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s>
  <definedNames>
    <definedName name="_xlnm._FilterDatabase" localSheetId="1" hidden="1">'All CVEs'!$A$1:$M$1878</definedName>
    <definedName name="_xlnm._FilterDatabase" localSheetId="2" hidden="1">'KEV - Exploited'!$A$1:$M$4</definedName>
    <definedName name="_xlnm._FilterDatabase" localSheetId="3" hidden="1">'Critical &amp; High'!$A$1:$M$798</definedName>
    <definedName name="_xlnm._FilterDatabase" localSheetId="4" hidden="1">'Watchlist'!$A$1:$M$621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6540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25470" TargetMode="External" Id="rId4" /><Relationship Type="http://schemas.openxmlformats.org/officeDocument/2006/relationships/hyperlink" Target="https://nvd.nist.gov/vuln/detail/CVE-2026-28659" TargetMode="External" Id="rId5" /><Relationship Type="http://schemas.openxmlformats.org/officeDocument/2006/relationships/hyperlink" Target="https://nvd.nist.gov/vuln/detail/CVE-2026-49883" TargetMode="External" Id="rId6" /><Relationship Type="http://schemas.openxmlformats.org/officeDocument/2006/relationships/hyperlink" Target="https://nvd.nist.gov/vuln/detail/CVE-2026-81648" TargetMode="External" Id="rId7" /><Relationship Type="http://schemas.openxmlformats.org/officeDocument/2006/relationships/hyperlink" Target="https://nvd.nist.gov/vuln/detail/CVE-2026-82434" TargetMode="External" Id="rId8" /><Relationship Type="http://schemas.openxmlformats.org/officeDocument/2006/relationships/hyperlink" Target="https://nvd.nist.gov/vuln/detail/CVE-2026-16338" TargetMode="External" Id="rId9" /><Relationship Type="http://schemas.openxmlformats.org/officeDocument/2006/relationships/hyperlink" Target="https://nvd.nist.gov/vuln/detail/CVE-2026-48273"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82845" TargetMode="External" Id="rId12" /><Relationship Type="http://schemas.openxmlformats.org/officeDocument/2006/relationships/hyperlink" Target="https://nvd.nist.gov/vuln/detail/CVE-2026-87719" TargetMode="External" Id="rId13" /><Relationship Type="http://schemas.openxmlformats.org/officeDocument/2006/relationships/hyperlink" Target="https://nvd.nist.gov/vuln/detail/CVE-2026-89094" TargetMode="External" Id="rId14" /><Relationship Type="http://schemas.openxmlformats.org/officeDocument/2006/relationships/hyperlink" Target="https://nvd.nist.gov/vuln/detail/CVE-2023-54237" TargetMode="External" Id="rId15" /><Relationship Type="http://schemas.openxmlformats.org/officeDocument/2006/relationships/hyperlink" Target="https://nvd.nist.gov/vuln/detail/CVE-2025-40074" TargetMode="External" Id="rId16" /><Relationship Type="http://schemas.openxmlformats.org/officeDocument/2006/relationships/hyperlink" Target="https://nvd.nist.gov/vuln/detail/CVE-2026-10536" TargetMode="External" Id="rId17" /><Relationship Type="http://schemas.openxmlformats.org/officeDocument/2006/relationships/hyperlink" Target="https://nvd.nist.gov/vuln/detail/CVE-2026-11856" TargetMode="External" Id="rId18" /><Relationship Type="http://schemas.openxmlformats.org/officeDocument/2006/relationships/hyperlink" Target="https://nvd.nist.gov/vuln/detail/CVE-2026-19931" TargetMode="External" Id="rId19" /><Relationship Type="http://schemas.openxmlformats.org/officeDocument/2006/relationships/hyperlink" Target="https://nvd.nist.gov/vuln/detail/CVE-2026-20353" TargetMode="External" Id="rId20" /><Relationship Type="http://schemas.openxmlformats.org/officeDocument/2006/relationships/hyperlink" Target="https://nvd.nist.gov/vuln/detail/CVE-2026-28780" TargetMode="External" Id="rId21" /><Relationship Type="http://schemas.openxmlformats.org/officeDocument/2006/relationships/hyperlink" Target="https://nvd.nist.gov/vuln/detail/CVE-2026-38626" TargetMode="External" Id="rId22" /><Relationship Type="http://schemas.openxmlformats.org/officeDocument/2006/relationships/hyperlink" Target="https://nvd.nist.gov/vuln/detail/CVE-2026-42010" TargetMode="External" Id="rId23" /><Relationship Type="http://schemas.openxmlformats.org/officeDocument/2006/relationships/hyperlink" Target="https://nvd.nist.gov/vuln/detail/CVE-2026-43198" TargetMode="External" Id="rId24" /><Relationship Type="http://schemas.openxmlformats.org/officeDocument/2006/relationships/hyperlink" Target="https://nvd.nist.gov/vuln/detail/CVE-2026-43748" TargetMode="External" Id="rId25" /><Relationship Type="http://schemas.openxmlformats.org/officeDocument/2006/relationships/hyperlink" Target="https://nvd.nist.gov/vuln/detail/CVE-2026-52630" TargetMode="External" Id="rId26" /><Relationship Type="http://schemas.openxmlformats.org/officeDocument/2006/relationships/hyperlink" Target="https://nvd.nist.gov/vuln/detail/CVE-2026-53010" TargetMode="External" Id="rId27" /><Relationship Type="http://schemas.openxmlformats.org/officeDocument/2006/relationships/hyperlink" Target="https://nvd.nist.gov/vuln/detail/CVE-2026-53952" TargetMode="External" Id="rId28" /><Relationship Type="http://schemas.openxmlformats.org/officeDocument/2006/relationships/hyperlink" Target="https://nvd.nist.gov/vuln/detail/CVE-2026-54333" TargetMode="External" Id="rId29" /><Relationship Type="http://schemas.openxmlformats.org/officeDocument/2006/relationships/hyperlink" Target="https://nvd.nist.gov/vuln/detail/CVE-2026-54334" TargetMode="External" Id="rId30" /><Relationship Type="http://schemas.openxmlformats.org/officeDocument/2006/relationships/hyperlink" Target="https://nvd.nist.gov/vuln/detail/CVE-2026-55209" TargetMode="External" Id="rId31" /><Relationship Type="http://schemas.openxmlformats.org/officeDocument/2006/relationships/hyperlink" Target="https://nvd.nist.gov/vuln/detail/CVE-2026-57123" TargetMode="External" Id="rId32" /><Relationship Type="http://schemas.openxmlformats.org/officeDocument/2006/relationships/hyperlink" Target="https://nvd.nist.gov/vuln/detail/CVE-2026-57124" TargetMode="External" Id="rId33" /><Relationship Type="http://schemas.openxmlformats.org/officeDocument/2006/relationships/hyperlink" Target="https://nvd.nist.gov/vuln/detail/CVE-2026-57125" TargetMode="External" Id="rId34" /><Relationship Type="http://schemas.openxmlformats.org/officeDocument/2006/relationships/hyperlink" Target="https://nvd.nist.gov/vuln/detail/CVE-2026-57127" TargetMode="External" Id="rId35" /><Relationship Type="http://schemas.openxmlformats.org/officeDocument/2006/relationships/hyperlink" Target="https://nvd.nist.gov/vuln/detail/CVE-2026-57131" TargetMode="External" Id="rId36" /><Relationship Type="http://schemas.openxmlformats.org/officeDocument/2006/relationships/hyperlink" Target="https://nvd.nist.gov/vuln/detail/CVE-2026-57139" TargetMode="External" Id="rId37" /><Relationship Type="http://schemas.openxmlformats.org/officeDocument/2006/relationships/hyperlink" Target="https://nvd.nist.gov/vuln/detail/CVE-2026-57141" TargetMode="External" Id="rId38" /><Relationship Type="http://schemas.openxmlformats.org/officeDocument/2006/relationships/hyperlink" Target="https://nvd.nist.gov/vuln/detail/CVE-2026-57147" TargetMode="External" Id="rId39" /><Relationship Type="http://schemas.openxmlformats.org/officeDocument/2006/relationships/hyperlink" Target="https://nvd.nist.gov/vuln/detail/CVE-2026-57148" TargetMode="External" Id="rId40" /><Relationship Type="http://schemas.openxmlformats.org/officeDocument/2006/relationships/hyperlink" Target="https://nvd.nist.gov/vuln/detail/CVE-2026-59178" TargetMode="External" Id="rId41" /><Relationship Type="http://schemas.openxmlformats.org/officeDocument/2006/relationships/hyperlink" Target="https://nvd.nist.gov/vuln/detail/CVE-2026-62379" TargetMode="External" Id="rId42" /><Relationship Type="http://schemas.openxmlformats.org/officeDocument/2006/relationships/hyperlink" Target="https://nvd.nist.gov/vuln/detail/CVE-2026-64016" TargetMode="External" Id="rId43" /><Relationship Type="http://schemas.openxmlformats.org/officeDocument/2006/relationships/hyperlink" Target="https://nvd.nist.gov/vuln/detail/CVE-2026-65414" TargetMode="External" Id="rId44" /><Relationship Type="http://schemas.openxmlformats.org/officeDocument/2006/relationships/hyperlink" Target="https://nvd.nist.gov/vuln/detail/CVE-2026-69463" TargetMode="External" Id="rId45" /><Relationship Type="http://schemas.openxmlformats.org/officeDocument/2006/relationships/hyperlink" Target="https://nvd.nist.gov/vuln/detail/CVE-2026-69525" TargetMode="External" Id="rId46" /><Relationship Type="http://schemas.openxmlformats.org/officeDocument/2006/relationships/hyperlink" Target="https://nvd.nist.gov/vuln/detail/CVE-2026-71801" TargetMode="External" Id="rId47" /><Relationship Type="http://schemas.openxmlformats.org/officeDocument/2006/relationships/hyperlink" Target="https://nvd.nist.gov/vuln/detail/CVE-2026-73370" TargetMode="External" Id="rId48" /><Relationship Type="http://schemas.openxmlformats.org/officeDocument/2006/relationships/hyperlink" Target="https://nvd.nist.gov/vuln/detail/CVE-2026-73470" TargetMode="External" Id="rId49" /><Relationship Type="http://schemas.openxmlformats.org/officeDocument/2006/relationships/hyperlink" Target="https://nvd.nist.gov/vuln/detail/CVE-2026-73579" TargetMode="External" Id="rId50" /><Relationship Type="http://schemas.openxmlformats.org/officeDocument/2006/relationships/hyperlink" Target="https://nvd.nist.gov/vuln/detail/CVE-2026-73668" TargetMode="External" Id="rId51" /><Relationship Type="http://schemas.openxmlformats.org/officeDocument/2006/relationships/hyperlink" Target="https://nvd.nist.gov/vuln/detail/CVE-2026-74268" TargetMode="External" Id="rId52" /><Relationship Type="http://schemas.openxmlformats.org/officeDocument/2006/relationships/hyperlink" Target="https://nvd.nist.gov/vuln/detail/CVE-2026-74474" TargetMode="External" Id="rId53" /><Relationship Type="http://schemas.openxmlformats.org/officeDocument/2006/relationships/hyperlink" Target="https://nvd.nist.gov/vuln/detail/CVE-2026-75030" TargetMode="External" Id="rId54" /><Relationship Type="http://schemas.openxmlformats.org/officeDocument/2006/relationships/hyperlink" Target="https://nvd.nist.gov/vuln/detail/CVE-2026-75171" TargetMode="External" Id="rId55" /><Relationship Type="http://schemas.openxmlformats.org/officeDocument/2006/relationships/hyperlink" Target="https://nvd.nist.gov/vuln/detail/CVE-2026-75429" TargetMode="External" Id="rId56" /><Relationship Type="http://schemas.openxmlformats.org/officeDocument/2006/relationships/hyperlink" Target="https://nvd.nist.gov/vuln/detail/CVE-2026-75800" TargetMode="External" Id="rId57" /><Relationship Type="http://schemas.openxmlformats.org/officeDocument/2006/relationships/hyperlink" Target="https://nvd.nist.gov/vuln/detail/CVE-2026-76440" TargetMode="External" Id="rId58" /><Relationship Type="http://schemas.openxmlformats.org/officeDocument/2006/relationships/hyperlink" Target="https://nvd.nist.gov/vuln/detail/CVE-2026-76441" TargetMode="External" Id="rId59" /><Relationship Type="http://schemas.openxmlformats.org/officeDocument/2006/relationships/hyperlink" Target="https://nvd.nist.gov/vuln/detail/CVE-2026-76443" TargetMode="External" Id="rId60" /><Relationship Type="http://schemas.openxmlformats.org/officeDocument/2006/relationships/hyperlink" Target="https://nvd.nist.gov/vuln/detail/CVE-2026-77051" TargetMode="External" Id="rId61" /><Relationship Type="http://schemas.openxmlformats.org/officeDocument/2006/relationships/hyperlink" Target="https://nvd.nist.gov/vuln/detail/CVE-2026-77181" TargetMode="External" Id="rId62" /><Relationship Type="http://schemas.openxmlformats.org/officeDocument/2006/relationships/hyperlink" Target="https://nvd.nist.gov/vuln/detail/CVE-2026-78006" TargetMode="External" Id="rId63" /><Relationship Type="http://schemas.openxmlformats.org/officeDocument/2006/relationships/hyperlink" Target="https://nvd.nist.gov/vuln/detail/CVE-2026-78159" TargetMode="External" Id="rId64" /><Relationship Type="http://schemas.openxmlformats.org/officeDocument/2006/relationships/hyperlink" Target="https://nvd.nist.gov/vuln/detail/CVE-2026-78330" TargetMode="External" Id="rId65" /><Relationship Type="http://schemas.openxmlformats.org/officeDocument/2006/relationships/hyperlink" Target="https://nvd.nist.gov/vuln/detail/CVE-2026-79396" TargetMode="External" Id="rId66" /><Relationship Type="http://schemas.openxmlformats.org/officeDocument/2006/relationships/hyperlink" Target="https://nvd.nist.gov/vuln/detail/CVE-2026-79577" TargetMode="External" Id="rId67" /><Relationship Type="http://schemas.openxmlformats.org/officeDocument/2006/relationships/hyperlink" Target="https://nvd.nist.gov/vuln/detail/CVE-2026-80351" TargetMode="External" Id="rId68" /><Relationship Type="http://schemas.openxmlformats.org/officeDocument/2006/relationships/hyperlink" Target="https://nvd.nist.gov/vuln/detail/CVE-2026-80352" TargetMode="External" Id="rId69" /><Relationship Type="http://schemas.openxmlformats.org/officeDocument/2006/relationships/hyperlink" Target="https://nvd.nist.gov/vuln/detail/CVE-2026-80976" TargetMode="External" Id="rId70" /><Relationship Type="http://schemas.openxmlformats.org/officeDocument/2006/relationships/hyperlink" Target="https://nvd.nist.gov/vuln/detail/CVE-2026-81002" TargetMode="External" Id="rId71" /><Relationship Type="http://schemas.openxmlformats.org/officeDocument/2006/relationships/hyperlink" Target="https://nvd.nist.gov/vuln/detail/CVE-2026-81402" TargetMode="External" Id="rId72" /><Relationship Type="http://schemas.openxmlformats.org/officeDocument/2006/relationships/hyperlink" Target="https://nvd.nist.gov/vuln/detail/CVE-2026-82232" TargetMode="External" Id="rId73" /><Relationship Type="http://schemas.openxmlformats.org/officeDocument/2006/relationships/hyperlink" Target="https://nvd.nist.gov/vuln/detail/CVE-2026-82431" TargetMode="External" Id="rId74" /><Relationship Type="http://schemas.openxmlformats.org/officeDocument/2006/relationships/hyperlink" Target="https://nvd.nist.gov/vuln/detail/CVE-2026-82435" TargetMode="External" Id="rId75" /><Relationship Type="http://schemas.openxmlformats.org/officeDocument/2006/relationships/hyperlink" Target="https://nvd.nist.gov/vuln/detail/CVE-2026-82439" TargetMode="External" Id="rId76" /><Relationship Type="http://schemas.openxmlformats.org/officeDocument/2006/relationships/hyperlink" Target="https://nvd.nist.gov/vuln/detail/CVE-2026-84171" TargetMode="External" Id="rId77" /><Relationship Type="http://schemas.openxmlformats.org/officeDocument/2006/relationships/hyperlink" Target="https://nvd.nist.gov/vuln/detail/CVE-2026-85507" TargetMode="External" Id="rId78" /><Relationship Type="http://schemas.openxmlformats.org/officeDocument/2006/relationships/hyperlink" Target="https://nvd.nist.gov/vuln/detail/CVE-2026-85681" TargetMode="External" Id="rId79" /><Relationship Type="http://schemas.openxmlformats.org/officeDocument/2006/relationships/hyperlink" Target="https://nvd.nist.gov/vuln/detail/CVE-2026-86460" TargetMode="External" Id="rId80" /><Relationship Type="http://schemas.openxmlformats.org/officeDocument/2006/relationships/hyperlink" Target="https://nvd.nist.gov/vuln/detail/CVE-2026-86793" TargetMode="External" Id="rId81" /><Relationship Type="http://schemas.openxmlformats.org/officeDocument/2006/relationships/hyperlink" Target="https://nvd.nist.gov/vuln/detail/CVE-2026-87544" TargetMode="External" Id="rId82" /><Relationship Type="http://schemas.openxmlformats.org/officeDocument/2006/relationships/hyperlink" Target="https://nvd.nist.gov/vuln/detail/CVE-2026-87595" TargetMode="External" Id="rId83" /><Relationship Type="http://schemas.openxmlformats.org/officeDocument/2006/relationships/hyperlink" Target="https://nvd.nist.gov/vuln/detail/CVE-2026-88018" TargetMode="External" Id="rId84" /><Relationship Type="http://schemas.openxmlformats.org/officeDocument/2006/relationships/hyperlink" Target="https://nvd.nist.gov/vuln/detail/CVE-2026-8925" TargetMode="External" Id="rId85" /><Relationship Type="http://schemas.openxmlformats.org/officeDocument/2006/relationships/hyperlink" Target="https://nvd.nist.gov/vuln/detail/CVE-2026-89478" TargetMode="External" Id="rId86" /><Relationship Type="http://schemas.openxmlformats.org/officeDocument/2006/relationships/hyperlink" Target="https://nvd.nist.gov/vuln/detail/CVE-2026-89479" TargetMode="External" Id="rId87" /><Relationship Type="http://schemas.openxmlformats.org/officeDocument/2006/relationships/hyperlink" Target="https://nvd.nist.gov/vuln/detail/CVE-2026-89482" TargetMode="External" Id="rId88" /><Relationship Type="http://schemas.openxmlformats.org/officeDocument/2006/relationships/hyperlink" Target="https://nvd.nist.gov/vuln/detail/CVE-2026-89485" TargetMode="External" Id="rId89" /><Relationship Type="http://schemas.openxmlformats.org/officeDocument/2006/relationships/hyperlink" Target="https://nvd.nist.gov/vuln/detail/CVE-2026-89494" TargetMode="External" Id="rId90" /><Relationship Type="http://schemas.openxmlformats.org/officeDocument/2006/relationships/hyperlink" Target="https://nvd.nist.gov/vuln/detail/CVE-2026-89495" TargetMode="External" Id="rId91" /><Relationship Type="http://schemas.openxmlformats.org/officeDocument/2006/relationships/hyperlink" Target="https://nvd.nist.gov/vuln/detail/CVE-2026-89533" TargetMode="External" Id="rId92" /><Relationship Type="http://schemas.openxmlformats.org/officeDocument/2006/relationships/hyperlink" Target="https://nvd.nist.gov/vuln/detail/CVE-2026-89536" TargetMode="External" Id="rId93" /><Relationship Type="http://schemas.openxmlformats.org/officeDocument/2006/relationships/hyperlink" Target="https://nvd.nist.gov/vuln/detail/CVE-2026-89538" TargetMode="External" Id="rId94" /><Relationship Type="http://schemas.openxmlformats.org/officeDocument/2006/relationships/hyperlink" Target="https://nvd.nist.gov/vuln/detail/CVE-2026-89541" TargetMode="External" Id="rId95" /><Relationship Type="http://schemas.openxmlformats.org/officeDocument/2006/relationships/hyperlink" Target="https://nvd.nist.gov/vuln/detail/CVE-2026-89542" TargetMode="External" Id="rId96" /><Relationship Type="http://schemas.openxmlformats.org/officeDocument/2006/relationships/hyperlink" Target="https://nvd.nist.gov/vuln/detail/CVE-2026-89550" TargetMode="External" Id="rId97" /><Relationship Type="http://schemas.openxmlformats.org/officeDocument/2006/relationships/hyperlink" Target="https://nvd.nist.gov/vuln/detail/CVE-2026-89551" TargetMode="External" Id="rId98" /><Relationship Type="http://schemas.openxmlformats.org/officeDocument/2006/relationships/hyperlink" Target="https://nvd.nist.gov/vuln/detail/CVE-2026-89555" TargetMode="External" Id="rId99" /><Relationship Type="http://schemas.openxmlformats.org/officeDocument/2006/relationships/hyperlink" Target="https://nvd.nist.gov/vuln/detail/CVE-2026-89636" TargetMode="External" Id="rId100" /><Relationship Type="http://schemas.openxmlformats.org/officeDocument/2006/relationships/hyperlink" Target="https://nvd.nist.gov/vuln/detail/CVE-2026-89643" TargetMode="External" Id="rId101" /><Relationship Type="http://schemas.openxmlformats.org/officeDocument/2006/relationships/hyperlink" Target="https://nvd.nist.gov/vuln/detail/CVE-2026-89652" TargetMode="External" Id="rId102" /><Relationship Type="http://schemas.openxmlformats.org/officeDocument/2006/relationships/hyperlink" Target="https://nvd.nist.gov/vuln/detail/CVE-2026-89653" TargetMode="External" Id="rId103" /><Relationship Type="http://schemas.openxmlformats.org/officeDocument/2006/relationships/hyperlink" Target="https://nvd.nist.gov/vuln/detail/CVE-2026-89655" TargetMode="External" Id="rId104" /><Relationship Type="http://schemas.openxmlformats.org/officeDocument/2006/relationships/hyperlink" Target="https://nvd.nist.gov/vuln/detail/CVE-2026-89656" TargetMode="External" Id="rId105" /><Relationship Type="http://schemas.openxmlformats.org/officeDocument/2006/relationships/hyperlink" Target="https://nvd.nist.gov/vuln/detail/CVE-2026-89662" TargetMode="External" Id="rId106" /><Relationship Type="http://schemas.openxmlformats.org/officeDocument/2006/relationships/hyperlink" Target="https://nvd.nist.gov/vuln/detail/CVE-2026-89669" TargetMode="External" Id="rId107" /><Relationship Type="http://schemas.openxmlformats.org/officeDocument/2006/relationships/hyperlink" Target="https://nvd.nist.gov/vuln/detail/CVE-2026-89674" TargetMode="External" Id="rId108" /><Relationship Type="http://schemas.openxmlformats.org/officeDocument/2006/relationships/hyperlink" Target="https://nvd.nist.gov/vuln/detail/CVE-2026-89712" TargetMode="External" Id="rId109" /><Relationship Type="http://schemas.openxmlformats.org/officeDocument/2006/relationships/hyperlink" Target="https://nvd.nist.gov/vuln/detail/CVE-2026-9079" TargetMode="External" Id="rId110" /><Relationship Type="http://schemas.openxmlformats.org/officeDocument/2006/relationships/hyperlink" Target="https://nvd.nist.gov/vuln/detail/CVE-2026-90898" TargetMode="External" Id="rId111" /><Relationship Type="http://schemas.openxmlformats.org/officeDocument/2006/relationships/hyperlink" Target="https://nvd.nist.gov/vuln/detail/CVE-2026-12944" TargetMode="External" Id="rId112" /><Relationship Type="http://schemas.openxmlformats.org/officeDocument/2006/relationships/hyperlink" Target="https://nvd.nist.gov/vuln/detail/CVE-2026-39821" TargetMode="External" Id="rId113" /><Relationship Type="http://schemas.openxmlformats.org/officeDocument/2006/relationships/hyperlink" Target="https://nvd.nist.gov/vuln/detail/CVE-2026-77005" TargetMode="External" Id="rId114" /><Relationship Type="http://schemas.openxmlformats.org/officeDocument/2006/relationships/hyperlink" Target="https://nvd.nist.gov/vuln/detail/CVE-2026-77006" TargetMode="External" Id="rId115" /><Relationship Type="http://schemas.openxmlformats.org/officeDocument/2006/relationships/hyperlink" Target="https://nvd.nist.gov/vuln/detail/CVE-2026-21391" TargetMode="External" Id="rId116" /><Relationship Type="http://schemas.openxmlformats.org/officeDocument/2006/relationships/hyperlink" Target="https://nvd.nist.gov/vuln/detail/CVE-2026-70470" TargetMode="External" Id="rId117" /><Relationship Type="http://schemas.openxmlformats.org/officeDocument/2006/relationships/hyperlink" Target="https://nvd.nist.gov/vuln/detail/CVE-2026-16242" TargetMode="External" Id="rId118" /><Relationship Type="http://schemas.openxmlformats.org/officeDocument/2006/relationships/hyperlink" Target="https://nvd.nist.gov/vuln/detail/CVE-2026-43114" TargetMode="External" Id="rId119" /><Relationship Type="http://schemas.openxmlformats.org/officeDocument/2006/relationships/hyperlink" Target="https://nvd.nist.gov/vuln/detail/CVE-2026-57140" TargetMode="External" Id="rId120" /><Relationship Type="http://schemas.openxmlformats.org/officeDocument/2006/relationships/hyperlink" Target="https://nvd.nist.gov/vuln/detail/CVE-2026-69254" TargetMode="External" Id="rId121" /><Relationship Type="http://schemas.openxmlformats.org/officeDocument/2006/relationships/hyperlink" Target="https://nvd.nist.gov/vuln/detail/CVE-2026-69256" TargetMode="External" Id="rId122" /><Relationship Type="http://schemas.openxmlformats.org/officeDocument/2006/relationships/hyperlink" Target="https://nvd.nist.gov/vuln/detail/CVE-2026-69259" TargetMode="External" Id="rId123" /><Relationship Type="http://schemas.openxmlformats.org/officeDocument/2006/relationships/hyperlink" Target="https://nvd.nist.gov/vuln/detail/CVE-2026-69264" TargetMode="External" Id="rId124" /><Relationship Type="http://schemas.openxmlformats.org/officeDocument/2006/relationships/hyperlink" Target="https://nvd.nist.gov/vuln/detail/CVE-2026-85192" TargetMode="External" Id="rId125" /><Relationship Type="http://schemas.openxmlformats.org/officeDocument/2006/relationships/hyperlink" Target="https://nvd.nist.gov/vuln/detail/CVE-2026-90680" TargetMode="External" Id="rId126" /><Relationship Type="http://schemas.openxmlformats.org/officeDocument/2006/relationships/hyperlink" Target="https://nvd.nist.gov/vuln/detail/CVE-2026-90692" TargetMode="External" Id="rId127" /><Relationship Type="http://schemas.openxmlformats.org/officeDocument/2006/relationships/hyperlink" Target="https://nvd.nist.gov/vuln/detail/CVE-2026-90693" TargetMode="External" Id="rId128" /><Relationship Type="http://schemas.openxmlformats.org/officeDocument/2006/relationships/hyperlink" Target="https://nvd.nist.gov/vuln/detail/CVE-2026-90937" TargetMode="External" Id="rId129" /><Relationship Type="http://schemas.openxmlformats.org/officeDocument/2006/relationships/hyperlink" Target="https://nvd.nist.gov/vuln/detail/CVE-2026-27446" TargetMode="External" Id="rId130" /><Relationship Type="http://schemas.openxmlformats.org/officeDocument/2006/relationships/hyperlink" Target="https://nvd.nist.gov/vuln/detail/CVE-2026-45052" TargetMode="External" Id="rId131" /><Relationship Type="http://schemas.openxmlformats.org/officeDocument/2006/relationships/hyperlink" Target="https://nvd.nist.gov/vuln/detail/CVE-2026-46619" TargetMode="External" Id="rId132" /><Relationship Type="http://schemas.openxmlformats.org/officeDocument/2006/relationships/hyperlink" Target="https://nvd.nist.gov/vuln/detail/CVE-2026-62647" TargetMode="External" Id="rId133" /><Relationship Type="http://schemas.openxmlformats.org/officeDocument/2006/relationships/hyperlink" Target="https://nvd.nist.gov/vuln/detail/CVE-2026-67399" TargetMode="External" Id="rId134" /><Relationship Type="http://schemas.openxmlformats.org/officeDocument/2006/relationships/hyperlink" Target="https://nvd.nist.gov/vuln/detail/CVE-2026-72709" TargetMode="External" Id="rId135" /><Relationship Type="http://schemas.openxmlformats.org/officeDocument/2006/relationships/hyperlink" Target="https://nvd.nist.gov/vuln/detail/CVE-2026-72710" TargetMode="External" Id="rId136" /><Relationship Type="http://schemas.openxmlformats.org/officeDocument/2006/relationships/hyperlink" Target="https://nvd.nist.gov/vuln/detail/CVE-2026-80671" TargetMode="External" Id="rId137" /><Relationship Type="http://schemas.openxmlformats.org/officeDocument/2006/relationships/hyperlink" Target="https://nvd.nist.gov/vuln/detail/CVE-2026-85394" TargetMode="External" Id="rId138" /><Relationship Type="http://schemas.openxmlformats.org/officeDocument/2006/relationships/hyperlink" Target="https://nvd.nist.gov/vuln/detail/CVE-2026-85428" TargetMode="External" Id="rId139" /><Relationship Type="http://schemas.openxmlformats.org/officeDocument/2006/relationships/hyperlink" Target="https://nvd.nist.gov/vuln/detail/CVE-2026-85433" TargetMode="External" Id="rId140" /><Relationship Type="http://schemas.openxmlformats.org/officeDocument/2006/relationships/hyperlink" Target="https://nvd.nist.gov/vuln/detail/CVE-2026-85438" TargetMode="External" Id="rId141" /><Relationship Type="http://schemas.openxmlformats.org/officeDocument/2006/relationships/hyperlink" Target="https://nvd.nist.gov/vuln/detail/CVE-2026-85661" TargetMode="External" Id="rId142" /><Relationship Type="http://schemas.openxmlformats.org/officeDocument/2006/relationships/hyperlink" Target="https://nvd.nist.gov/vuln/detail/CVE-2026-85688" TargetMode="External" Id="rId143" /><Relationship Type="http://schemas.openxmlformats.org/officeDocument/2006/relationships/hyperlink" Target="https://nvd.nist.gov/vuln/detail/CVE-2026-86543" TargetMode="External" Id="rId144" /><Relationship Type="http://schemas.openxmlformats.org/officeDocument/2006/relationships/hyperlink" Target="https://nvd.nist.gov/vuln/detail/CVE-2026-87929" TargetMode="External" Id="rId145" /><Relationship Type="http://schemas.openxmlformats.org/officeDocument/2006/relationships/hyperlink" Target="https://nvd.nist.gov/vuln/detail/CVE-2026-88877" TargetMode="External" Id="rId146" /><Relationship Type="http://schemas.openxmlformats.org/officeDocument/2006/relationships/hyperlink" Target="https://nvd.nist.gov/vuln/detail/CVE-2026-89448" TargetMode="External" Id="rId147" /><Relationship Type="http://schemas.openxmlformats.org/officeDocument/2006/relationships/hyperlink" Target="https://nvd.nist.gov/vuln/detail/CVE-2026-90558" TargetMode="External" Id="rId148" /><Relationship Type="http://schemas.openxmlformats.org/officeDocument/2006/relationships/hyperlink" Target="https://nvd.nist.gov/vuln/detail/CVE-2026-90919" TargetMode="External" Id="rId149" /><Relationship Type="http://schemas.openxmlformats.org/officeDocument/2006/relationships/hyperlink" Target="https://nvd.nist.gov/vuln/detail/CVE-2026-90942" TargetMode="External" Id="rId150" /><Relationship Type="http://schemas.openxmlformats.org/officeDocument/2006/relationships/hyperlink" Target="https://nvd.nist.gov/vuln/detail/CVE-2026-90943" TargetMode="External" Id="rId151" /><Relationship Type="http://schemas.openxmlformats.org/officeDocument/2006/relationships/hyperlink" Target="https://nvd.nist.gov/vuln/detail/CVE-2026-90945" TargetMode="External" Id="rId152" /><Relationship Type="http://schemas.openxmlformats.org/officeDocument/2006/relationships/hyperlink" Target="https://nvd.nist.gov/vuln/detail/CVE-2026-90961" TargetMode="External" Id="rId153" /><Relationship Type="http://schemas.openxmlformats.org/officeDocument/2006/relationships/hyperlink" Target="https://nvd.nist.gov/vuln/detail/CVE-2026-12258" TargetMode="External" Id="rId154" /><Relationship Type="http://schemas.openxmlformats.org/officeDocument/2006/relationships/hyperlink" Target="https://nvd.nist.gov/vuln/detail/CVE-2026-42055" TargetMode="External" Id="rId155" /><Relationship Type="http://schemas.openxmlformats.org/officeDocument/2006/relationships/hyperlink" Target="https://nvd.nist.gov/vuln/detail/CVE-2026-45051" TargetMode="External" Id="rId156" /><Relationship Type="http://schemas.openxmlformats.org/officeDocument/2006/relationships/hyperlink" Target="https://nvd.nist.gov/vuln/detail/CVE-2026-57578" TargetMode="External" Id="rId157" /><Relationship Type="http://schemas.openxmlformats.org/officeDocument/2006/relationships/hyperlink" Target="https://nvd.nist.gov/vuln/detail/CVE-2026-62263" TargetMode="External" Id="rId158" /><Relationship Type="http://schemas.openxmlformats.org/officeDocument/2006/relationships/hyperlink" Target="https://nvd.nist.gov/vuln/detail/CVE-2026-69255" TargetMode="External" Id="rId159" /><Relationship Type="http://schemas.openxmlformats.org/officeDocument/2006/relationships/hyperlink" Target="https://nvd.nist.gov/vuln/detail/CVE-2026-85620" TargetMode="External" Id="rId160" /><Relationship Type="http://schemas.openxmlformats.org/officeDocument/2006/relationships/hyperlink" Target="https://nvd.nist.gov/vuln/detail/CVE-2026-85625" TargetMode="External" Id="rId161" /><Relationship Type="http://schemas.openxmlformats.org/officeDocument/2006/relationships/hyperlink" Target="https://nvd.nist.gov/vuln/detail/CVE-2026-90456" TargetMode="External" Id="rId162" /><Relationship Type="http://schemas.openxmlformats.org/officeDocument/2006/relationships/hyperlink" Target="https://nvd.nist.gov/vuln/detail/CVE-2026-9277" TargetMode="External" Id="rId163" /><Relationship Type="http://schemas.openxmlformats.org/officeDocument/2006/relationships/hyperlink" Target="https://nvd.nist.gov/vuln/detail/CVE-2026-9323" TargetMode="External" Id="rId164" /><Relationship Type="http://schemas.openxmlformats.org/officeDocument/2006/relationships/hyperlink" Target="https://nvd.nist.gov/vuln/detail/CVE-2026-11564" TargetMode="External" Id="rId165" /><Relationship Type="http://schemas.openxmlformats.org/officeDocument/2006/relationships/hyperlink" Target="https://nvd.nist.gov/vuln/detail/CVE-2026-18924" TargetMode="External" Id="rId166" /><Relationship Type="http://schemas.openxmlformats.org/officeDocument/2006/relationships/hyperlink" Target="https://nvd.nist.gov/vuln/detail/CVE-2026-33186" TargetMode="External" Id="rId167" /><Relationship Type="http://schemas.openxmlformats.org/officeDocument/2006/relationships/hyperlink" Target="https://nvd.nist.gov/vuln/detail/CVE-2026-39830" TargetMode="External" Id="rId168" /><Relationship Type="http://schemas.openxmlformats.org/officeDocument/2006/relationships/hyperlink" Target="https://nvd.nist.gov/vuln/detail/CVE-2026-48717" TargetMode="External" Id="rId169" /><Relationship Type="http://schemas.openxmlformats.org/officeDocument/2006/relationships/hyperlink" Target="https://nvd.nist.gov/vuln/detail/CVE-2026-50006" TargetMode="External" Id="rId170" /><Relationship Type="http://schemas.openxmlformats.org/officeDocument/2006/relationships/hyperlink" Target="https://nvd.nist.gov/vuln/detail/CVE-2026-52824" TargetMode="External" Id="rId171" /><Relationship Type="http://schemas.openxmlformats.org/officeDocument/2006/relationships/hyperlink" Target="https://nvd.nist.gov/vuln/detail/CVE-2026-53713" TargetMode="External" Id="rId172" /><Relationship Type="http://schemas.openxmlformats.org/officeDocument/2006/relationships/hyperlink" Target="https://nvd.nist.gov/vuln/detail/CVE-2026-57145" TargetMode="External" Id="rId173" /><Relationship Type="http://schemas.openxmlformats.org/officeDocument/2006/relationships/hyperlink" Target="https://nvd.nist.gov/vuln/detail/CVE-2026-61534" TargetMode="External" Id="rId174" /><Relationship Type="http://schemas.openxmlformats.org/officeDocument/2006/relationships/hyperlink" Target="https://nvd.nist.gov/vuln/detail/CVE-2026-68006" TargetMode="External" Id="rId175" /><Relationship Type="http://schemas.openxmlformats.org/officeDocument/2006/relationships/hyperlink" Target="https://nvd.nist.gov/vuln/detail/CVE-2026-71640" TargetMode="External" Id="rId176" /><Relationship Type="http://schemas.openxmlformats.org/officeDocument/2006/relationships/hyperlink" Target="https://nvd.nist.gov/vuln/detail/CVE-2026-78299" TargetMode="External" Id="rId177" /><Relationship Type="http://schemas.openxmlformats.org/officeDocument/2006/relationships/hyperlink" Target="https://nvd.nist.gov/vuln/detail/CVE-2026-82441" TargetMode="External" Id="rId178" /><Relationship Type="http://schemas.openxmlformats.org/officeDocument/2006/relationships/hyperlink" Target="https://nvd.nist.gov/vuln/detail/CVE-2026-87785" TargetMode="External" Id="rId179" /><Relationship Type="http://schemas.openxmlformats.org/officeDocument/2006/relationships/hyperlink" Target="https://nvd.nist.gov/vuln/detail/CVE-2026-87802" TargetMode="External" Id="rId180" /><Relationship Type="http://schemas.openxmlformats.org/officeDocument/2006/relationships/hyperlink" Target="https://nvd.nist.gov/vuln/detail/CVE-2026-88007" TargetMode="External" Id="rId181" /><Relationship Type="http://schemas.openxmlformats.org/officeDocument/2006/relationships/hyperlink" Target="https://nvd.nist.gov/vuln/detail/CVE-2026-8924" TargetMode="External" Id="rId182" /><Relationship Type="http://schemas.openxmlformats.org/officeDocument/2006/relationships/hyperlink" Target="https://nvd.nist.gov/vuln/detail/CVE-2026-8926" TargetMode="External" Id="rId183" /><Relationship Type="http://schemas.openxmlformats.org/officeDocument/2006/relationships/hyperlink" Target="https://nvd.nist.gov/vuln/detail/CVE-2026-8927" TargetMode="External" Id="rId184" /><Relationship Type="http://schemas.openxmlformats.org/officeDocument/2006/relationships/hyperlink" Target="https://nvd.nist.gov/vuln/detail/CVE-2026-89532" TargetMode="External" Id="rId185" /><Relationship Type="http://schemas.openxmlformats.org/officeDocument/2006/relationships/hyperlink" Target="https://nvd.nist.gov/vuln/detail/CVE-2026-89634" TargetMode="External" Id="rId186" /><Relationship Type="http://schemas.openxmlformats.org/officeDocument/2006/relationships/hyperlink" Target="https://nvd.nist.gov/vuln/detail/CVE-2026-89649" TargetMode="External" Id="rId187" /><Relationship Type="http://schemas.openxmlformats.org/officeDocument/2006/relationships/hyperlink" Target="https://nvd.nist.gov/vuln/detail/CVE-2026-89650" TargetMode="External" Id="rId188" /><Relationship Type="http://schemas.openxmlformats.org/officeDocument/2006/relationships/hyperlink" Target="https://nvd.nist.gov/vuln/detail/CVE-2026-89671" TargetMode="External" Id="rId189" /><Relationship Type="http://schemas.openxmlformats.org/officeDocument/2006/relationships/hyperlink" Target="https://nvd.nist.gov/vuln/detail/CVE-2026-89672" TargetMode="External" Id="rId190" /><Relationship Type="http://schemas.openxmlformats.org/officeDocument/2006/relationships/hyperlink" Target="https://nvd.nist.gov/vuln/detail/CVE-2026-89697" TargetMode="External" Id="rId191" /><Relationship Type="http://schemas.openxmlformats.org/officeDocument/2006/relationships/hyperlink" Target="https://nvd.nist.gov/vuln/detail/CVE-2026-90711" TargetMode="External" Id="rId192" /><Relationship Type="http://schemas.openxmlformats.org/officeDocument/2006/relationships/hyperlink" Target="https://nvd.nist.gov/vuln/detail/CVE-2024-21400" TargetMode="External" Id="rId193" /><Relationship Type="http://schemas.openxmlformats.org/officeDocument/2006/relationships/hyperlink" Target="https://nvd.nist.gov/vuln/detail/CVE-2026-69251" TargetMode="External" Id="rId194" /><Relationship Type="http://schemas.openxmlformats.org/officeDocument/2006/relationships/hyperlink" Target="https://nvd.nist.gov/vuln/detail/CVE-2026-69253" TargetMode="External" Id="rId195" /><Relationship Type="http://schemas.openxmlformats.org/officeDocument/2006/relationships/hyperlink" Target="https://nvd.nist.gov/vuln/detail/CVE-2026-27830" TargetMode="External" Id="rId196" /><Relationship Type="http://schemas.openxmlformats.org/officeDocument/2006/relationships/hyperlink" Target="https://nvd.nist.gov/vuln/detail/CVE-2023-50461" TargetMode="External" Id="rId197" /><Relationship Type="http://schemas.openxmlformats.org/officeDocument/2006/relationships/hyperlink" Target="https://nvd.nist.gov/vuln/detail/CVE-2025-12821" TargetMode="External" Id="rId198" /><Relationship Type="http://schemas.openxmlformats.org/officeDocument/2006/relationships/hyperlink" Target="https://nvd.nist.gov/vuln/detail/CVE-2025-67030" TargetMode="External" Id="rId199" /><Relationship Type="http://schemas.openxmlformats.org/officeDocument/2006/relationships/hyperlink" Target="https://nvd.nist.gov/vuln/detail/CVE-2026-13293" TargetMode="External" Id="rId200" /><Relationship Type="http://schemas.openxmlformats.org/officeDocument/2006/relationships/hyperlink" Target="https://nvd.nist.gov/vuln/detail/CVE-2026-15451" TargetMode="External" Id="rId201" /><Relationship Type="http://schemas.openxmlformats.org/officeDocument/2006/relationships/hyperlink" Target="https://nvd.nist.gov/vuln/detail/CVE-2026-16428" TargetMode="External" Id="rId202" /><Relationship Type="http://schemas.openxmlformats.org/officeDocument/2006/relationships/hyperlink" Target="https://nvd.nist.gov/vuln/detail/CVE-2026-16466" TargetMode="External" Id="rId203" /><Relationship Type="http://schemas.openxmlformats.org/officeDocument/2006/relationships/hyperlink" Target="https://nvd.nist.gov/vuln/detail/CVE-2026-16673" TargetMode="External" Id="rId204" /><Relationship Type="http://schemas.openxmlformats.org/officeDocument/2006/relationships/hyperlink" Target="https://nvd.nist.gov/vuln/detail/CVE-2026-43692" TargetMode="External" Id="rId205" /><Relationship Type="http://schemas.openxmlformats.org/officeDocument/2006/relationships/hyperlink" Target="https://nvd.nist.gov/vuln/detail/CVE-2026-43715" TargetMode="External" Id="rId206" /><Relationship Type="http://schemas.openxmlformats.org/officeDocument/2006/relationships/hyperlink" Target="https://nvd.nist.gov/vuln/detail/CVE-2026-43794" TargetMode="External" Id="rId207" /><Relationship Type="http://schemas.openxmlformats.org/officeDocument/2006/relationships/hyperlink" Target="https://nvd.nist.gov/vuln/detail/CVE-2026-48054" TargetMode="External" Id="rId208" /><Relationship Type="http://schemas.openxmlformats.org/officeDocument/2006/relationships/hyperlink" Target="https://nvd.nist.gov/vuln/detail/CVE-2026-55416" TargetMode="External" Id="rId209" /><Relationship Type="http://schemas.openxmlformats.org/officeDocument/2006/relationships/hyperlink" Target="https://nvd.nist.gov/vuln/detail/CVE-2026-57133" TargetMode="External" Id="rId210" /><Relationship Type="http://schemas.openxmlformats.org/officeDocument/2006/relationships/hyperlink" Target="https://nvd.nist.gov/vuln/detail/CVE-2026-57136" TargetMode="External" Id="rId211" /><Relationship Type="http://schemas.openxmlformats.org/officeDocument/2006/relationships/hyperlink" Target="https://nvd.nist.gov/vuln/detail/CVE-2026-57137" TargetMode="External" Id="rId212" /><Relationship Type="http://schemas.openxmlformats.org/officeDocument/2006/relationships/hyperlink" Target="https://nvd.nist.gov/vuln/detail/CVE-2026-61701" TargetMode="External" Id="rId213" /><Relationship Type="http://schemas.openxmlformats.org/officeDocument/2006/relationships/hyperlink" Target="https://nvd.nist.gov/vuln/detail/CVE-2026-65346" TargetMode="External" Id="rId214" /><Relationship Type="http://schemas.openxmlformats.org/officeDocument/2006/relationships/hyperlink" Target="https://nvd.nist.gov/vuln/detail/CVE-2026-69258" TargetMode="External" Id="rId215" /><Relationship Type="http://schemas.openxmlformats.org/officeDocument/2006/relationships/hyperlink" Target="https://nvd.nist.gov/vuln/detail/CVE-2026-69461" TargetMode="External" Id="rId216" /><Relationship Type="http://schemas.openxmlformats.org/officeDocument/2006/relationships/hyperlink" Target="https://nvd.nist.gov/vuln/detail/CVE-2026-69518" TargetMode="External" Id="rId217" /><Relationship Type="http://schemas.openxmlformats.org/officeDocument/2006/relationships/hyperlink" Target="https://nvd.nist.gov/vuln/detail/CVE-2026-72524" TargetMode="External" Id="rId218" /><Relationship Type="http://schemas.openxmlformats.org/officeDocument/2006/relationships/hyperlink" Target="https://nvd.nist.gov/vuln/detail/CVE-2026-74933" TargetMode="External" Id="rId219" /><Relationship Type="http://schemas.openxmlformats.org/officeDocument/2006/relationships/hyperlink" Target="https://nvd.nist.gov/vuln/detail/CVE-2026-75624" TargetMode="External" Id="rId220" /><Relationship Type="http://schemas.openxmlformats.org/officeDocument/2006/relationships/hyperlink" Target="https://nvd.nist.gov/vuln/detail/CVE-2026-78175" TargetMode="External" Id="rId221" /><Relationship Type="http://schemas.openxmlformats.org/officeDocument/2006/relationships/hyperlink" Target="https://nvd.nist.gov/vuln/detail/CVE-2026-80914" TargetMode="External" Id="rId222" /><Relationship Type="http://schemas.openxmlformats.org/officeDocument/2006/relationships/hyperlink" Target="https://nvd.nist.gov/vuln/detail/CVE-2026-80935" TargetMode="External" Id="rId223" /><Relationship Type="http://schemas.openxmlformats.org/officeDocument/2006/relationships/hyperlink" Target="https://nvd.nist.gov/vuln/detail/CVE-2026-80989" TargetMode="External" Id="rId224" /><Relationship Type="http://schemas.openxmlformats.org/officeDocument/2006/relationships/hyperlink" Target="https://nvd.nist.gov/vuln/detail/CVE-2026-81742" TargetMode="External" Id="rId225" /><Relationship Type="http://schemas.openxmlformats.org/officeDocument/2006/relationships/hyperlink" Target="https://nvd.nist.gov/vuln/detail/CVE-2026-82097" TargetMode="External" Id="rId226" /><Relationship Type="http://schemas.openxmlformats.org/officeDocument/2006/relationships/hyperlink" Target="https://nvd.nist.gov/vuln/detail/CVE-2026-82428" TargetMode="External" Id="rId227" /><Relationship Type="http://schemas.openxmlformats.org/officeDocument/2006/relationships/hyperlink" Target="https://nvd.nist.gov/vuln/detail/CVE-2026-84889" TargetMode="External" Id="rId228" /><Relationship Type="http://schemas.openxmlformats.org/officeDocument/2006/relationships/hyperlink" Target="https://nvd.nist.gov/vuln/detail/CVE-2026-85129" TargetMode="External" Id="rId229" /><Relationship Type="http://schemas.openxmlformats.org/officeDocument/2006/relationships/hyperlink" Target="https://nvd.nist.gov/vuln/detail/CVE-2026-86775" TargetMode="External" Id="rId230" /><Relationship Type="http://schemas.openxmlformats.org/officeDocument/2006/relationships/hyperlink" Target="https://nvd.nist.gov/vuln/detail/CVE-2026-87759" TargetMode="External" Id="rId231" /><Relationship Type="http://schemas.openxmlformats.org/officeDocument/2006/relationships/hyperlink" Target="https://nvd.nist.gov/vuln/detail/CVE-2026-87795" TargetMode="External" Id="rId232" /><Relationship Type="http://schemas.openxmlformats.org/officeDocument/2006/relationships/hyperlink" Target="https://nvd.nist.gov/vuln/detail/CVE-2026-88009" TargetMode="External" Id="rId233" /><Relationship Type="http://schemas.openxmlformats.org/officeDocument/2006/relationships/hyperlink" Target="https://nvd.nist.gov/vuln/detail/CVE-2026-88793" TargetMode="External" Id="rId234" /><Relationship Type="http://schemas.openxmlformats.org/officeDocument/2006/relationships/hyperlink" Target="https://nvd.nist.gov/vuln/detail/CVE-2026-89023" TargetMode="External" Id="rId235" /><Relationship Type="http://schemas.openxmlformats.org/officeDocument/2006/relationships/hyperlink" Target="https://nvd.nist.gov/vuln/detail/CVE-2026-89493" TargetMode="External" Id="rId236" /><Relationship Type="http://schemas.openxmlformats.org/officeDocument/2006/relationships/hyperlink" Target="https://nvd.nist.gov/vuln/detail/CVE-2026-89569" TargetMode="External" Id="rId237" /><Relationship Type="http://schemas.openxmlformats.org/officeDocument/2006/relationships/hyperlink" Target="https://nvd.nist.gov/vuln/detail/CVE-2026-89626" TargetMode="External" Id="rId238" /><Relationship Type="http://schemas.openxmlformats.org/officeDocument/2006/relationships/hyperlink" Target="https://nvd.nist.gov/vuln/detail/CVE-2026-89663" TargetMode="External" Id="rId239" /><Relationship Type="http://schemas.openxmlformats.org/officeDocument/2006/relationships/hyperlink" Target="https://nvd.nist.gov/vuln/detail/CVE-2026-89725" TargetMode="External" Id="rId240" /><Relationship Type="http://schemas.openxmlformats.org/officeDocument/2006/relationships/hyperlink" Target="https://nvd.nist.gov/vuln/detail/CVE-2026-89729" TargetMode="External" Id="rId241" /><Relationship Type="http://schemas.openxmlformats.org/officeDocument/2006/relationships/hyperlink" Target="https://nvd.nist.gov/vuln/detail/CVE-2026-90537" TargetMode="External" Id="rId242" /><Relationship Type="http://schemas.openxmlformats.org/officeDocument/2006/relationships/hyperlink" Target="https://nvd.nist.gov/vuln/detail/CVE-2026-90560" TargetMode="External" Id="rId243" /><Relationship Type="http://schemas.openxmlformats.org/officeDocument/2006/relationships/hyperlink" Target="https://nvd.nist.gov/vuln/detail/CVE-2026-90938" TargetMode="External" Id="rId244" /><Relationship Type="http://schemas.openxmlformats.org/officeDocument/2006/relationships/hyperlink" Target="https://nvd.nist.gov/vuln/detail/CVE-2026-90944" TargetMode="External" Id="rId245" /><Relationship Type="http://schemas.openxmlformats.org/officeDocument/2006/relationships/hyperlink" Target="https://nvd.nist.gov/vuln/detail/CVE-2023-54393" TargetMode="External" Id="rId246" /><Relationship Type="http://schemas.openxmlformats.org/officeDocument/2006/relationships/hyperlink" Target="https://nvd.nist.gov/vuln/detail/CVE-2024-58381" TargetMode="External" Id="rId247" /><Relationship Type="http://schemas.openxmlformats.org/officeDocument/2006/relationships/hyperlink" Target="https://nvd.nist.gov/vuln/detail/CVE-2026-33871" TargetMode="External" Id="rId248" /><Relationship Type="http://schemas.openxmlformats.org/officeDocument/2006/relationships/hyperlink" Target="https://nvd.nist.gov/vuln/detail/CVE-2026-49250" TargetMode="External" Id="rId249" /><Relationship Type="http://schemas.openxmlformats.org/officeDocument/2006/relationships/hyperlink" Target="https://nvd.nist.gov/vuln/detail/CVE-2026-65919" TargetMode="External" Id="rId250" /><Relationship Type="http://schemas.openxmlformats.org/officeDocument/2006/relationships/hyperlink" Target="https://nvd.nist.gov/vuln/detail/CVE-2026-68489" TargetMode="External" Id="rId251" /><Relationship Type="http://schemas.openxmlformats.org/officeDocument/2006/relationships/hyperlink" Target="https://nvd.nist.gov/vuln/detail/CVE-2026-69263" TargetMode="External" Id="rId252" /><Relationship Type="http://schemas.openxmlformats.org/officeDocument/2006/relationships/hyperlink" Target="https://nvd.nist.gov/vuln/detail/CVE-2026-72708" TargetMode="External" Id="rId253" /><Relationship Type="http://schemas.openxmlformats.org/officeDocument/2006/relationships/hyperlink" Target="https://nvd.nist.gov/vuln/detail/CVE-2026-77853" TargetMode="External" Id="rId254" /><Relationship Type="http://schemas.openxmlformats.org/officeDocument/2006/relationships/hyperlink" Target="https://nvd.nist.gov/vuln/detail/CVE-2026-80217" TargetMode="External" Id="rId255" /><Relationship Type="http://schemas.openxmlformats.org/officeDocument/2006/relationships/hyperlink" Target="https://nvd.nist.gov/vuln/detail/CVE-2026-82028" TargetMode="External" Id="rId256" /><Relationship Type="http://schemas.openxmlformats.org/officeDocument/2006/relationships/hyperlink" Target="https://nvd.nist.gov/vuln/detail/CVE-2026-82538" TargetMode="External" Id="rId257" /><Relationship Type="http://schemas.openxmlformats.org/officeDocument/2006/relationships/hyperlink" Target="https://nvd.nist.gov/vuln/detail/CVE-2026-82762" TargetMode="External" Id="rId258" /><Relationship Type="http://schemas.openxmlformats.org/officeDocument/2006/relationships/hyperlink" Target="https://nvd.nist.gov/vuln/detail/CVE-2026-82766" TargetMode="External" Id="rId259" /><Relationship Type="http://schemas.openxmlformats.org/officeDocument/2006/relationships/hyperlink" Target="https://nvd.nist.gov/vuln/detail/CVE-2026-82770" TargetMode="External" Id="rId260" /><Relationship Type="http://schemas.openxmlformats.org/officeDocument/2006/relationships/hyperlink" Target="https://nvd.nist.gov/vuln/detail/CVE-2026-82772" TargetMode="External" Id="rId261" /><Relationship Type="http://schemas.openxmlformats.org/officeDocument/2006/relationships/hyperlink" Target="https://nvd.nist.gov/vuln/detail/CVE-2026-82774" TargetMode="External" Id="rId262" /><Relationship Type="http://schemas.openxmlformats.org/officeDocument/2006/relationships/hyperlink" Target="https://nvd.nist.gov/vuln/detail/CVE-2026-82777" TargetMode="External" Id="rId263" /><Relationship Type="http://schemas.openxmlformats.org/officeDocument/2006/relationships/hyperlink" Target="https://nvd.nist.gov/vuln/detail/CVE-2026-82779" TargetMode="External" Id="rId264" /><Relationship Type="http://schemas.openxmlformats.org/officeDocument/2006/relationships/hyperlink" Target="https://nvd.nist.gov/vuln/detail/CVE-2026-82780" TargetMode="External" Id="rId265" /><Relationship Type="http://schemas.openxmlformats.org/officeDocument/2006/relationships/hyperlink" Target="https://nvd.nist.gov/vuln/detail/CVE-2026-82787" TargetMode="External" Id="rId266" /><Relationship Type="http://schemas.openxmlformats.org/officeDocument/2006/relationships/hyperlink" Target="https://nvd.nist.gov/vuln/detail/CVE-2026-82789" TargetMode="External" Id="rId267" /><Relationship Type="http://schemas.openxmlformats.org/officeDocument/2006/relationships/hyperlink" Target="https://nvd.nist.gov/vuln/detail/CVE-2026-82791" TargetMode="External" Id="rId268" /><Relationship Type="http://schemas.openxmlformats.org/officeDocument/2006/relationships/hyperlink" Target="https://nvd.nist.gov/vuln/detail/CVE-2026-82794" TargetMode="External" Id="rId269" /><Relationship Type="http://schemas.openxmlformats.org/officeDocument/2006/relationships/hyperlink" Target="https://nvd.nist.gov/vuln/detail/CVE-2026-84445" TargetMode="External" Id="rId270" /><Relationship Type="http://schemas.openxmlformats.org/officeDocument/2006/relationships/hyperlink" Target="https://nvd.nist.gov/vuln/detail/CVE-2026-85443" TargetMode="External" Id="rId271" /><Relationship Type="http://schemas.openxmlformats.org/officeDocument/2006/relationships/hyperlink" Target="https://nvd.nist.gov/vuln/detail/CVE-2026-85448" TargetMode="External" Id="rId272" /><Relationship Type="http://schemas.openxmlformats.org/officeDocument/2006/relationships/hyperlink" Target="https://nvd.nist.gov/vuln/detail/CVE-2026-85606" TargetMode="External" Id="rId273" /><Relationship Type="http://schemas.openxmlformats.org/officeDocument/2006/relationships/hyperlink" Target="https://nvd.nist.gov/vuln/detail/CVE-2026-85612" TargetMode="External" Id="rId274" /><Relationship Type="http://schemas.openxmlformats.org/officeDocument/2006/relationships/hyperlink" Target="https://nvd.nist.gov/vuln/detail/CVE-2026-85617" TargetMode="External" Id="rId275" /><Relationship Type="http://schemas.openxmlformats.org/officeDocument/2006/relationships/hyperlink" Target="https://nvd.nist.gov/vuln/detail/CVE-2026-85666" TargetMode="External" Id="rId276" /><Relationship Type="http://schemas.openxmlformats.org/officeDocument/2006/relationships/hyperlink" Target="https://nvd.nist.gov/vuln/detail/CVE-2026-85671" TargetMode="External" Id="rId277" /><Relationship Type="http://schemas.openxmlformats.org/officeDocument/2006/relationships/hyperlink" Target="https://nvd.nist.gov/vuln/detail/CVE-2026-86201" TargetMode="External" Id="rId278" /><Relationship Type="http://schemas.openxmlformats.org/officeDocument/2006/relationships/hyperlink" Target="https://nvd.nist.gov/vuln/detail/CVE-2026-86538" TargetMode="External" Id="rId279" /><Relationship Type="http://schemas.openxmlformats.org/officeDocument/2006/relationships/hyperlink" Target="https://nvd.nist.gov/vuln/detail/CVE-2026-88262" TargetMode="External" Id="rId280" /><Relationship Type="http://schemas.openxmlformats.org/officeDocument/2006/relationships/hyperlink" Target="https://nvd.nist.gov/vuln/detail/CVE-2026-89180" TargetMode="External" Id="rId281" /><Relationship Type="http://schemas.openxmlformats.org/officeDocument/2006/relationships/hyperlink" Target="https://nvd.nist.gov/vuln/detail/CVE-2026-90444" TargetMode="External" Id="rId282" /><Relationship Type="http://schemas.openxmlformats.org/officeDocument/2006/relationships/hyperlink" Target="https://nvd.nist.gov/vuln/detail/CVE-2026-90559" TargetMode="External" Id="rId283" /><Relationship Type="http://schemas.openxmlformats.org/officeDocument/2006/relationships/hyperlink" Target="https://nvd.nist.gov/vuln/detail/CVE-2026-90668" TargetMode="External" Id="rId284" /><Relationship Type="http://schemas.openxmlformats.org/officeDocument/2006/relationships/hyperlink" Target="https://nvd.nist.gov/vuln/detail/CVE-2026-90689" TargetMode="External" Id="rId285" /><Relationship Type="http://schemas.openxmlformats.org/officeDocument/2006/relationships/hyperlink" Target="https://nvd.nist.gov/vuln/detail/CVE-2026-90774" TargetMode="External" Id="rId286" /><Relationship Type="http://schemas.openxmlformats.org/officeDocument/2006/relationships/hyperlink" Target="https://nvd.nist.gov/vuln/detail/CVE-2026-90777" TargetMode="External" Id="rId287" /><Relationship Type="http://schemas.openxmlformats.org/officeDocument/2006/relationships/hyperlink" Target="https://nvd.nist.gov/vuln/detail/CVE-2026-90778" TargetMode="External" Id="rId288" /><Relationship Type="http://schemas.openxmlformats.org/officeDocument/2006/relationships/hyperlink" Target="https://nvd.nist.gov/vuln/detail/CVE-2026-90779" TargetMode="External" Id="rId289" /><Relationship Type="http://schemas.openxmlformats.org/officeDocument/2006/relationships/hyperlink" Target="https://nvd.nist.gov/vuln/detail/CVE-2026-90934" TargetMode="External" Id="rId290" /><Relationship Type="http://schemas.openxmlformats.org/officeDocument/2006/relationships/hyperlink" Target="https://nvd.nist.gov/vuln/detail/CVE-2026-90946" TargetMode="External" Id="rId291" /><Relationship Type="http://schemas.openxmlformats.org/officeDocument/2006/relationships/hyperlink" Target="https://nvd.nist.gov/vuln/detail/CVE-2026-91080" TargetMode="External" Id="rId292" /><Relationship Type="http://schemas.openxmlformats.org/officeDocument/2006/relationships/hyperlink" Target="https://nvd.nist.gov/vuln/detail/CVE-2026-91144" TargetMode="External" Id="rId293" /><Relationship Type="http://schemas.openxmlformats.org/officeDocument/2006/relationships/hyperlink" Target="https://nvd.nist.gov/vuln/detail/CVE-2026-91200" TargetMode="External" Id="rId294" /><Relationship Type="http://schemas.openxmlformats.org/officeDocument/2006/relationships/hyperlink" Target="https://nvd.nist.gov/vuln/detail/CVE-2026-91752" TargetMode="External" Id="rId295" /><Relationship Type="http://schemas.openxmlformats.org/officeDocument/2006/relationships/hyperlink" Target="https://nvd.nist.gov/vuln/detail/CVE-2026-91771" TargetMode="External" Id="rId296" /><Relationship Type="http://schemas.openxmlformats.org/officeDocument/2006/relationships/hyperlink" Target="https://nvd.nist.gov/vuln/detail/CVE-2026-91925" TargetMode="External" Id="rId297" /><Relationship Type="http://schemas.openxmlformats.org/officeDocument/2006/relationships/hyperlink" Target="https://nvd.nist.gov/vuln/detail/CVE-2023-45858" TargetMode="External" Id="rId298" /><Relationship Type="http://schemas.openxmlformats.org/officeDocument/2006/relationships/hyperlink" Target="https://nvd.nist.gov/vuln/detail/CVE-2026-15600" TargetMode="External" Id="rId299" /><Relationship Type="http://schemas.openxmlformats.org/officeDocument/2006/relationships/hyperlink" Target="https://nvd.nist.gov/vuln/detail/CVE-2026-34223" TargetMode="External" Id="rId300" /><Relationship Type="http://schemas.openxmlformats.org/officeDocument/2006/relationships/hyperlink" Target="https://nvd.nist.gov/vuln/detail/CVE-2026-43760" TargetMode="External" Id="rId301" /><Relationship Type="http://schemas.openxmlformats.org/officeDocument/2006/relationships/hyperlink" Target="https://nvd.nist.gov/vuln/detail/CVE-2026-54628" TargetMode="External" Id="rId302" /><Relationship Type="http://schemas.openxmlformats.org/officeDocument/2006/relationships/hyperlink" Target="https://nvd.nist.gov/vuln/detail/CVE-2026-57122" TargetMode="External" Id="rId303" /><Relationship Type="http://schemas.openxmlformats.org/officeDocument/2006/relationships/hyperlink" Target="https://nvd.nist.gov/vuln/detail/CVE-2026-78375" TargetMode="External" Id="rId304" /><Relationship Type="http://schemas.openxmlformats.org/officeDocument/2006/relationships/hyperlink" Target="https://nvd.nist.gov/vuln/detail/CVE-2026-7848" TargetMode="External" Id="rId305" /><Relationship Type="http://schemas.openxmlformats.org/officeDocument/2006/relationships/hyperlink" Target="https://nvd.nist.gov/vuln/detail/CVE-2026-80491" TargetMode="External" Id="rId306" /><Relationship Type="http://schemas.openxmlformats.org/officeDocument/2006/relationships/hyperlink" Target="https://nvd.nist.gov/vuln/detail/CVE-2026-80494" TargetMode="External" Id="rId307" /><Relationship Type="http://schemas.openxmlformats.org/officeDocument/2006/relationships/hyperlink" Target="https://nvd.nist.gov/vuln/detail/CVE-2026-82765" TargetMode="External" Id="rId308" /><Relationship Type="http://schemas.openxmlformats.org/officeDocument/2006/relationships/hyperlink" Target="https://nvd.nist.gov/vuln/detail/CVE-2026-82768" TargetMode="External" Id="rId309" /><Relationship Type="http://schemas.openxmlformats.org/officeDocument/2006/relationships/hyperlink" Target="https://nvd.nist.gov/vuln/detail/CVE-2026-82793" TargetMode="External" Id="rId310" /><Relationship Type="http://schemas.openxmlformats.org/officeDocument/2006/relationships/hyperlink" Target="https://nvd.nist.gov/vuln/detail/CVE-2026-84047" TargetMode="External" Id="rId311" /><Relationship Type="http://schemas.openxmlformats.org/officeDocument/2006/relationships/hyperlink" Target="https://nvd.nist.gov/vuln/detail/CVE-2026-86770" TargetMode="External" Id="rId312" /><Relationship Type="http://schemas.openxmlformats.org/officeDocument/2006/relationships/hyperlink" Target="https://nvd.nist.gov/vuln/detail/CVE-2026-86830" TargetMode="External" Id="rId313" /><Relationship Type="http://schemas.openxmlformats.org/officeDocument/2006/relationships/hyperlink" Target="https://nvd.nist.gov/vuln/detail/CVE-2026-88047" TargetMode="External" Id="rId314" /><Relationship Type="http://schemas.openxmlformats.org/officeDocument/2006/relationships/hyperlink" Target="https://nvd.nist.gov/vuln/detail/CVE-2026-88048" TargetMode="External" Id="rId315" /><Relationship Type="http://schemas.openxmlformats.org/officeDocument/2006/relationships/hyperlink" Target="https://nvd.nist.gov/vuln/detail/CVE-2026-88049" TargetMode="External" Id="rId316" /><Relationship Type="http://schemas.openxmlformats.org/officeDocument/2006/relationships/hyperlink" Target="https://nvd.nist.gov/vuln/detail/CVE-2026-90605" TargetMode="External" Id="rId317" /><Relationship Type="http://schemas.openxmlformats.org/officeDocument/2006/relationships/hyperlink" Target="https://nvd.nist.gov/vuln/detail/CVE-2026-90606" TargetMode="External" Id="rId318" /><Relationship Type="http://schemas.openxmlformats.org/officeDocument/2006/relationships/hyperlink" Target="https://nvd.nist.gov/vuln/detail/CVE-2026-90607" TargetMode="External" Id="rId319" /><Relationship Type="http://schemas.openxmlformats.org/officeDocument/2006/relationships/hyperlink" Target="https://nvd.nist.gov/vuln/detail/CVE-2026-90608" TargetMode="External" Id="rId320" /><Relationship Type="http://schemas.openxmlformats.org/officeDocument/2006/relationships/hyperlink" Target="https://nvd.nist.gov/vuln/detail/CVE-2026-90699" TargetMode="External" Id="rId321" /><Relationship Type="http://schemas.openxmlformats.org/officeDocument/2006/relationships/hyperlink" Target="https://nvd.nist.gov/vuln/detail/CVE-2026-90768" TargetMode="External" Id="rId322" /><Relationship Type="http://schemas.openxmlformats.org/officeDocument/2006/relationships/hyperlink" Target="https://nvd.nist.gov/vuln/detail/CVE-2026-90932" TargetMode="External" Id="rId323" /><Relationship Type="http://schemas.openxmlformats.org/officeDocument/2006/relationships/hyperlink" Target="https://nvd.nist.gov/vuln/detail/CVE-2026-91001" TargetMode="External" Id="rId324" /><Relationship Type="http://schemas.openxmlformats.org/officeDocument/2006/relationships/hyperlink" Target="https://nvd.nist.gov/vuln/detail/CVE-2026-20773" TargetMode="External" Id="rId325" /><Relationship Type="http://schemas.openxmlformats.org/officeDocument/2006/relationships/hyperlink" Target="https://nvd.nist.gov/vuln/detail/CVE-2026-45048" TargetMode="External" Id="rId326" /><Relationship Type="http://schemas.openxmlformats.org/officeDocument/2006/relationships/hyperlink" Target="https://nvd.nist.gov/vuln/detail/CVE-2026-55072" TargetMode="External" Id="rId327" /><Relationship Type="http://schemas.openxmlformats.org/officeDocument/2006/relationships/hyperlink" Target="https://nvd.nist.gov/vuln/detail/CVE-2026-57126" TargetMode="External" Id="rId328" /><Relationship Type="http://schemas.openxmlformats.org/officeDocument/2006/relationships/hyperlink" Target="https://nvd.nist.gov/vuln/detail/CVE-2026-63427" TargetMode="External" Id="rId329" /><Relationship Type="http://schemas.openxmlformats.org/officeDocument/2006/relationships/hyperlink" Target="https://nvd.nist.gov/vuln/detail/CVE-2026-69250" TargetMode="External" Id="rId330" /><Relationship Type="http://schemas.openxmlformats.org/officeDocument/2006/relationships/hyperlink" Target="https://nvd.nist.gov/vuln/detail/CVE-2026-81301" TargetMode="External" Id="rId331" /><Relationship Type="http://schemas.openxmlformats.org/officeDocument/2006/relationships/hyperlink" Target="https://nvd.nist.gov/vuln/detail/CVE-2026-90493" TargetMode="External" Id="rId332" /><Relationship Type="http://schemas.openxmlformats.org/officeDocument/2006/relationships/hyperlink" Target="https://nvd.nist.gov/vuln/detail/CVE-2026-90553" TargetMode="External" Id="rId333" /><Relationship Type="http://schemas.openxmlformats.org/officeDocument/2006/relationships/hyperlink" Target="https://nvd.nist.gov/vuln/detail/CVE-2026-90702" TargetMode="External" Id="rId334" /><Relationship Type="http://schemas.openxmlformats.org/officeDocument/2006/relationships/hyperlink" Target="https://nvd.nist.gov/vuln/detail/CVE-2026-90703" TargetMode="External" Id="rId335" /><Relationship Type="http://schemas.openxmlformats.org/officeDocument/2006/relationships/hyperlink" Target="https://nvd.nist.gov/vuln/detail/CVE-2026-90783" TargetMode="External" Id="rId336" /><Relationship Type="http://schemas.openxmlformats.org/officeDocument/2006/relationships/hyperlink" Target="https://nvd.nist.gov/vuln/detail/CVE-2026-90847" TargetMode="External" Id="rId337" /><Relationship Type="http://schemas.openxmlformats.org/officeDocument/2006/relationships/hyperlink" Target="https://nvd.nist.gov/vuln/detail/CVE-2026-91003" TargetMode="External" Id="rId338" /><Relationship Type="http://schemas.openxmlformats.org/officeDocument/2006/relationships/hyperlink" Target="https://nvd.nist.gov/vuln/detail/CVE-2024-58383" TargetMode="External" Id="rId339" /><Relationship Type="http://schemas.openxmlformats.org/officeDocument/2006/relationships/hyperlink" Target="https://nvd.nist.gov/vuln/detail/CVE-2026-53091" TargetMode="External" Id="rId340" /><Relationship Type="http://schemas.openxmlformats.org/officeDocument/2006/relationships/hyperlink" Target="https://nvd.nist.gov/vuln/detail/CVE-2026-54369" TargetMode="External" Id="rId341" /><Relationship Type="http://schemas.openxmlformats.org/officeDocument/2006/relationships/hyperlink" Target="https://nvd.nist.gov/vuln/detail/CVE-2026-54447" TargetMode="External" Id="rId342" /><Relationship Type="http://schemas.openxmlformats.org/officeDocument/2006/relationships/hyperlink" Target="https://nvd.nist.gov/vuln/detail/CVE-2026-60163" TargetMode="External" Id="rId343" /><Relationship Type="http://schemas.openxmlformats.org/officeDocument/2006/relationships/hyperlink" Target="https://nvd.nist.gov/vuln/detail/CVE-2026-68955" TargetMode="External" Id="rId344" /><Relationship Type="http://schemas.openxmlformats.org/officeDocument/2006/relationships/hyperlink" Target="https://nvd.nist.gov/vuln/detail/CVE-2026-69479" TargetMode="External" Id="rId345" /><Relationship Type="http://schemas.openxmlformats.org/officeDocument/2006/relationships/hyperlink" Target="https://nvd.nist.gov/vuln/detail/CVE-2026-71612" TargetMode="External" Id="rId346" /><Relationship Type="http://schemas.openxmlformats.org/officeDocument/2006/relationships/hyperlink" Target="https://nvd.nist.gov/vuln/detail/CVE-2026-71614" TargetMode="External" Id="rId347" /><Relationship Type="http://schemas.openxmlformats.org/officeDocument/2006/relationships/hyperlink" Target="https://nvd.nist.gov/vuln/detail/CVE-2026-77827" TargetMode="External" Id="rId348" /><Relationship Type="http://schemas.openxmlformats.org/officeDocument/2006/relationships/hyperlink" Target="https://nvd.nist.gov/vuln/detail/CVE-2026-80932" TargetMode="External" Id="rId349" /><Relationship Type="http://schemas.openxmlformats.org/officeDocument/2006/relationships/hyperlink" Target="https://nvd.nist.gov/vuln/detail/CVE-2026-80967" TargetMode="External" Id="rId350" /><Relationship Type="http://schemas.openxmlformats.org/officeDocument/2006/relationships/hyperlink" Target="https://nvd.nist.gov/vuln/detail/CVE-2026-81012" TargetMode="External" Id="rId351" /><Relationship Type="http://schemas.openxmlformats.org/officeDocument/2006/relationships/hyperlink" Target="https://nvd.nist.gov/vuln/detail/CVE-2026-81017" TargetMode="External" Id="rId352" /><Relationship Type="http://schemas.openxmlformats.org/officeDocument/2006/relationships/hyperlink" Target="https://nvd.nist.gov/vuln/detail/CVE-2026-82049" TargetMode="External" Id="rId353" /><Relationship Type="http://schemas.openxmlformats.org/officeDocument/2006/relationships/hyperlink" Target="https://nvd.nist.gov/vuln/detail/CVE-2026-86741" TargetMode="External" Id="rId354" /><Relationship Type="http://schemas.openxmlformats.org/officeDocument/2006/relationships/hyperlink" Target="https://nvd.nist.gov/vuln/detail/CVE-2026-86751" TargetMode="External" Id="rId355" /><Relationship Type="http://schemas.openxmlformats.org/officeDocument/2006/relationships/hyperlink" Target="https://nvd.nist.gov/vuln/detail/CVE-2026-86819" TargetMode="External" Id="rId356" /><Relationship Type="http://schemas.openxmlformats.org/officeDocument/2006/relationships/hyperlink" Target="https://nvd.nist.gov/vuln/detail/CVE-2026-86836" TargetMode="External" Id="rId357" /><Relationship Type="http://schemas.openxmlformats.org/officeDocument/2006/relationships/hyperlink" Target="https://nvd.nist.gov/vuln/detail/CVE-2026-87815" TargetMode="External" Id="rId358" /><Relationship Type="http://schemas.openxmlformats.org/officeDocument/2006/relationships/hyperlink" Target="https://nvd.nist.gov/vuln/detail/CVE-2026-89465" TargetMode="External" Id="rId359" /><Relationship Type="http://schemas.openxmlformats.org/officeDocument/2006/relationships/hyperlink" Target="https://nvd.nist.gov/vuln/detail/CVE-2026-89469" TargetMode="External" Id="rId360" /><Relationship Type="http://schemas.openxmlformats.org/officeDocument/2006/relationships/hyperlink" Target="https://nvd.nist.gov/vuln/detail/CVE-2026-89470" TargetMode="External" Id="rId361" /><Relationship Type="http://schemas.openxmlformats.org/officeDocument/2006/relationships/hyperlink" Target="https://nvd.nist.gov/vuln/detail/CVE-2026-89471" TargetMode="External" Id="rId362" /><Relationship Type="http://schemas.openxmlformats.org/officeDocument/2006/relationships/hyperlink" Target="https://nvd.nist.gov/vuln/detail/CVE-2026-89504" TargetMode="External" Id="rId363" /><Relationship Type="http://schemas.openxmlformats.org/officeDocument/2006/relationships/hyperlink" Target="https://nvd.nist.gov/vuln/detail/CVE-2026-89560" TargetMode="External" Id="rId364" /><Relationship Type="http://schemas.openxmlformats.org/officeDocument/2006/relationships/hyperlink" Target="https://nvd.nist.gov/vuln/detail/CVE-2026-89599" TargetMode="External" Id="rId365" /><Relationship Type="http://schemas.openxmlformats.org/officeDocument/2006/relationships/hyperlink" Target="https://nvd.nist.gov/vuln/detail/CVE-2026-89603" TargetMode="External" Id="rId366" /><Relationship Type="http://schemas.openxmlformats.org/officeDocument/2006/relationships/hyperlink" Target="https://nvd.nist.gov/vuln/detail/CVE-2026-89615" TargetMode="External" Id="rId367" /><Relationship Type="http://schemas.openxmlformats.org/officeDocument/2006/relationships/hyperlink" Target="https://nvd.nist.gov/vuln/detail/CVE-2026-89744" TargetMode="External" Id="rId368" /><Relationship Type="http://schemas.openxmlformats.org/officeDocument/2006/relationships/hyperlink" Target="https://nvd.nist.gov/vuln/detail/CVE-2026-91924" TargetMode="External" Id="rId369" /><Relationship Type="http://schemas.openxmlformats.org/officeDocument/2006/relationships/hyperlink" Target="https://nvd.nist.gov/vuln/detail/CVE-2026-1758" TargetMode="External" Id="rId370" /><Relationship Type="http://schemas.openxmlformats.org/officeDocument/2006/relationships/hyperlink" Target="https://nvd.nist.gov/vuln/detail/CVE-2026-44203" TargetMode="External" Id="rId371" /><Relationship Type="http://schemas.openxmlformats.org/officeDocument/2006/relationships/hyperlink" Target="https://nvd.nist.gov/vuln/detail/CVE-2026-54174" TargetMode="External" Id="rId372" /><Relationship Type="http://schemas.openxmlformats.org/officeDocument/2006/relationships/hyperlink" Target="https://nvd.nist.gov/vuln/detail/CVE-2026-55451" TargetMode="External" Id="rId373" /><Relationship Type="http://schemas.openxmlformats.org/officeDocument/2006/relationships/hyperlink" Target="https://nvd.nist.gov/vuln/detail/CVE-2026-57112" TargetMode="External" Id="rId374" /><Relationship Type="http://schemas.openxmlformats.org/officeDocument/2006/relationships/hyperlink" Target="https://nvd.nist.gov/vuln/detail/CVE-2026-86098" TargetMode="External" Id="rId375" /><Relationship Type="http://schemas.openxmlformats.org/officeDocument/2006/relationships/hyperlink" Target="https://nvd.nist.gov/vuln/detail/CVE-2026-86750" TargetMode="External" Id="rId376" /><Relationship Type="http://schemas.openxmlformats.org/officeDocument/2006/relationships/hyperlink" Target="https://nvd.nist.gov/vuln/detail/CVE-2026-90769" TargetMode="External" Id="rId377" /><Relationship Type="http://schemas.openxmlformats.org/officeDocument/2006/relationships/hyperlink" Target="https://nvd.nist.gov/vuln/detail/CVE-2026-90772" TargetMode="External" Id="rId378" /><Relationship Type="http://schemas.openxmlformats.org/officeDocument/2006/relationships/hyperlink" Target="https://nvd.nist.gov/vuln/detail/CVE-2026-91923" TargetMode="External" Id="rId379" /><Relationship Type="http://schemas.openxmlformats.org/officeDocument/2006/relationships/hyperlink" Target="https://nvd.nist.gov/vuln/detail/CVE-2026-17467" TargetMode="External" Id="rId380" /><Relationship Type="http://schemas.openxmlformats.org/officeDocument/2006/relationships/hyperlink" Target="https://nvd.nist.gov/vuln/detail/CVE-2026-33810" TargetMode="External" Id="rId381" /><Relationship Type="http://schemas.openxmlformats.org/officeDocument/2006/relationships/hyperlink" Target="https://nvd.nist.gov/vuln/detail/CVE-2026-34151" TargetMode="External" Id="rId382" /><Relationship Type="http://schemas.openxmlformats.org/officeDocument/2006/relationships/hyperlink" Target="https://nvd.nist.gov/vuln/detail/CVE-2026-57132" TargetMode="External" Id="rId383" /><Relationship Type="http://schemas.openxmlformats.org/officeDocument/2006/relationships/hyperlink" Target="https://nvd.nist.gov/vuln/detail/CVE-2026-57134" TargetMode="External" Id="rId384" /><Relationship Type="http://schemas.openxmlformats.org/officeDocument/2006/relationships/hyperlink" Target="https://nvd.nist.gov/vuln/detail/CVE-2026-57577" TargetMode="External" Id="rId385" /><Relationship Type="http://schemas.openxmlformats.org/officeDocument/2006/relationships/hyperlink" Target="https://nvd.nist.gov/vuln/detail/CVE-2026-65838" TargetMode="External" Id="rId386" /><Relationship Type="http://schemas.openxmlformats.org/officeDocument/2006/relationships/hyperlink" Target="https://nvd.nist.gov/vuln/detail/CVE-2026-67398" TargetMode="External" Id="rId387" /><Relationship Type="http://schemas.openxmlformats.org/officeDocument/2006/relationships/hyperlink" Target="https://nvd.nist.gov/vuln/detail/CVE-2026-78491" TargetMode="External" Id="rId388" /><Relationship Type="http://schemas.openxmlformats.org/officeDocument/2006/relationships/hyperlink" Target="https://nvd.nist.gov/vuln/detail/CVE-2026-82209" TargetMode="External" Id="rId389" /><Relationship Type="http://schemas.openxmlformats.org/officeDocument/2006/relationships/hyperlink" Target="https://nvd.nist.gov/vuln/detail/CVE-2026-82786" TargetMode="External" Id="rId390" /><Relationship Type="http://schemas.openxmlformats.org/officeDocument/2006/relationships/hyperlink" Target="https://nvd.nist.gov/vuln/detail/CVE-2026-85921" TargetMode="External" Id="rId391" /><Relationship Type="http://schemas.openxmlformats.org/officeDocument/2006/relationships/hyperlink" Target="https://nvd.nist.gov/vuln/detail/CVE-2026-89554" TargetMode="External" Id="rId392" /><Relationship Type="http://schemas.openxmlformats.org/officeDocument/2006/relationships/hyperlink" Target="https://nvd.nist.gov/vuln/detail/CVE-2026-89586" TargetMode="External" Id="rId393" /><Relationship Type="http://schemas.openxmlformats.org/officeDocument/2006/relationships/hyperlink" Target="https://nvd.nist.gov/vuln/detail/CVE-2026-89665" TargetMode="External" Id="rId394" /><Relationship Type="http://schemas.openxmlformats.org/officeDocument/2006/relationships/hyperlink" Target="https://nvd.nist.gov/vuln/detail/CVE-2026-89711" TargetMode="External" Id="rId395" /><Relationship Type="http://schemas.openxmlformats.org/officeDocument/2006/relationships/hyperlink" Target="https://nvd.nist.gov/vuln/detail/CVE-2026-90451" TargetMode="External" Id="rId396" /><Relationship Type="http://schemas.openxmlformats.org/officeDocument/2006/relationships/hyperlink" Target="https://nvd.nist.gov/vuln/detail/CVE-2026-90896" TargetMode="External" Id="rId397" /><Relationship Type="http://schemas.openxmlformats.org/officeDocument/2006/relationships/hyperlink" Target="https://nvd.nist.gov/vuln/detail/CVE-2025-23368" TargetMode="External" Id="rId398" /><Relationship Type="http://schemas.openxmlformats.org/officeDocument/2006/relationships/hyperlink" Target="https://nvd.nist.gov/vuln/detail/CVE-2026-16335" TargetMode="External" Id="rId399" /><Relationship Type="http://schemas.openxmlformats.org/officeDocument/2006/relationships/hyperlink" Target="https://nvd.nist.gov/vuln/detail/CVE-2026-16772" TargetMode="External" Id="rId400" /><Relationship Type="http://schemas.openxmlformats.org/officeDocument/2006/relationships/hyperlink" Target="https://nvd.nist.gov/vuln/detail/CVE-2026-25687" TargetMode="External" Id="rId401" /><Relationship Type="http://schemas.openxmlformats.org/officeDocument/2006/relationships/hyperlink" Target="https://nvd.nist.gov/vuln/detail/CVE-2026-3009" TargetMode="External" Id="rId402" /><Relationship Type="http://schemas.openxmlformats.org/officeDocument/2006/relationships/hyperlink" Target="https://nvd.nist.gov/vuln/detail/CVE-2026-37008" TargetMode="External" Id="rId403" /><Relationship Type="http://schemas.openxmlformats.org/officeDocument/2006/relationships/hyperlink" Target="https://nvd.nist.gov/vuln/detail/CVE-2026-53178" TargetMode="External" Id="rId404" /><Relationship Type="http://schemas.openxmlformats.org/officeDocument/2006/relationships/hyperlink" Target="https://nvd.nist.gov/vuln/detail/CVE-2026-54178" TargetMode="External" Id="rId405" /><Relationship Type="http://schemas.openxmlformats.org/officeDocument/2006/relationships/hyperlink" Target="https://nvd.nist.gov/vuln/detail/CVE-2026-54182" TargetMode="External" Id="rId406" /><Relationship Type="http://schemas.openxmlformats.org/officeDocument/2006/relationships/hyperlink" Target="https://nvd.nist.gov/vuln/detail/CVE-2026-54513" TargetMode="External" Id="rId407" /><Relationship Type="http://schemas.openxmlformats.org/officeDocument/2006/relationships/hyperlink" Target="https://nvd.nist.gov/vuln/detail/CVE-2026-57130" TargetMode="External" Id="rId408" /><Relationship Type="http://schemas.openxmlformats.org/officeDocument/2006/relationships/hyperlink" Target="https://nvd.nist.gov/vuln/detail/CVE-2026-59569" TargetMode="External" Id="rId409" /><Relationship Type="http://schemas.openxmlformats.org/officeDocument/2006/relationships/hyperlink" Target="https://nvd.nist.gov/vuln/detail/CVE-2026-71620" TargetMode="External" Id="rId410" /><Relationship Type="http://schemas.openxmlformats.org/officeDocument/2006/relationships/hyperlink" Target="https://nvd.nist.gov/vuln/detail/CVE-2026-71809" TargetMode="External" Id="rId411" /><Relationship Type="http://schemas.openxmlformats.org/officeDocument/2006/relationships/hyperlink" Target="https://nvd.nist.gov/vuln/detail/CVE-2026-80354" TargetMode="External" Id="rId412" /><Relationship Type="http://schemas.openxmlformats.org/officeDocument/2006/relationships/hyperlink" Target="https://nvd.nist.gov/vuln/detail/CVE-2026-81003" TargetMode="External" Id="rId413" /><Relationship Type="http://schemas.openxmlformats.org/officeDocument/2006/relationships/hyperlink" Target="https://nvd.nist.gov/vuln/detail/CVE-2026-82432" TargetMode="External" Id="rId414" /><Relationship Type="http://schemas.openxmlformats.org/officeDocument/2006/relationships/hyperlink" Target="https://nvd.nist.gov/vuln/detail/CVE-2026-82438" TargetMode="External" Id="rId415" /><Relationship Type="http://schemas.openxmlformats.org/officeDocument/2006/relationships/hyperlink" Target="https://nvd.nist.gov/vuln/detail/CVE-2026-8286" TargetMode="External" Id="rId416" /><Relationship Type="http://schemas.openxmlformats.org/officeDocument/2006/relationships/hyperlink" Target="https://nvd.nist.gov/vuln/detail/CVE-2026-84099" TargetMode="External" Id="rId417" /><Relationship Type="http://schemas.openxmlformats.org/officeDocument/2006/relationships/hyperlink" Target="https://nvd.nist.gov/vuln/detail/CVE-2026-87016" TargetMode="External" Id="rId418" /><Relationship Type="http://schemas.openxmlformats.org/officeDocument/2006/relationships/hyperlink" Target="https://nvd.nist.gov/vuln/detail/CVE-2026-87958" TargetMode="External" Id="rId419" /><Relationship Type="http://schemas.openxmlformats.org/officeDocument/2006/relationships/hyperlink" Target="https://nvd.nist.gov/vuln/detail/CVE-2026-89524" TargetMode="External" Id="rId420" /><Relationship Type="http://schemas.openxmlformats.org/officeDocument/2006/relationships/hyperlink" Target="https://nvd.nist.gov/vuln/detail/CVE-2026-89547" TargetMode="External" Id="rId421" /><Relationship Type="http://schemas.openxmlformats.org/officeDocument/2006/relationships/hyperlink" Target="https://nvd.nist.gov/vuln/detail/CVE-2026-89583" TargetMode="External" Id="rId422" /><Relationship Type="http://schemas.openxmlformats.org/officeDocument/2006/relationships/hyperlink" Target="https://nvd.nist.gov/vuln/detail/CVE-2026-90651" TargetMode="External" Id="rId423" /><Relationship Type="http://schemas.openxmlformats.org/officeDocument/2006/relationships/hyperlink" Target="https://nvd.nist.gov/vuln/detail/CVE-2026-9800" TargetMode="External" Id="rId424" /><Relationship Type="http://schemas.openxmlformats.org/officeDocument/2006/relationships/hyperlink" Target="https://nvd.nist.gov/vuln/detail/CVE-2026-68834" TargetMode="External" Id="rId425" /><Relationship Type="http://schemas.openxmlformats.org/officeDocument/2006/relationships/hyperlink" Target="https://nvd.nist.gov/vuln/detail/CVE-2026-68838" TargetMode="External" Id="rId426" /><Relationship Type="http://schemas.openxmlformats.org/officeDocument/2006/relationships/hyperlink" Target="https://nvd.nist.gov/vuln/detail/CVE-2026-69332" TargetMode="External" Id="rId427" /><Relationship Type="http://schemas.openxmlformats.org/officeDocument/2006/relationships/hyperlink" Target="https://nvd.nist.gov/vuln/detail/CVE-2026-69505" TargetMode="External" Id="rId428" /><Relationship Type="http://schemas.openxmlformats.org/officeDocument/2006/relationships/hyperlink" Target="https://nvd.nist.gov/vuln/detail/CVE-2026-69826" TargetMode="External" Id="rId429" /><Relationship Type="http://schemas.openxmlformats.org/officeDocument/2006/relationships/hyperlink" Target="https://nvd.nist.gov/vuln/detail/CVE-2026-83948" TargetMode="External" Id="rId430" /><Relationship Type="http://schemas.openxmlformats.org/officeDocument/2006/relationships/hyperlink" Target="https://nvd.nist.gov/vuln/detail/CVE-2026-87888" TargetMode="External" Id="rId431" /><Relationship Type="http://schemas.openxmlformats.org/officeDocument/2006/relationships/hyperlink" Target="https://nvd.nist.gov/vuln/detail/CVE-2021-36081" TargetMode="External" Id="rId432" /><Relationship Type="http://schemas.openxmlformats.org/officeDocument/2006/relationships/hyperlink" Target="https://nvd.nist.gov/vuln/detail/CVE-2024-35887" TargetMode="External" Id="rId433" /><Relationship Type="http://schemas.openxmlformats.org/officeDocument/2006/relationships/hyperlink" Target="https://nvd.nist.gov/vuln/detail/CVE-2024-50029" TargetMode="External" Id="rId434" /><Relationship Type="http://schemas.openxmlformats.org/officeDocument/2006/relationships/hyperlink" Target="https://nvd.nist.gov/vuln/detail/CVE-2024-53920" TargetMode="External" Id="rId435" /><Relationship Type="http://schemas.openxmlformats.org/officeDocument/2006/relationships/hyperlink" Target="https://nvd.nist.gov/vuln/detail/CVE-2025-39862" TargetMode="External" Id="rId436" /><Relationship Type="http://schemas.openxmlformats.org/officeDocument/2006/relationships/hyperlink" Target="https://nvd.nist.gov/vuln/detail/CVE-2025-40123" TargetMode="External" Id="rId437" /><Relationship Type="http://schemas.openxmlformats.org/officeDocument/2006/relationships/hyperlink" Target="https://nvd.nist.gov/vuln/detail/CVE-2026-11332" TargetMode="External" Id="rId438" /><Relationship Type="http://schemas.openxmlformats.org/officeDocument/2006/relationships/hyperlink" Target="https://nvd.nist.gov/vuln/detail/CVE-2026-17133" TargetMode="External" Id="rId439" /><Relationship Type="http://schemas.openxmlformats.org/officeDocument/2006/relationships/hyperlink" Target="https://nvd.nist.gov/vuln/detail/CVE-2026-17156" TargetMode="External" Id="rId440" /><Relationship Type="http://schemas.openxmlformats.org/officeDocument/2006/relationships/hyperlink" Target="https://nvd.nist.gov/vuln/detail/CVE-2026-17416" TargetMode="External" Id="rId441" /><Relationship Type="http://schemas.openxmlformats.org/officeDocument/2006/relationships/hyperlink" Target="https://nvd.nist.gov/vuln/detail/CVE-2026-18917" TargetMode="External" Id="rId442" /><Relationship Type="http://schemas.openxmlformats.org/officeDocument/2006/relationships/hyperlink" Target="https://nvd.nist.gov/vuln/detail/CVE-2026-19624" TargetMode="External" Id="rId443" /><Relationship Type="http://schemas.openxmlformats.org/officeDocument/2006/relationships/hyperlink" Target="https://nvd.nist.gov/vuln/detail/CVE-2026-23447" TargetMode="External" Id="rId444" /><Relationship Type="http://schemas.openxmlformats.org/officeDocument/2006/relationships/hyperlink" Target="https://nvd.nist.gov/vuln/detail/CVE-2026-23448" TargetMode="External" Id="rId445" /><Relationship Type="http://schemas.openxmlformats.org/officeDocument/2006/relationships/hyperlink" Target="https://nvd.nist.gov/vuln/detail/CVE-2026-43502" TargetMode="External" Id="rId446" /><Relationship Type="http://schemas.openxmlformats.org/officeDocument/2006/relationships/hyperlink" Target="https://nvd.nist.gov/vuln/detail/CVE-2026-43689" TargetMode="External" Id="rId447" /><Relationship Type="http://schemas.openxmlformats.org/officeDocument/2006/relationships/hyperlink" Target="https://nvd.nist.gov/vuln/detail/CVE-2026-43691" TargetMode="External" Id="rId448" /><Relationship Type="http://schemas.openxmlformats.org/officeDocument/2006/relationships/hyperlink" Target="https://nvd.nist.gov/vuln/detail/CVE-2026-43698" TargetMode="External" Id="rId449" /><Relationship Type="http://schemas.openxmlformats.org/officeDocument/2006/relationships/hyperlink" Target="https://nvd.nist.gov/vuln/detail/CVE-2026-43783" TargetMode="External" Id="rId450" /><Relationship Type="http://schemas.openxmlformats.org/officeDocument/2006/relationships/hyperlink" Target="https://nvd.nist.gov/vuln/detail/CVE-2026-43786" TargetMode="External" Id="rId451" /><Relationship Type="http://schemas.openxmlformats.org/officeDocument/2006/relationships/hyperlink" Target="https://nvd.nist.gov/vuln/detail/CVE-2026-46090" TargetMode="External" Id="rId452" /><Relationship Type="http://schemas.openxmlformats.org/officeDocument/2006/relationships/hyperlink" Target="https://nvd.nist.gov/vuln/detail/CVE-2026-53078" TargetMode="External" Id="rId453" /><Relationship Type="http://schemas.openxmlformats.org/officeDocument/2006/relationships/hyperlink" Target="https://nvd.nist.gov/vuln/detail/CVE-2026-53098" TargetMode="External" Id="rId454" /><Relationship Type="http://schemas.openxmlformats.org/officeDocument/2006/relationships/hyperlink" Target="https://nvd.nist.gov/vuln/detail/CVE-2026-53250" TargetMode="External" Id="rId455" /><Relationship Type="http://schemas.openxmlformats.org/officeDocument/2006/relationships/hyperlink" Target="https://nvd.nist.gov/vuln/detail/CVE-2026-58611" TargetMode="External" Id="rId456" /><Relationship Type="http://schemas.openxmlformats.org/officeDocument/2006/relationships/hyperlink" Target="https://nvd.nist.gov/vuln/detail/CVE-2026-62721" TargetMode="External" Id="rId457" /><Relationship Type="http://schemas.openxmlformats.org/officeDocument/2006/relationships/hyperlink" Target="https://nvd.nist.gov/vuln/detail/CVE-2026-64031" TargetMode="External" Id="rId458" /><Relationship Type="http://schemas.openxmlformats.org/officeDocument/2006/relationships/hyperlink" Target="https://nvd.nist.gov/vuln/detail/CVE-2026-64058" TargetMode="External" Id="rId459" /><Relationship Type="http://schemas.openxmlformats.org/officeDocument/2006/relationships/hyperlink" Target="https://nvd.nist.gov/vuln/detail/CVE-2026-64701" TargetMode="External" Id="rId460" /><Relationship Type="http://schemas.openxmlformats.org/officeDocument/2006/relationships/hyperlink" Target="https://nvd.nist.gov/vuln/detail/CVE-2026-64712" TargetMode="External" Id="rId461" /><Relationship Type="http://schemas.openxmlformats.org/officeDocument/2006/relationships/hyperlink" Target="https://nvd.nist.gov/vuln/detail/CVE-2026-65362" TargetMode="External" Id="rId462" /><Relationship Type="http://schemas.openxmlformats.org/officeDocument/2006/relationships/hyperlink" Target="https://nvd.nist.gov/vuln/detail/CVE-2026-68832" TargetMode="External" Id="rId463" /><Relationship Type="http://schemas.openxmlformats.org/officeDocument/2006/relationships/hyperlink" Target="https://nvd.nist.gov/vuln/detail/CVE-2026-68841" TargetMode="External" Id="rId464" /><Relationship Type="http://schemas.openxmlformats.org/officeDocument/2006/relationships/hyperlink" Target="https://nvd.nist.gov/vuln/detail/CVE-2026-68875" TargetMode="External" Id="rId465" /><Relationship Type="http://schemas.openxmlformats.org/officeDocument/2006/relationships/hyperlink" Target="https://nvd.nist.gov/vuln/detail/CVE-2026-69265" TargetMode="External" Id="rId466" /><Relationship Type="http://schemas.openxmlformats.org/officeDocument/2006/relationships/hyperlink" Target="https://nvd.nist.gov/vuln/detail/CVE-2026-69293" TargetMode="External" Id="rId467" /><Relationship Type="http://schemas.openxmlformats.org/officeDocument/2006/relationships/hyperlink" Target="https://nvd.nist.gov/vuln/detail/CVE-2026-69312" TargetMode="External" Id="rId468" /><Relationship Type="http://schemas.openxmlformats.org/officeDocument/2006/relationships/hyperlink" Target="https://nvd.nist.gov/vuln/detail/CVE-2026-69421" TargetMode="External" Id="rId469" /><Relationship Type="http://schemas.openxmlformats.org/officeDocument/2006/relationships/hyperlink" Target="https://nvd.nist.gov/vuln/detail/CVE-2026-69475" TargetMode="External" Id="rId470" /><Relationship Type="http://schemas.openxmlformats.org/officeDocument/2006/relationships/hyperlink" Target="https://nvd.nist.gov/vuln/detail/CVE-2026-69532" TargetMode="External" Id="rId471" /><Relationship Type="http://schemas.openxmlformats.org/officeDocument/2006/relationships/hyperlink" Target="https://nvd.nist.gov/vuln/detail/CVE-2026-69738" TargetMode="External" Id="rId472" /><Relationship Type="http://schemas.openxmlformats.org/officeDocument/2006/relationships/hyperlink" Target="https://nvd.nist.gov/vuln/detail/CVE-2026-72255" TargetMode="External" Id="rId473" /><Relationship Type="http://schemas.openxmlformats.org/officeDocument/2006/relationships/hyperlink" Target="https://nvd.nist.gov/vuln/detail/CVE-2026-72991" TargetMode="External" Id="rId474" /><Relationship Type="http://schemas.openxmlformats.org/officeDocument/2006/relationships/hyperlink" Target="https://nvd.nist.gov/vuln/detail/CVE-2026-74334" TargetMode="External" Id="rId475" /><Relationship Type="http://schemas.openxmlformats.org/officeDocument/2006/relationships/hyperlink" Target="https://nvd.nist.gov/vuln/detail/CVE-2026-74371" TargetMode="External" Id="rId476" /><Relationship Type="http://schemas.openxmlformats.org/officeDocument/2006/relationships/hyperlink" Target="https://nvd.nist.gov/vuln/detail/CVE-2026-74378" TargetMode="External" Id="rId477" /><Relationship Type="http://schemas.openxmlformats.org/officeDocument/2006/relationships/hyperlink" Target="https://nvd.nist.gov/vuln/detail/CVE-2026-74565" TargetMode="External" Id="rId478" /><Relationship Type="http://schemas.openxmlformats.org/officeDocument/2006/relationships/hyperlink" Target="https://nvd.nist.gov/vuln/detail/CVE-2026-75631" TargetMode="External" Id="rId479" /><Relationship Type="http://schemas.openxmlformats.org/officeDocument/2006/relationships/hyperlink" Target="https://nvd.nist.gov/vuln/detail/CVE-2026-80928" TargetMode="External" Id="rId480" /><Relationship Type="http://schemas.openxmlformats.org/officeDocument/2006/relationships/hyperlink" Target="https://nvd.nist.gov/vuln/detail/CVE-2026-80931" TargetMode="External" Id="rId481" /><Relationship Type="http://schemas.openxmlformats.org/officeDocument/2006/relationships/hyperlink" Target="https://nvd.nist.gov/vuln/detail/CVE-2026-80933" TargetMode="External" Id="rId482" /><Relationship Type="http://schemas.openxmlformats.org/officeDocument/2006/relationships/hyperlink" Target="https://nvd.nist.gov/vuln/detail/CVE-2026-80944" TargetMode="External" Id="rId483" /><Relationship Type="http://schemas.openxmlformats.org/officeDocument/2006/relationships/hyperlink" Target="https://nvd.nist.gov/vuln/detail/CVE-2026-80952" TargetMode="External" Id="rId484" /><Relationship Type="http://schemas.openxmlformats.org/officeDocument/2006/relationships/hyperlink" Target="https://nvd.nist.gov/vuln/detail/CVE-2026-80971" TargetMode="External" Id="rId485" /><Relationship Type="http://schemas.openxmlformats.org/officeDocument/2006/relationships/hyperlink" Target="https://nvd.nist.gov/vuln/detail/CVE-2026-80977" TargetMode="External" Id="rId486" /><Relationship Type="http://schemas.openxmlformats.org/officeDocument/2006/relationships/hyperlink" Target="https://nvd.nist.gov/vuln/detail/CVE-2026-80978" TargetMode="External" Id="rId487" /><Relationship Type="http://schemas.openxmlformats.org/officeDocument/2006/relationships/hyperlink" Target="https://nvd.nist.gov/vuln/detail/CVE-2026-80979" TargetMode="External" Id="rId488" /><Relationship Type="http://schemas.openxmlformats.org/officeDocument/2006/relationships/hyperlink" Target="https://nvd.nist.gov/vuln/detail/CVE-2026-80982" TargetMode="External" Id="rId489" /><Relationship Type="http://schemas.openxmlformats.org/officeDocument/2006/relationships/hyperlink" Target="https://nvd.nist.gov/vuln/detail/CVE-2026-80992" TargetMode="External" Id="rId490" /><Relationship Type="http://schemas.openxmlformats.org/officeDocument/2006/relationships/hyperlink" Target="https://nvd.nist.gov/vuln/detail/CVE-2026-80994" TargetMode="External" Id="rId491" /><Relationship Type="http://schemas.openxmlformats.org/officeDocument/2006/relationships/hyperlink" Target="https://nvd.nist.gov/vuln/detail/CVE-2026-81000" TargetMode="External" Id="rId492" /><Relationship Type="http://schemas.openxmlformats.org/officeDocument/2006/relationships/hyperlink" Target="https://nvd.nist.gov/vuln/detail/CVE-2026-81001" TargetMode="External" Id="rId493" /><Relationship Type="http://schemas.openxmlformats.org/officeDocument/2006/relationships/hyperlink" Target="https://nvd.nist.gov/vuln/detail/CVE-2026-81008" TargetMode="External" Id="rId494" /><Relationship Type="http://schemas.openxmlformats.org/officeDocument/2006/relationships/hyperlink" Target="https://nvd.nist.gov/vuln/detail/CVE-2026-81010" TargetMode="External" Id="rId495" /><Relationship Type="http://schemas.openxmlformats.org/officeDocument/2006/relationships/hyperlink" Target="https://nvd.nist.gov/vuln/detail/CVE-2026-82427" TargetMode="External" Id="rId496" /><Relationship Type="http://schemas.openxmlformats.org/officeDocument/2006/relationships/hyperlink" Target="https://nvd.nist.gov/vuln/detail/CVE-2026-82429" TargetMode="External" Id="rId497" /><Relationship Type="http://schemas.openxmlformats.org/officeDocument/2006/relationships/hyperlink" Target="https://nvd.nist.gov/vuln/detail/CVE-2026-82430" TargetMode="External" Id="rId498" /><Relationship Type="http://schemas.openxmlformats.org/officeDocument/2006/relationships/hyperlink" Target="https://nvd.nist.gov/vuln/detail/CVE-2026-84505" TargetMode="External" Id="rId499" /><Relationship Type="http://schemas.openxmlformats.org/officeDocument/2006/relationships/hyperlink" Target="https://nvd.nist.gov/vuln/detail/CVE-2026-84568" TargetMode="External" Id="rId500" /><Relationship Type="http://schemas.openxmlformats.org/officeDocument/2006/relationships/hyperlink" Target="https://nvd.nist.gov/vuln/detail/CVE-2026-84631" TargetMode="External" Id="rId501" /><Relationship Type="http://schemas.openxmlformats.org/officeDocument/2006/relationships/hyperlink" Target="https://nvd.nist.gov/vuln/detail/CVE-2026-85892" TargetMode="External" Id="rId502" /><Relationship Type="http://schemas.openxmlformats.org/officeDocument/2006/relationships/hyperlink" Target="https://nvd.nist.gov/vuln/detail/CVE-2026-86917" TargetMode="External" Id="rId503" /><Relationship Type="http://schemas.openxmlformats.org/officeDocument/2006/relationships/hyperlink" Target="https://nvd.nist.gov/vuln/detail/CVE-2026-89440" TargetMode="External" Id="rId504" /><Relationship Type="http://schemas.openxmlformats.org/officeDocument/2006/relationships/hyperlink" Target="https://nvd.nist.gov/vuln/detail/CVE-2026-89442" TargetMode="External" Id="rId505" /><Relationship Type="http://schemas.openxmlformats.org/officeDocument/2006/relationships/hyperlink" Target="https://nvd.nist.gov/vuln/detail/CVE-2026-89487" TargetMode="External" Id="rId506" /><Relationship Type="http://schemas.openxmlformats.org/officeDocument/2006/relationships/hyperlink" Target="https://nvd.nist.gov/vuln/detail/CVE-2026-89488" TargetMode="External" Id="rId507" /><Relationship Type="http://schemas.openxmlformats.org/officeDocument/2006/relationships/hyperlink" Target="https://nvd.nist.gov/vuln/detail/CVE-2026-89489" TargetMode="External" Id="rId508" /><Relationship Type="http://schemas.openxmlformats.org/officeDocument/2006/relationships/hyperlink" Target="https://nvd.nist.gov/vuln/detail/CVE-2026-89497" TargetMode="External" Id="rId509" /><Relationship Type="http://schemas.openxmlformats.org/officeDocument/2006/relationships/hyperlink" Target="https://nvd.nist.gov/vuln/detail/CVE-2026-89508" TargetMode="External" Id="rId510" /><Relationship Type="http://schemas.openxmlformats.org/officeDocument/2006/relationships/hyperlink" Target="https://nvd.nist.gov/vuln/detail/CVE-2026-89510" TargetMode="External" Id="rId511" /><Relationship Type="http://schemas.openxmlformats.org/officeDocument/2006/relationships/hyperlink" Target="https://nvd.nist.gov/vuln/detail/CVE-2026-89540" TargetMode="External" Id="rId512" /><Relationship Type="http://schemas.openxmlformats.org/officeDocument/2006/relationships/hyperlink" Target="https://nvd.nist.gov/vuln/detail/CVE-2026-89548" TargetMode="External" Id="rId513" /><Relationship Type="http://schemas.openxmlformats.org/officeDocument/2006/relationships/hyperlink" Target="https://nvd.nist.gov/vuln/detail/CVE-2026-89553" TargetMode="External" Id="rId514" /><Relationship Type="http://schemas.openxmlformats.org/officeDocument/2006/relationships/hyperlink" Target="https://nvd.nist.gov/vuln/detail/CVE-2026-89557" TargetMode="External" Id="rId515" /><Relationship Type="http://schemas.openxmlformats.org/officeDocument/2006/relationships/hyperlink" Target="https://nvd.nist.gov/vuln/detail/CVE-2026-89559" TargetMode="External" Id="rId516" /><Relationship Type="http://schemas.openxmlformats.org/officeDocument/2006/relationships/hyperlink" Target="https://nvd.nist.gov/vuln/detail/CVE-2026-89562" TargetMode="External" Id="rId517" /><Relationship Type="http://schemas.openxmlformats.org/officeDocument/2006/relationships/hyperlink" Target="https://nvd.nist.gov/vuln/detail/CVE-2026-89563" TargetMode="External" Id="rId518" /><Relationship Type="http://schemas.openxmlformats.org/officeDocument/2006/relationships/hyperlink" Target="https://nvd.nist.gov/vuln/detail/CVE-2026-89573" TargetMode="External" Id="rId519" /><Relationship Type="http://schemas.openxmlformats.org/officeDocument/2006/relationships/hyperlink" Target="https://nvd.nist.gov/vuln/detail/CVE-2026-89579" TargetMode="External" Id="rId520" /><Relationship Type="http://schemas.openxmlformats.org/officeDocument/2006/relationships/hyperlink" Target="https://nvd.nist.gov/vuln/detail/CVE-2026-89585" TargetMode="External" Id="rId521" /><Relationship Type="http://schemas.openxmlformats.org/officeDocument/2006/relationships/hyperlink" Target="https://nvd.nist.gov/vuln/detail/CVE-2026-89587" TargetMode="External" Id="rId522" /><Relationship Type="http://schemas.openxmlformats.org/officeDocument/2006/relationships/hyperlink" Target="https://nvd.nist.gov/vuln/detail/CVE-2026-89594" TargetMode="External" Id="rId523" /><Relationship Type="http://schemas.openxmlformats.org/officeDocument/2006/relationships/hyperlink" Target="https://nvd.nist.gov/vuln/detail/CVE-2026-89597" TargetMode="External" Id="rId524" /><Relationship Type="http://schemas.openxmlformats.org/officeDocument/2006/relationships/hyperlink" Target="https://nvd.nist.gov/vuln/detail/CVE-2026-89605" TargetMode="External" Id="rId525" /><Relationship Type="http://schemas.openxmlformats.org/officeDocument/2006/relationships/hyperlink" Target="https://nvd.nist.gov/vuln/detail/CVE-2026-89606" TargetMode="External" Id="rId526" /><Relationship Type="http://schemas.openxmlformats.org/officeDocument/2006/relationships/hyperlink" Target="https://nvd.nist.gov/vuln/detail/CVE-2026-89607" TargetMode="External" Id="rId527" /><Relationship Type="http://schemas.openxmlformats.org/officeDocument/2006/relationships/hyperlink" Target="https://nvd.nist.gov/vuln/detail/CVE-2026-89609" TargetMode="External" Id="rId528" /><Relationship Type="http://schemas.openxmlformats.org/officeDocument/2006/relationships/hyperlink" Target="https://nvd.nist.gov/vuln/detail/CVE-2026-89617" TargetMode="External" Id="rId529" /><Relationship Type="http://schemas.openxmlformats.org/officeDocument/2006/relationships/hyperlink" Target="https://nvd.nist.gov/vuln/detail/CVE-2026-89723" TargetMode="External" Id="rId530" /><Relationship Type="http://schemas.openxmlformats.org/officeDocument/2006/relationships/hyperlink" Target="https://nvd.nist.gov/vuln/detail/CVE-2026-89724" TargetMode="External" Id="rId531" /><Relationship Type="http://schemas.openxmlformats.org/officeDocument/2006/relationships/hyperlink" Target="https://nvd.nist.gov/vuln/detail/CVE-2026-89733" TargetMode="External" Id="rId532" /><Relationship Type="http://schemas.openxmlformats.org/officeDocument/2006/relationships/hyperlink" Target="https://nvd.nist.gov/vuln/detail/CVE-2026-89736" TargetMode="External" Id="rId533" /><Relationship Type="http://schemas.openxmlformats.org/officeDocument/2006/relationships/hyperlink" Target="https://nvd.nist.gov/vuln/detail/CVE-2026-89741" TargetMode="External" Id="rId534" /><Relationship Type="http://schemas.openxmlformats.org/officeDocument/2006/relationships/hyperlink" Target="https://nvd.nist.gov/vuln/detail/CVE-2026-89742" TargetMode="External" Id="rId535" /><Relationship Type="http://schemas.openxmlformats.org/officeDocument/2006/relationships/hyperlink" Target="https://nvd.nist.gov/vuln/detail/CVE-2026-89746" TargetMode="External" Id="rId536" /><Relationship Type="http://schemas.openxmlformats.org/officeDocument/2006/relationships/hyperlink" Target="https://nvd.nist.gov/vuln/detail/CVE-2026-89750" TargetMode="External" Id="rId537" /><Relationship Type="http://schemas.openxmlformats.org/officeDocument/2006/relationships/hyperlink" Target="https://nvd.nist.gov/vuln/detail/CVE-2026-90894" TargetMode="External" Id="rId538" /><Relationship Type="http://schemas.openxmlformats.org/officeDocument/2006/relationships/hyperlink" Target="https://nvd.nist.gov/vuln/detail/CVE-2026-90947" TargetMode="External" Id="rId539" /><Relationship Type="http://schemas.openxmlformats.org/officeDocument/2006/relationships/hyperlink" Target="https://nvd.nist.gov/vuln/detail/CVE-2026-90948" TargetMode="External" Id="rId540" /><Relationship Type="http://schemas.openxmlformats.org/officeDocument/2006/relationships/hyperlink" Target="https://nvd.nist.gov/vuln/detail/CVE-2026-90949" TargetMode="External" Id="rId541" /><Relationship Type="http://schemas.openxmlformats.org/officeDocument/2006/relationships/hyperlink" Target="https://nvd.nist.gov/vuln/detail/CVE-2026-16432" TargetMode="External" Id="rId542" /><Relationship Type="http://schemas.openxmlformats.org/officeDocument/2006/relationships/hyperlink" Target="https://nvd.nist.gov/vuln/detail/CVE-2026-19499" TargetMode="External" Id="rId543" /><Relationship Type="http://schemas.openxmlformats.org/officeDocument/2006/relationships/hyperlink" Target="https://nvd.nist.gov/vuln/detail/CVE-2026-29811" TargetMode="External" Id="rId544" /><Relationship Type="http://schemas.openxmlformats.org/officeDocument/2006/relationships/hyperlink" Target="https://nvd.nist.gov/vuln/detail/CVE-2026-45794" TargetMode="External" Id="rId545" /><Relationship Type="http://schemas.openxmlformats.org/officeDocument/2006/relationships/hyperlink" Target="https://nvd.nist.gov/vuln/detail/CVE-2026-47701" TargetMode="External" Id="rId546" /><Relationship Type="http://schemas.openxmlformats.org/officeDocument/2006/relationships/hyperlink" Target="https://nvd.nist.gov/vuln/detail/CVE-2026-54155" TargetMode="External" Id="rId547" /><Relationship Type="http://schemas.openxmlformats.org/officeDocument/2006/relationships/hyperlink" Target="https://nvd.nist.gov/vuln/detail/CVE-2026-55253" TargetMode="External" Id="rId548" /><Relationship Type="http://schemas.openxmlformats.org/officeDocument/2006/relationships/hyperlink" Target="https://nvd.nist.gov/vuln/detail/CVE-2026-73496" TargetMode="External" Id="rId549" /><Relationship Type="http://schemas.openxmlformats.org/officeDocument/2006/relationships/hyperlink" Target="https://nvd.nist.gov/vuln/detail/CVE-2026-89466" TargetMode="External" Id="rId550" /><Relationship Type="http://schemas.openxmlformats.org/officeDocument/2006/relationships/hyperlink" Target="https://nvd.nist.gov/vuln/detail/CVE-2026-89720" TargetMode="External" Id="rId551" /><Relationship Type="http://schemas.openxmlformats.org/officeDocument/2006/relationships/hyperlink" Target="https://nvd.nist.gov/vuln/detail/CVE-2026-46498" TargetMode="External" Id="rId552" /><Relationship Type="http://schemas.openxmlformats.org/officeDocument/2006/relationships/hyperlink" Target="https://nvd.nist.gov/vuln/detail/CVE-2026-47426" TargetMode="External" Id="rId553" /><Relationship Type="http://schemas.openxmlformats.org/officeDocument/2006/relationships/hyperlink" Target="https://nvd.nist.gov/vuln/detail/CVE-2026-54087" TargetMode="External" Id="rId554" /><Relationship Type="http://schemas.openxmlformats.org/officeDocument/2006/relationships/hyperlink" Target="https://nvd.nist.gov/vuln/detail/CVE-2026-54175" TargetMode="External" Id="rId555" /><Relationship Type="http://schemas.openxmlformats.org/officeDocument/2006/relationships/hyperlink" Target="https://nvd.nist.gov/vuln/detail/CVE-2026-54180" TargetMode="External" Id="rId556" /><Relationship Type="http://schemas.openxmlformats.org/officeDocument/2006/relationships/hyperlink" Target="https://nvd.nist.gov/vuln/detail/CVE-2026-57135" TargetMode="External" Id="rId557" /><Relationship Type="http://schemas.openxmlformats.org/officeDocument/2006/relationships/hyperlink" Target="https://nvd.nist.gov/vuln/detail/CVE-2026-69257" TargetMode="External" Id="rId558" /><Relationship Type="http://schemas.openxmlformats.org/officeDocument/2006/relationships/hyperlink" Target="https://nvd.nist.gov/vuln/detail/CVE-2026-73313" TargetMode="External" Id="rId559" /><Relationship Type="http://schemas.openxmlformats.org/officeDocument/2006/relationships/hyperlink" Target="https://nvd.nist.gov/vuln/detail/CVE-2026-90460" TargetMode="External" Id="rId560" /><Relationship Type="http://schemas.openxmlformats.org/officeDocument/2006/relationships/hyperlink" Target="https://nvd.nist.gov/vuln/detail/CVE-2026-90930" TargetMode="External" Id="rId561" /><Relationship Type="http://schemas.openxmlformats.org/officeDocument/2006/relationships/hyperlink" Target="https://nvd.nist.gov/vuln/detail/CVE-2022-29567" TargetMode="External" Id="rId562" /><Relationship Type="http://schemas.openxmlformats.org/officeDocument/2006/relationships/hyperlink" Target="https://nvd.nist.gov/vuln/detail/CVE-2023-32803" TargetMode="External" Id="rId563" /><Relationship Type="http://schemas.openxmlformats.org/officeDocument/2006/relationships/hyperlink" Target="https://nvd.nist.gov/vuln/detail/CVE-2023-5685" TargetMode="External" Id="rId564" /><Relationship Type="http://schemas.openxmlformats.org/officeDocument/2006/relationships/hyperlink" Target="https://nvd.nist.gov/vuln/detail/CVE-2025-61726" TargetMode="External" Id="rId565" /><Relationship Type="http://schemas.openxmlformats.org/officeDocument/2006/relationships/hyperlink" Target="https://nvd.nist.gov/vuln/detail/CVE-2025-9086" TargetMode="External" Id="rId566" /><Relationship Type="http://schemas.openxmlformats.org/officeDocument/2006/relationships/hyperlink" Target="https://nvd.nist.gov/vuln/detail/CVE-2026-11352" TargetMode="External" Id="rId567" /><Relationship Type="http://schemas.openxmlformats.org/officeDocument/2006/relationships/hyperlink" Target="https://nvd.nist.gov/vuln/detail/CVE-2026-11586" TargetMode="External" Id="rId568" /><Relationship Type="http://schemas.openxmlformats.org/officeDocument/2006/relationships/hyperlink" Target="https://nvd.nist.gov/vuln/detail/CVE-2026-12064" TargetMode="External" Id="rId569" /><Relationship Type="http://schemas.openxmlformats.org/officeDocument/2006/relationships/hyperlink" Target="https://nvd.nist.gov/vuln/detail/CVE-2026-14164" TargetMode="External" Id="rId570" /><Relationship Type="http://schemas.openxmlformats.org/officeDocument/2006/relationships/hyperlink" Target="https://nvd.nist.gov/vuln/detail/CVE-2026-15816" TargetMode="External" Id="rId571" /><Relationship Type="http://schemas.openxmlformats.org/officeDocument/2006/relationships/hyperlink" Target="https://nvd.nist.gov/vuln/detail/CVE-2026-15891" TargetMode="External" Id="rId572" /><Relationship Type="http://schemas.openxmlformats.org/officeDocument/2006/relationships/hyperlink" Target="https://nvd.nist.gov/vuln/detail/CVE-2026-15955" TargetMode="External" Id="rId573" /><Relationship Type="http://schemas.openxmlformats.org/officeDocument/2006/relationships/hyperlink" Target="https://nvd.nist.gov/vuln/detail/CVE-2026-16482" TargetMode="External" Id="rId574" /><Relationship Type="http://schemas.openxmlformats.org/officeDocument/2006/relationships/hyperlink" Target="https://nvd.nist.gov/vuln/detail/CVE-2026-19290" TargetMode="External" Id="rId575" /><Relationship Type="http://schemas.openxmlformats.org/officeDocument/2006/relationships/hyperlink" Target="https://nvd.nist.gov/vuln/detail/CVE-2026-22591" TargetMode="External" Id="rId576" /><Relationship Type="http://schemas.openxmlformats.org/officeDocument/2006/relationships/hyperlink" Target="https://nvd.nist.gov/vuln/detail/CVE-2026-25679" TargetMode="External" Id="rId577" /><Relationship Type="http://schemas.openxmlformats.org/officeDocument/2006/relationships/hyperlink" Target="https://nvd.nist.gov/vuln/detail/CVE-2026-27137" TargetMode="External" Id="rId578" /><Relationship Type="http://schemas.openxmlformats.org/officeDocument/2006/relationships/hyperlink" Target="https://nvd.nist.gov/vuln/detail/CVE-2026-28960" TargetMode="External" Id="rId579" /><Relationship Type="http://schemas.openxmlformats.org/officeDocument/2006/relationships/hyperlink" Target="https://nvd.nist.gov/vuln/detail/CVE-2026-28969" TargetMode="External" Id="rId580" /><Relationship Type="http://schemas.openxmlformats.org/officeDocument/2006/relationships/hyperlink" Target="https://nvd.nist.gov/vuln/detail/CVE-2026-32280" TargetMode="External" Id="rId581" /><Relationship Type="http://schemas.openxmlformats.org/officeDocument/2006/relationships/hyperlink" Target="https://nvd.nist.gov/vuln/detail/CVE-2026-32283" TargetMode="External" Id="rId582" /><Relationship Type="http://schemas.openxmlformats.org/officeDocument/2006/relationships/hyperlink" Target="https://nvd.nist.gov/vuln/detail/CVE-2026-33811" TargetMode="External" Id="rId583" /><Relationship Type="http://schemas.openxmlformats.org/officeDocument/2006/relationships/hyperlink" Target="https://nvd.nist.gov/vuln/detail/CVE-2026-33814" TargetMode="External" Id="rId584" /><Relationship Type="http://schemas.openxmlformats.org/officeDocument/2006/relationships/hyperlink" Target="https://nvd.nist.gov/vuln/detail/CVE-2026-33870" TargetMode="External" Id="rId585" /><Relationship Type="http://schemas.openxmlformats.org/officeDocument/2006/relationships/hyperlink" Target="https://nvd.nist.gov/vuln/detail/CVE-2026-34355" TargetMode="External" Id="rId586" /><Relationship Type="http://schemas.openxmlformats.org/officeDocument/2006/relationships/hyperlink" Target="https://nvd.nist.gov/vuln/detail/CVE-2026-3805" TargetMode="External" Id="rId587" /><Relationship Type="http://schemas.openxmlformats.org/officeDocument/2006/relationships/hyperlink" Target="https://nvd.nist.gov/vuln/detail/CVE-2026-38076" TargetMode="External" Id="rId588" /><Relationship Type="http://schemas.openxmlformats.org/officeDocument/2006/relationships/hyperlink" Target="https://nvd.nist.gov/vuln/detail/CVE-2026-39820" TargetMode="External" Id="rId589" /><Relationship Type="http://schemas.openxmlformats.org/officeDocument/2006/relationships/hyperlink" Target="https://nvd.nist.gov/vuln/detail/CVE-2026-40983" TargetMode="External" Id="rId590" /><Relationship Type="http://schemas.openxmlformats.org/officeDocument/2006/relationships/hyperlink" Target="https://nvd.nist.gov/vuln/detail/CVE-2026-40984" TargetMode="External" Id="rId591" /><Relationship Type="http://schemas.openxmlformats.org/officeDocument/2006/relationships/hyperlink" Target="https://nvd.nist.gov/vuln/detail/CVE-2026-42499" TargetMode="External" Id="rId592" /><Relationship Type="http://schemas.openxmlformats.org/officeDocument/2006/relationships/hyperlink" Target="https://nvd.nist.gov/vuln/detail/CVE-2026-42536" TargetMode="External" Id="rId593" /><Relationship Type="http://schemas.openxmlformats.org/officeDocument/2006/relationships/hyperlink" Target="https://nvd.nist.gov/vuln/detail/CVE-2026-43661" TargetMode="External" Id="rId594" /><Relationship Type="http://schemas.openxmlformats.org/officeDocument/2006/relationships/hyperlink" Target="https://nvd.nist.gov/vuln/detail/CVE-2026-47424" TargetMode="External" Id="rId595" /><Relationship Type="http://schemas.openxmlformats.org/officeDocument/2006/relationships/hyperlink" Target="https://nvd.nist.gov/vuln/detail/CVE-2026-50013" TargetMode="External" Id="rId596" /><Relationship Type="http://schemas.openxmlformats.org/officeDocument/2006/relationships/hyperlink" Target="https://nvd.nist.gov/vuln/detail/CVE-2026-50270" TargetMode="External" Id="rId597" /><Relationship Type="http://schemas.openxmlformats.org/officeDocument/2006/relationships/hyperlink" Target="https://nvd.nist.gov/vuln/detail/CVE-2026-50276" TargetMode="External" Id="rId598" /><Relationship Type="http://schemas.openxmlformats.org/officeDocument/2006/relationships/hyperlink" Target="https://nvd.nist.gov/vuln/detail/CVE-2026-52482" TargetMode="External" Id="rId599" /><Relationship Type="http://schemas.openxmlformats.org/officeDocument/2006/relationships/hyperlink" Target="https://nvd.nist.gov/vuln/detail/CVE-2026-53659" TargetMode="External" Id="rId600" /><Relationship Type="http://schemas.openxmlformats.org/officeDocument/2006/relationships/hyperlink" Target="https://nvd.nist.gov/vuln/detail/CVE-2026-53752" TargetMode="External" Id="rId601" /><Relationship Type="http://schemas.openxmlformats.org/officeDocument/2006/relationships/hyperlink" Target="https://nvd.nist.gov/vuln/detail/CVE-2026-54135" TargetMode="External" Id="rId602" /><Relationship Type="http://schemas.openxmlformats.org/officeDocument/2006/relationships/hyperlink" Target="https://nvd.nist.gov/vuln/detail/CVE-2026-54156" TargetMode="External" Id="rId603" /><Relationship Type="http://schemas.openxmlformats.org/officeDocument/2006/relationships/hyperlink" Target="https://nvd.nist.gov/vuln/detail/CVE-2026-54567" TargetMode="External" Id="rId604" /><Relationship Type="http://schemas.openxmlformats.org/officeDocument/2006/relationships/hyperlink" Target="https://nvd.nist.gov/vuln/detail/CVE-2026-54629" TargetMode="External" Id="rId605" /><Relationship Type="http://schemas.openxmlformats.org/officeDocument/2006/relationships/hyperlink" Target="https://nvd.nist.gov/vuln/detail/CVE-2026-54632" TargetMode="External" Id="rId606" /><Relationship Type="http://schemas.openxmlformats.org/officeDocument/2006/relationships/hyperlink" Target="https://nvd.nist.gov/vuln/detail/CVE-2026-55091" TargetMode="External" Id="rId607" /><Relationship Type="http://schemas.openxmlformats.org/officeDocument/2006/relationships/hyperlink" Target="https://nvd.nist.gov/vuln/detail/CVE-2026-57119" TargetMode="External" Id="rId608" /><Relationship Type="http://schemas.openxmlformats.org/officeDocument/2006/relationships/hyperlink" Target="https://nvd.nist.gov/vuln/detail/CVE-2026-57129" TargetMode="External" Id="rId609" /><Relationship Type="http://schemas.openxmlformats.org/officeDocument/2006/relationships/hyperlink" Target="https://nvd.nist.gov/vuln/detail/CVE-2026-57579" TargetMode="External" Id="rId610" /><Relationship Type="http://schemas.openxmlformats.org/officeDocument/2006/relationships/hyperlink" Target="https://nvd.nist.gov/vuln/detail/CVE-2026-5773" TargetMode="External" Id="rId611" /><Relationship Type="http://schemas.openxmlformats.org/officeDocument/2006/relationships/hyperlink" Target="https://nvd.nist.gov/vuln/detail/CVE-2026-59570" TargetMode="External" Id="rId612" /><Relationship Type="http://schemas.openxmlformats.org/officeDocument/2006/relationships/hyperlink" Target="https://nvd.nist.gov/vuln/detail/CVE-2026-59960" TargetMode="External" Id="rId613" /><Relationship Type="http://schemas.openxmlformats.org/officeDocument/2006/relationships/hyperlink" Target="https://nvd.nist.gov/vuln/detail/CVE-2026-6276" TargetMode="External" Id="rId614" /><Relationship Type="http://schemas.openxmlformats.org/officeDocument/2006/relationships/hyperlink" Target="https://nvd.nist.gov/vuln/detail/CVE-2026-64210" TargetMode="External" Id="rId615" /><Relationship Type="http://schemas.openxmlformats.org/officeDocument/2006/relationships/hyperlink" Target="https://nvd.nist.gov/vuln/detail/CVE-2026-65343" TargetMode="External" Id="rId616" /><Relationship Type="http://schemas.openxmlformats.org/officeDocument/2006/relationships/hyperlink" Target="https://nvd.nist.gov/vuln/detail/CVE-2026-65364" TargetMode="External" Id="rId617" /><Relationship Type="http://schemas.openxmlformats.org/officeDocument/2006/relationships/hyperlink" Target="https://nvd.nist.gov/vuln/detail/CVE-2026-67211" TargetMode="External" Id="rId618" /><Relationship Type="http://schemas.openxmlformats.org/officeDocument/2006/relationships/hyperlink" Target="https://nvd.nist.gov/vuln/detail/CVE-2026-6893" TargetMode="External" Id="rId619" /><Relationship Type="http://schemas.openxmlformats.org/officeDocument/2006/relationships/hyperlink" Target="https://nvd.nist.gov/vuln/detail/CVE-2026-69514" TargetMode="External" Id="rId620" /><Relationship Type="http://schemas.openxmlformats.org/officeDocument/2006/relationships/hyperlink" Target="https://nvd.nist.gov/vuln/detail/CVE-2026-69539" TargetMode="External" Id="rId621" /><Relationship Type="http://schemas.openxmlformats.org/officeDocument/2006/relationships/hyperlink" Target="https://nvd.nist.gov/vuln/detail/CVE-2026-69599" TargetMode="External" Id="rId622" /><Relationship Type="http://schemas.openxmlformats.org/officeDocument/2006/relationships/hyperlink" Target="https://nvd.nist.gov/vuln/detail/CVE-2026-71643" TargetMode="External" Id="rId623" /><Relationship Type="http://schemas.openxmlformats.org/officeDocument/2006/relationships/hyperlink" Target="https://nvd.nist.gov/vuln/detail/CVE-2026-71645" TargetMode="External" Id="rId624" /><Relationship Type="http://schemas.openxmlformats.org/officeDocument/2006/relationships/hyperlink" Target="https://nvd.nist.gov/vuln/detail/CVE-2026-71646" TargetMode="External" Id="rId625" /><Relationship Type="http://schemas.openxmlformats.org/officeDocument/2006/relationships/hyperlink" Target="https://nvd.nist.gov/vuln/detail/CVE-2026-73178" TargetMode="External" Id="rId626" /><Relationship Type="http://schemas.openxmlformats.org/officeDocument/2006/relationships/hyperlink" Target="https://nvd.nist.gov/vuln/detail/CVE-2026-73236" TargetMode="External" Id="rId627" /><Relationship Type="http://schemas.openxmlformats.org/officeDocument/2006/relationships/hyperlink" Target="https://nvd.nist.gov/vuln/detail/CVE-2026-75439" TargetMode="External" Id="rId628" /><Relationship Type="http://schemas.openxmlformats.org/officeDocument/2006/relationships/hyperlink" Target="https://nvd.nist.gov/vuln/detail/CVE-2026-75983" TargetMode="External" Id="rId629" /><Relationship Type="http://schemas.openxmlformats.org/officeDocument/2006/relationships/hyperlink" Target="https://nvd.nist.gov/vuln/detail/CVE-2026-76442" TargetMode="External" Id="rId630" /><Relationship Type="http://schemas.openxmlformats.org/officeDocument/2006/relationships/hyperlink" Target="https://nvd.nist.gov/vuln/detail/CVE-2026-78130" TargetMode="External" Id="rId631" /><Relationship Type="http://schemas.openxmlformats.org/officeDocument/2006/relationships/hyperlink" Target="https://nvd.nist.gov/vuln/detail/CVE-2026-78132" TargetMode="External" Id="rId632" /><Relationship Type="http://schemas.openxmlformats.org/officeDocument/2006/relationships/hyperlink" Target="https://nvd.nist.gov/vuln/detail/CVE-2026-78133" TargetMode="External" Id="rId633" /><Relationship Type="http://schemas.openxmlformats.org/officeDocument/2006/relationships/hyperlink" Target="https://nvd.nist.gov/vuln/detail/CVE-2026-78336" TargetMode="External" Id="rId634" /><Relationship Type="http://schemas.openxmlformats.org/officeDocument/2006/relationships/hyperlink" Target="https://nvd.nist.gov/vuln/detail/CVE-2026-80229" TargetMode="External" Id="rId635" /><Relationship Type="http://schemas.openxmlformats.org/officeDocument/2006/relationships/hyperlink" Target="https://nvd.nist.gov/vuln/detail/CVE-2026-80230" TargetMode="External" Id="rId636" /><Relationship Type="http://schemas.openxmlformats.org/officeDocument/2006/relationships/hyperlink" Target="https://nvd.nist.gov/vuln/detail/CVE-2026-80231" TargetMode="External" Id="rId637" /><Relationship Type="http://schemas.openxmlformats.org/officeDocument/2006/relationships/hyperlink" Target="https://nvd.nist.gov/vuln/detail/CVE-2026-80255" TargetMode="External" Id="rId638" /><Relationship Type="http://schemas.openxmlformats.org/officeDocument/2006/relationships/hyperlink" Target="https://nvd.nist.gov/vuln/detail/CVE-2026-80987" TargetMode="External" Id="rId639" /><Relationship Type="http://schemas.openxmlformats.org/officeDocument/2006/relationships/hyperlink" Target="https://nvd.nist.gov/vuln/detail/CVE-2026-82208" TargetMode="External" Id="rId640" /><Relationship Type="http://schemas.openxmlformats.org/officeDocument/2006/relationships/hyperlink" Target="https://nvd.nist.gov/vuln/detail/CVE-2026-84553" TargetMode="External" Id="rId641" /><Relationship Type="http://schemas.openxmlformats.org/officeDocument/2006/relationships/hyperlink" Target="https://nvd.nist.gov/vuln/detail/CVE-2026-85189" TargetMode="External" Id="rId642" /><Relationship Type="http://schemas.openxmlformats.org/officeDocument/2006/relationships/hyperlink" Target="https://nvd.nist.gov/vuln/detail/CVE-2026-85190" TargetMode="External" Id="rId643" /><Relationship Type="http://schemas.openxmlformats.org/officeDocument/2006/relationships/hyperlink" Target="https://nvd.nist.gov/vuln/detail/CVE-2026-85191" TargetMode="External" Id="rId644" /><Relationship Type="http://schemas.openxmlformats.org/officeDocument/2006/relationships/hyperlink" Target="https://nvd.nist.gov/vuln/detail/CVE-2026-85195" TargetMode="External" Id="rId645" /><Relationship Type="http://schemas.openxmlformats.org/officeDocument/2006/relationships/hyperlink" Target="https://nvd.nist.gov/vuln/detail/CVE-2026-85200" TargetMode="External" Id="rId646" /><Relationship Type="http://schemas.openxmlformats.org/officeDocument/2006/relationships/hyperlink" Target="https://nvd.nist.gov/vuln/detail/CVE-2026-86093" TargetMode="External" Id="rId647" /><Relationship Type="http://schemas.openxmlformats.org/officeDocument/2006/relationships/hyperlink" Target="https://nvd.nist.gov/vuln/detail/CVE-2026-86406" TargetMode="External" Id="rId648" /><Relationship Type="http://schemas.openxmlformats.org/officeDocument/2006/relationships/hyperlink" Target="https://nvd.nist.gov/vuln/detail/CVE-2026-87011" TargetMode="External" Id="rId649" /><Relationship Type="http://schemas.openxmlformats.org/officeDocument/2006/relationships/hyperlink" Target="https://nvd.nist.gov/vuln/detail/CVE-2026-87608" TargetMode="External" Id="rId650" /><Relationship Type="http://schemas.openxmlformats.org/officeDocument/2006/relationships/hyperlink" Target="https://nvd.nist.gov/vuln/detail/CVE-2026-87734" TargetMode="External" Id="rId651" /><Relationship Type="http://schemas.openxmlformats.org/officeDocument/2006/relationships/hyperlink" Target="https://nvd.nist.gov/vuln/detail/CVE-2026-87779" TargetMode="External" Id="rId652" /><Relationship Type="http://schemas.openxmlformats.org/officeDocument/2006/relationships/hyperlink" Target="https://nvd.nist.gov/vuln/detail/CVE-2026-87842" TargetMode="External" Id="rId653" /><Relationship Type="http://schemas.openxmlformats.org/officeDocument/2006/relationships/hyperlink" Target="https://nvd.nist.gov/vuln/detail/CVE-2026-88802" TargetMode="External" Id="rId654" /><Relationship Type="http://schemas.openxmlformats.org/officeDocument/2006/relationships/hyperlink" Target="https://nvd.nist.gov/vuln/detail/CVE-2026-88852" TargetMode="External" Id="rId655" /><Relationship Type="http://schemas.openxmlformats.org/officeDocument/2006/relationships/hyperlink" Target="https://nvd.nist.gov/vuln/detail/CVE-2026-88853" TargetMode="External" Id="rId656" /><Relationship Type="http://schemas.openxmlformats.org/officeDocument/2006/relationships/hyperlink" Target="https://nvd.nist.gov/vuln/detail/CVE-2026-89080" TargetMode="External" Id="rId657" /><Relationship Type="http://schemas.openxmlformats.org/officeDocument/2006/relationships/hyperlink" Target="https://nvd.nist.gov/vuln/detail/CVE-2026-8932" TargetMode="External" Id="rId658" /><Relationship Type="http://schemas.openxmlformats.org/officeDocument/2006/relationships/hyperlink" Target="https://nvd.nist.gov/vuln/detail/CVE-2026-89476" TargetMode="External" Id="rId659" /><Relationship Type="http://schemas.openxmlformats.org/officeDocument/2006/relationships/hyperlink" Target="https://nvd.nist.gov/vuln/detail/CVE-2026-89477" TargetMode="External" Id="rId660" /><Relationship Type="http://schemas.openxmlformats.org/officeDocument/2006/relationships/hyperlink" Target="https://nvd.nist.gov/vuln/detail/CVE-2026-89480" TargetMode="External" Id="rId661" /><Relationship Type="http://schemas.openxmlformats.org/officeDocument/2006/relationships/hyperlink" Target="https://nvd.nist.gov/vuln/detail/CVE-2026-89481" TargetMode="External" Id="rId662" /><Relationship Type="http://schemas.openxmlformats.org/officeDocument/2006/relationships/hyperlink" Target="https://nvd.nist.gov/vuln/detail/CVE-2026-89483" TargetMode="External" Id="rId663" /><Relationship Type="http://schemas.openxmlformats.org/officeDocument/2006/relationships/hyperlink" Target="https://nvd.nist.gov/vuln/detail/CVE-2026-89511" TargetMode="External" Id="rId664" /><Relationship Type="http://schemas.openxmlformats.org/officeDocument/2006/relationships/hyperlink" Target="https://nvd.nist.gov/vuln/detail/CVE-2026-89549" TargetMode="External" Id="rId665" /><Relationship Type="http://schemas.openxmlformats.org/officeDocument/2006/relationships/hyperlink" Target="https://nvd.nist.gov/vuln/detail/CVE-2026-89616" TargetMode="External" Id="rId666" /><Relationship Type="http://schemas.openxmlformats.org/officeDocument/2006/relationships/hyperlink" Target="https://nvd.nist.gov/vuln/detail/CVE-2026-89657" TargetMode="External" Id="rId667" /><Relationship Type="http://schemas.openxmlformats.org/officeDocument/2006/relationships/hyperlink" Target="https://nvd.nist.gov/vuln/detail/CVE-2026-89684" TargetMode="External" Id="rId668" /><Relationship Type="http://schemas.openxmlformats.org/officeDocument/2006/relationships/hyperlink" Target="https://nvd.nist.gov/vuln/detail/CVE-2026-89696" TargetMode="External" Id="rId669" /><Relationship Type="http://schemas.openxmlformats.org/officeDocument/2006/relationships/hyperlink" Target="https://nvd.nist.gov/vuln/detail/CVE-2026-89699" TargetMode="External" Id="rId670" /><Relationship Type="http://schemas.openxmlformats.org/officeDocument/2006/relationships/hyperlink" Target="https://nvd.nist.gov/vuln/detail/CVE-2026-89704" TargetMode="External" Id="rId671" /><Relationship Type="http://schemas.openxmlformats.org/officeDocument/2006/relationships/hyperlink" Target="https://nvd.nist.gov/vuln/detail/CVE-2026-89706" TargetMode="External" Id="rId672" /><Relationship Type="http://schemas.openxmlformats.org/officeDocument/2006/relationships/hyperlink" Target="https://nvd.nist.gov/vuln/detail/CVE-2026-89707" TargetMode="External" Id="rId673" /><Relationship Type="http://schemas.openxmlformats.org/officeDocument/2006/relationships/hyperlink" Target="https://nvd.nist.gov/vuln/detail/CVE-2026-90678" TargetMode="External" Id="rId674" /><Relationship Type="http://schemas.openxmlformats.org/officeDocument/2006/relationships/hyperlink" Target="https://nvd.nist.gov/vuln/detail/CVE-2026-9545" TargetMode="External" Id="rId675" /><Relationship Type="http://schemas.openxmlformats.org/officeDocument/2006/relationships/hyperlink" Target="https://nvd.nist.gov/vuln/detail/CVE-2026-9546" TargetMode="External" Id="rId676" /><Relationship Type="http://schemas.openxmlformats.org/officeDocument/2006/relationships/hyperlink" Target="https://nvd.nist.gov/vuln/detail/CVE-2026-13608" TargetMode="External" Id="rId677" /><Relationship Type="http://schemas.openxmlformats.org/officeDocument/2006/relationships/hyperlink" Target="https://nvd.nist.gov/vuln/detail/CVE-2026-36453" TargetMode="External" Id="rId678" /><Relationship Type="http://schemas.openxmlformats.org/officeDocument/2006/relationships/hyperlink" Target="https://nvd.nist.gov/vuln/detail/CVE-2026-3833" TargetMode="External" Id="rId679" /><Relationship Type="http://schemas.openxmlformats.org/officeDocument/2006/relationships/hyperlink" Target="https://nvd.nist.gov/vuln/detail/CVE-2026-46623" TargetMode="External" Id="rId680" /><Relationship Type="http://schemas.openxmlformats.org/officeDocument/2006/relationships/hyperlink" Target="https://nvd.nist.gov/vuln/detail/CVE-2026-53660" TargetMode="External" Id="rId681" /><Relationship Type="http://schemas.openxmlformats.org/officeDocument/2006/relationships/hyperlink" Target="https://nvd.nist.gov/vuln/detail/CVE-2026-53714" TargetMode="External" Id="rId682" /><Relationship Type="http://schemas.openxmlformats.org/officeDocument/2006/relationships/hyperlink" Target="https://nvd.nist.gov/vuln/detail/CVE-2026-54240" TargetMode="External" Id="rId683" /><Relationship Type="http://schemas.openxmlformats.org/officeDocument/2006/relationships/hyperlink" Target="https://nvd.nist.gov/vuln/detail/CVE-2026-54241" TargetMode="External" Id="rId684" /><Relationship Type="http://schemas.openxmlformats.org/officeDocument/2006/relationships/hyperlink" Target="https://nvd.nist.gov/vuln/detail/CVE-2026-5795" TargetMode="External" Id="rId685" /><Relationship Type="http://schemas.openxmlformats.org/officeDocument/2006/relationships/hyperlink" Target="https://nvd.nist.gov/vuln/detail/CVE-2026-70658" TargetMode="External" Id="rId686" /><Relationship Type="http://schemas.openxmlformats.org/officeDocument/2006/relationships/hyperlink" Target="https://nvd.nist.gov/vuln/detail/CVE-2026-73494" TargetMode="External" Id="rId687" /><Relationship Type="http://schemas.openxmlformats.org/officeDocument/2006/relationships/hyperlink" Target="https://nvd.nist.gov/vuln/detail/CVE-2026-79389" TargetMode="External" Id="rId688" /><Relationship Type="http://schemas.openxmlformats.org/officeDocument/2006/relationships/hyperlink" Target="https://nvd.nist.gov/vuln/detail/CVE-2026-86746" TargetMode="External" Id="rId689" /><Relationship Type="http://schemas.openxmlformats.org/officeDocument/2006/relationships/hyperlink" Target="https://nvd.nist.gov/vuln/detail/CVE-2026-90616" TargetMode="External" Id="rId690" /><Relationship Type="http://schemas.openxmlformats.org/officeDocument/2006/relationships/hyperlink" Target="https://nvd.nist.gov/vuln/detail/CVE-2026-9547" TargetMode="External" Id="rId691" /><Relationship Type="http://schemas.openxmlformats.org/officeDocument/2006/relationships/hyperlink" Target="https://nvd.nist.gov/vuln/detail/CVE-2026-18116" TargetMode="External" Id="rId692" /><Relationship Type="http://schemas.openxmlformats.org/officeDocument/2006/relationships/hyperlink" Target="https://nvd.nist.gov/vuln/detail/CVE-2026-18117" TargetMode="External" Id="rId693" /><Relationship Type="http://schemas.openxmlformats.org/officeDocument/2006/relationships/hyperlink" Target="https://nvd.nist.gov/vuln/detail/CVE-2026-44185" TargetMode="External" Id="rId694" /><Relationship Type="http://schemas.openxmlformats.org/officeDocument/2006/relationships/hyperlink" Target="https://nvd.nist.gov/vuln/detail/CVE-2026-47253" TargetMode="External" Id="rId695" /><Relationship Type="http://schemas.openxmlformats.org/officeDocument/2006/relationships/hyperlink" Target="https://nvd.nist.gov/vuln/detail/CVE-2026-56839" TargetMode="External" Id="rId696" /><Relationship Type="http://schemas.openxmlformats.org/officeDocument/2006/relationships/hyperlink" Target="https://nvd.nist.gov/vuln/detail/CVE-2026-73195" TargetMode="External" Id="rId697" /><Relationship Type="http://schemas.openxmlformats.org/officeDocument/2006/relationships/hyperlink" Target="https://nvd.nist.gov/vuln/detail/CVE-2026-75092" TargetMode="External" Id="rId698" /><Relationship Type="http://schemas.openxmlformats.org/officeDocument/2006/relationships/hyperlink" Target="https://nvd.nist.gov/vuln/detail/CVE-2026-79635" TargetMode="External" Id="rId699" /><Relationship Type="http://schemas.openxmlformats.org/officeDocument/2006/relationships/hyperlink" Target="https://nvd.nist.gov/vuln/detail/CVE-2026-79695" TargetMode="External" Id="rId700" /><Relationship Type="http://schemas.openxmlformats.org/officeDocument/2006/relationships/hyperlink" Target="https://nvd.nist.gov/vuln/detail/CVE-2026-81900" TargetMode="External" Id="rId701" /><Relationship Type="http://schemas.openxmlformats.org/officeDocument/2006/relationships/hyperlink" Target="https://nvd.nist.gov/vuln/detail/CVE-2026-88017" TargetMode="External" Id="rId702" /><Relationship Type="http://schemas.openxmlformats.org/officeDocument/2006/relationships/hyperlink" Target="https://nvd.nist.gov/vuln/detail/CVE-2026-89087" TargetMode="External" Id="rId703" /><Relationship Type="http://schemas.openxmlformats.org/officeDocument/2006/relationships/hyperlink" Target="https://nvd.nist.gov/vuln/detail/CVE-2026-9080" TargetMode="External" Id="rId704" /><Relationship Type="http://schemas.openxmlformats.org/officeDocument/2006/relationships/hyperlink" Target="https://nvd.nist.gov/vuln/detail/CVE-2023-28148" TargetMode="External" Id="rId705" /><Relationship Type="http://schemas.openxmlformats.org/officeDocument/2006/relationships/hyperlink" Target="https://nvd.nist.gov/vuln/detail/CVE-2026-69252" TargetMode="External" Id="rId706" /><Relationship Type="http://schemas.openxmlformats.org/officeDocument/2006/relationships/hyperlink" Target="https://nvd.nist.gov/vuln/detail/CVE-2026-77705" TargetMode="External" Id="rId707" /><Relationship Type="http://schemas.openxmlformats.org/officeDocument/2006/relationships/hyperlink" Target="https://nvd.nist.gov/vuln/detail/CVE-2026-77752" TargetMode="External" Id="rId708" /><Relationship Type="http://schemas.openxmlformats.org/officeDocument/2006/relationships/hyperlink" Target="https://nvd.nist.gov/vuln/detail/CVE-2026-80071" TargetMode="External" Id="rId709" /><Relationship Type="http://schemas.openxmlformats.org/officeDocument/2006/relationships/hyperlink" Target="https://nvd.nist.gov/vuln/detail/CVE-2026-81090" TargetMode="External" Id="rId710" /><Relationship Type="http://schemas.openxmlformats.org/officeDocument/2006/relationships/hyperlink" Target="https://nvd.nist.gov/vuln/detail/CVE-2026-81901" TargetMode="External" Id="rId711" /><Relationship Type="http://schemas.openxmlformats.org/officeDocument/2006/relationships/hyperlink" Target="https://nvd.nist.gov/vuln/detail/CVE-2026-90929" TargetMode="External" Id="rId712" /><Relationship Type="http://schemas.openxmlformats.org/officeDocument/2006/relationships/hyperlink" Target="https://nvd.nist.gov/vuln/detail/CVE-2026-91751" TargetMode="External" Id="rId713" /><Relationship Type="http://schemas.openxmlformats.org/officeDocument/2006/relationships/hyperlink" Target="https://nvd.nist.gov/vuln/detail/CVE-2026-91778" TargetMode="External" Id="rId714" /><Relationship Type="http://schemas.openxmlformats.org/officeDocument/2006/relationships/hyperlink" Target="https://nvd.nist.gov/vuln/detail/CVE-2022-51013" TargetMode="External" Id="rId715" /><Relationship Type="http://schemas.openxmlformats.org/officeDocument/2006/relationships/hyperlink" Target="https://nvd.nist.gov/vuln/detail/CVE-2022-51018" TargetMode="External" Id="rId716" /><Relationship Type="http://schemas.openxmlformats.org/officeDocument/2006/relationships/hyperlink" Target="https://nvd.nist.gov/vuln/detail/CVE-2025-22039" TargetMode="External" Id="rId717" /><Relationship Type="http://schemas.openxmlformats.org/officeDocument/2006/relationships/hyperlink" Target="https://nvd.nist.gov/vuln/detail/CVE-2026-12756" TargetMode="External" Id="rId718" /><Relationship Type="http://schemas.openxmlformats.org/officeDocument/2006/relationships/hyperlink" Target="https://nvd.nist.gov/vuln/detail/CVE-2026-13107" TargetMode="External" Id="rId719" /><Relationship Type="http://schemas.openxmlformats.org/officeDocument/2006/relationships/hyperlink" Target="https://nvd.nist.gov/vuln/detail/CVE-2026-13275" TargetMode="External" Id="rId720" /><Relationship Type="http://schemas.openxmlformats.org/officeDocument/2006/relationships/hyperlink" Target="https://nvd.nist.gov/vuln/detail/CVE-2026-13285" TargetMode="External" Id="rId721" /><Relationship Type="http://schemas.openxmlformats.org/officeDocument/2006/relationships/hyperlink" Target="https://nvd.nist.gov/vuln/detail/CVE-2026-13287" TargetMode="External" Id="rId722" /><Relationship Type="http://schemas.openxmlformats.org/officeDocument/2006/relationships/hyperlink" Target="https://nvd.nist.gov/vuln/detail/CVE-2026-19389" TargetMode="External" Id="rId723" /><Relationship Type="http://schemas.openxmlformats.org/officeDocument/2006/relationships/hyperlink" Target="https://nvd.nist.gov/vuln/detail/CVE-2026-19816" TargetMode="External" Id="rId724" /><Relationship Type="http://schemas.openxmlformats.org/officeDocument/2006/relationships/hyperlink" Target="https://nvd.nist.gov/vuln/detail/CVE-2026-41573" TargetMode="External" Id="rId725" /><Relationship Type="http://schemas.openxmlformats.org/officeDocument/2006/relationships/hyperlink" Target="https://nvd.nist.gov/vuln/detail/CVE-2026-52827" TargetMode="External" Id="rId726" /><Relationship Type="http://schemas.openxmlformats.org/officeDocument/2006/relationships/hyperlink" Target="https://nvd.nist.gov/vuln/detail/CVE-2026-54166" TargetMode="External" Id="rId727" /><Relationship Type="http://schemas.openxmlformats.org/officeDocument/2006/relationships/hyperlink" Target="https://nvd.nist.gov/vuln/detail/CVE-2026-68893" TargetMode="External" Id="rId728" /><Relationship Type="http://schemas.openxmlformats.org/officeDocument/2006/relationships/hyperlink" Target="https://nvd.nist.gov/vuln/detail/CVE-2026-69262" TargetMode="External" Id="rId729" /><Relationship Type="http://schemas.openxmlformats.org/officeDocument/2006/relationships/hyperlink" Target="https://nvd.nist.gov/vuln/detail/CVE-2026-69340" TargetMode="External" Id="rId730" /><Relationship Type="http://schemas.openxmlformats.org/officeDocument/2006/relationships/hyperlink" Target="https://nvd.nist.gov/vuln/detail/CVE-2026-69366" TargetMode="External" Id="rId731" /><Relationship Type="http://schemas.openxmlformats.org/officeDocument/2006/relationships/hyperlink" Target="https://nvd.nist.gov/vuln/detail/CVE-2026-69536" TargetMode="External" Id="rId732" /><Relationship Type="http://schemas.openxmlformats.org/officeDocument/2006/relationships/hyperlink" Target="https://nvd.nist.gov/vuln/detail/CVE-2026-70471" TargetMode="External" Id="rId733" /><Relationship Type="http://schemas.openxmlformats.org/officeDocument/2006/relationships/hyperlink" Target="https://nvd.nist.gov/vuln/detail/CVE-2026-70472" TargetMode="External" Id="rId734" /><Relationship Type="http://schemas.openxmlformats.org/officeDocument/2006/relationships/hyperlink" Target="https://nvd.nist.gov/vuln/detail/CVE-2026-77884" TargetMode="External" Id="rId735" /><Relationship Type="http://schemas.openxmlformats.org/officeDocument/2006/relationships/hyperlink" Target="https://nvd.nist.gov/vuln/detail/CVE-2026-78134" TargetMode="External" Id="rId736" /><Relationship Type="http://schemas.openxmlformats.org/officeDocument/2006/relationships/hyperlink" Target="https://nvd.nist.gov/vuln/detail/CVE-2026-81007" TargetMode="External" Id="rId737" /><Relationship Type="http://schemas.openxmlformats.org/officeDocument/2006/relationships/hyperlink" Target="https://nvd.nist.gov/vuln/detail/CVE-2026-81011" TargetMode="External" Id="rId738" /><Relationship Type="http://schemas.openxmlformats.org/officeDocument/2006/relationships/hyperlink" Target="https://nvd.nist.gov/vuln/detail/CVE-2026-81429" TargetMode="External" Id="rId739" /><Relationship Type="http://schemas.openxmlformats.org/officeDocument/2006/relationships/hyperlink" Target="https://nvd.nist.gov/vuln/detail/CVE-2026-81902" TargetMode="External" Id="rId740" /><Relationship Type="http://schemas.openxmlformats.org/officeDocument/2006/relationships/hyperlink" Target="https://nvd.nist.gov/vuln/detail/CVE-2026-82035" TargetMode="External" Id="rId741" /><Relationship Type="http://schemas.openxmlformats.org/officeDocument/2006/relationships/hyperlink" Target="https://nvd.nist.gov/vuln/detail/CVE-2026-82076" TargetMode="External" Id="rId742" /><Relationship Type="http://schemas.openxmlformats.org/officeDocument/2006/relationships/hyperlink" Target="https://nvd.nist.gov/vuln/detail/CVE-2026-85389" TargetMode="External" Id="rId743" /><Relationship Type="http://schemas.openxmlformats.org/officeDocument/2006/relationships/hyperlink" Target="https://nvd.nist.gov/vuln/detail/CVE-2026-85578" TargetMode="External" Id="rId744" /><Relationship Type="http://schemas.openxmlformats.org/officeDocument/2006/relationships/hyperlink" Target="https://nvd.nist.gov/vuln/detail/CVE-2026-85583" TargetMode="External" Id="rId745" /><Relationship Type="http://schemas.openxmlformats.org/officeDocument/2006/relationships/hyperlink" Target="https://nvd.nist.gov/vuln/detail/CVE-2026-85603" TargetMode="External" Id="rId746" /><Relationship Type="http://schemas.openxmlformats.org/officeDocument/2006/relationships/hyperlink" Target="https://nvd.nist.gov/vuln/detail/CVE-2026-85693" TargetMode="External" Id="rId747" /><Relationship Type="http://schemas.openxmlformats.org/officeDocument/2006/relationships/hyperlink" Target="https://nvd.nist.gov/vuln/detail/CVE-2026-86082" TargetMode="External" Id="rId748" /><Relationship Type="http://schemas.openxmlformats.org/officeDocument/2006/relationships/hyperlink" Target="https://nvd.nist.gov/vuln/detail/CVE-2026-86090" TargetMode="External" Id="rId749" /><Relationship Type="http://schemas.openxmlformats.org/officeDocument/2006/relationships/hyperlink" Target="https://nvd.nist.gov/vuln/detail/CVE-2026-86114" TargetMode="External" Id="rId750" /><Relationship Type="http://schemas.openxmlformats.org/officeDocument/2006/relationships/hyperlink" Target="https://nvd.nist.gov/vuln/detail/CVE-2026-86765" TargetMode="External" Id="rId751" /><Relationship Type="http://schemas.openxmlformats.org/officeDocument/2006/relationships/hyperlink" Target="https://nvd.nist.gov/vuln/detail/CVE-2026-88016" TargetMode="External" Id="rId752" /><Relationship Type="http://schemas.openxmlformats.org/officeDocument/2006/relationships/hyperlink" Target="https://nvd.nist.gov/vuln/detail/CVE-2026-8821" TargetMode="External" Id="rId753" /><Relationship Type="http://schemas.openxmlformats.org/officeDocument/2006/relationships/hyperlink" Target="https://nvd.nist.gov/vuln/detail/CVE-2026-89443" TargetMode="External" Id="rId754" /><Relationship Type="http://schemas.openxmlformats.org/officeDocument/2006/relationships/hyperlink" Target="https://nvd.nist.gov/vuln/detail/CVE-2026-89593" TargetMode="External" Id="rId755" /><Relationship Type="http://schemas.openxmlformats.org/officeDocument/2006/relationships/hyperlink" Target="https://nvd.nist.gov/vuln/detail/CVE-2026-89596" TargetMode="External" Id="rId756" /><Relationship Type="http://schemas.openxmlformats.org/officeDocument/2006/relationships/hyperlink" Target="https://nvd.nist.gov/vuln/detail/CVE-2026-89608" TargetMode="External" Id="rId757" /><Relationship Type="http://schemas.openxmlformats.org/officeDocument/2006/relationships/hyperlink" Target="https://nvd.nist.gov/vuln/detail/CVE-2026-89640" TargetMode="External" Id="rId758" /><Relationship Type="http://schemas.openxmlformats.org/officeDocument/2006/relationships/hyperlink" Target="https://nvd.nist.gov/vuln/detail/CVE-2026-90445" TargetMode="External" Id="rId759" /><Relationship Type="http://schemas.openxmlformats.org/officeDocument/2006/relationships/hyperlink" Target="https://nvd.nist.gov/vuln/detail/CVE-2026-90447" TargetMode="External" Id="rId760" /><Relationship Type="http://schemas.openxmlformats.org/officeDocument/2006/relationships/hyperlink" Target="https://nvd.nist.gov/vuln/detail/CVE-2026-90448" TargetMode="External" Id="rId761" /><Relationship Type="http://schemas.openxmlformats.org/officeDocument/2006/relationships/hyperlink" Target="https://nvd.nist.gov/vuln/detail/CVE-2026-90555" TargetMode="External" Id="rId762" /><Relationship Type="http://schemas.openxmlformats.org/officeDocument/2006/relationships/hyperlink" Target="https://nvd.nist.gov/vuln/detail/CVE-2026-90648" TargetMode="External" Id="rId763" /><Relationship Type="http://schemas.openxmlformats.org/officeDocument/2006/relationships/hyperlink" Target="https://nvd.nist.gov/vuln/detail/CVE-2026-90688" TargetMode="External" Id="rId764" /><Relationship Type="http://schemas.openxmlformats.org/officeDocument/2006/relationships/hyperlink" Target="https://nvd.nist.gov/vuln/detail/CVE-2026-90767" TargetMode="External" Id="rId765" /><Relationship Type="http://schemas.openxmlformats.org/officeDocument/2006/relationships/hyperlink" Target="https://nvd.nist.gov/vuln/detail/CVE-2026-90927" TargetMode="External" Id="rId766" /><Relationship Type="http://schemas.openxmlformats.org/officeDocument/2006/relationships/hyperlink" Target="https://nvd.nist.gov/vuln/detail/CVE-2026-90928" TargetMode="External" Id="rId767" /><Relationship Type="http://schemas.openxmlformats.org/officeDocument/2006/relationships/hyperlink" Target="https://nvd.nist.gov/vuln/detail/CVE-2026-90933" TargetMode="External" Id="rId768" /><Relationship Type="http://schemas.openxmlformats.org/officeDocument/2006/relationships/hyperlink" Target="https://nvd.nist.gov/vuln/detail/CVE-2026-90939" TargetMode="External" Id="rId769" /><Relationship Type="http://schemas.openxmlformats.org/officeDocument/2006/relationships/hyperlink" Target="https://nvd.nist.gov/vuln/detail/CVE-2026-91145" TargetMode="External" Id="rId770" /><Relationship Type="http://schemas.openxmlformats.org/officeDocument/2006/relationships/hyperlink" Target="https://nvd.nist.gov/vuln/detail/CVE-2026-91197" TargetMode="External" Id="rId771" /><Relationship Type="http://schemas.openxmlformats.org/officeDocument/2006/relationships/hyperlink" Target="https://nvd.nist.gov/vuln/detail/CVE-2026-91750" TargetMode="External" Id="rId772" /><Relationship Type="http://schemas.openxmlformats.org/officeDocument/2006/relationships/hyperlink" Target="https://nvd.nist.gov/vuln/detail/CVE-2026-91770" TargetMode="External" Id="rId773" /><Relationship Type="http://schemas.openxmlformats.org/officeDocument/2006/relationships/hyperlink" Target="https://nvd.nist.gov/vuln/detail/CVE-2026-91825" TargetMode="External" Id="rId774" /><Relationship Type="http://schemas.openxmlformats.org/officeDocument/2006/relationships/hyperlink" Target="https://nvd.nist.gov/vuln/detail/CVE-2026-91846" TargetMode="External" Id="rId775" /><Relationship Type="http://schemas.openxmlformats.org/officeDocument/2006/relationships/hyperlink" Target="https://nvd.nist.gov/vuln/detail/CVE-2026-18119" TargetMode="External" Id="rId776" /><Relationship Type="http://schemas.openxmlformats.org/officeDocument/2006/relationships/hyperlink" Target="https://nvd.nist.gov/vuln/detail/CVE-2026-19515" TargetMode="External" Id="rId777" /><Relationship Type="http://schemas.openxmlformats.org/officeDocument/2006/relationships/hyperlink" Target="https://nvd.nist.gov/vuln/detail/CVE-2026-23191" TargetMode="External" Id="rId778" /><Relationship Type="http://schemas.openxmlformats.org/officeDocument/2006/relationships/hyperlink" Target="https://nvd.nist.gov/vuln/detail/CVE-2026-44793" TargetMode="External" Id="rId779" /><Relationship Type="http://schemas.openxmlformats.org/officeDocument/2006/relationships/hyperlink" Target="https://nvd.nist.gov/vuln/detail/CVE-2026-62653" TargetMode="External" Id="rId780" /><Relationship Type="http://schemas.openxmlformats.org/officeDocument/2006/relationships/hyperlink" Target="https://nvd.nist.gov/vuln/detail/CVE-2026-68884" TargetMode="External" Id="rId781" /><Relationship Type="http://schemas.openxmlformats.org/officeDocument/2006/relationships/hyperlink" Target="https://nvd.nist.gov/vuln/detail/CVE-2026-69287" TargetMode="External" Id="rId782" /><Relationship Type="http://schemas.openxmlformats.org/officeDocument/2006/relationships/hyperlink" Target="https://nvd.nist.gov/vuln/detail/CVE-2026-69379" TargetMode="External" Id="rId783" /><Relationship Type="http://schemas.openxmlformats.org/officeDocument/2006/relationships/hyperlink" Target="https://nvd.nist.gov/vuln/detail/CVE-2026-69466" TargetMode="External" Id="rId784" /><Relationship Type="http://schemas.openxmlformats.org/officeDocument/2006/relationships/hyperlink" Target="https://nvd.nist.gov/vuln/detail/CVE-2026-69473" TargetMode="External" Id="rId785" /><Relationship Type="http://schemas.openxmlformats.org/officeDocument/2006/relationships/hyperlink" Target="https://nvd.nist.gov/vuln/detail/CVE-2026-69501" TargetMode="External" Id="rId786" /><Relationship Type="http://schemas.openxmlformats.org/officeDocument/2006/relationships/hyperlink" Target="https://nvd.nist.gov/vuln/detail/CVE-2026-69567" TargetMode="External" Id="rId787" /><Relationship Type="http://schemas.openxmlformats.org/officeDocument/2006/relationships/hyperlink" Target="https://nvd.nist.gov/vuln/detail/CVE-2026-69578" TargetMode="External" Id="rId788" /><Relationship Type="http://schemas.openxmlformats.org/officeDocument/2006/relationships/hyperlink" Target="https://nvd.nist.gov/vuln/detail/CVE-2026-71198" TargetMode="External" Id="rId789" /><Relationship Type="http://schemas.openxmlformats.org/officeDocument/2006/relationships/hyperlink" Target="https://nvd.nist.gov/vuln/detail/CVE-2026-76159" TargetMode="External" Id="rId790" /><Relationship Type="http://schemas.openxmlformats.org/officeDocument/2006/relationships/hyperlink" Target="https://nvd.nist.gov/vuln/detail/CVE-2026-81564" TargetMode="External" Id="rId791" /><Relationship Type="http://schemas.openxmlformats.org/officeDocument/2006/relationships/hyperlink" Target="https://nvd.nist.gov/vuln/detail/CVE-2026-81903" TargetMode="External" Id="rId792" /><Relationship Type="http://schemas.openxmlformats.org/officeDocument/2006/relationships/hyperlink" Target="https://nvd.nist.gov/vuln/detail/CVE-2026-86749" TargetMode="External" Id="rId793" /><Relationship Type="http://schemas.openxmlformats.org/officeDocument/2006/relationships/hyperlink" Target="https://nvd.nist.gov/vuln/detail/CVE-2026-87825" TargetMode="External" Id="rId794" /><Relationship Type="http://schemas.openxmlformats.org/officeDocument/2006/relationships/hyperlink" Target="https://nvd.nist.gov/vuln/detail/CVE-2026-88004" TargetMode="External" Id="rId795" /><Relationship Type="http://schemas.openxmlformats.org/officeDocument/2006/relationships/hyperlink" Target="https://nvd.nist.gov/vuln/detail/CVE-2026-88008" TargetMode="External" Id="rId796" /><Relationship Type="http://schemas.openxmlformats.org/officeDocument/2006/relationships/hyperlink" Target="https://nvd.nist.gov/vuln/detail/CVE-2026-89456" TargetMode="External" Id="rId797" /><Relationship Type="http://schemas.openxmlformats.org/officeDocument/2006/relationships/hyperlink" Target="https://nvd.nist.gov/vuln/detail/CVE-2026-40476" TargetMode="External" Id="rId798" /><Relationship Type="http://schemas.openxmlformats.org/officeDocument/2006/relationships/hyperlink" Target="https://nvd.nist.gov/vuln/detail/CVE-2026-45056" TargetMode="External" Id="rId799" /><Relationship Type="http://schemas.openxmlformats.org/officeDocument/2006/relationships/hyperlink" Target="https://nvd.nist.gov/vuln/detail/CVE-2026-48490" TargetMode="External" Id="rId800" /><Relationship Type="http://schemas.openxmlformats.org/officeDocument/2006/relationships/hyperlink" Target="https://nvd.nist.gov/vuln/detail/CVE-2026-50025" TargetMode="External" Id="rId801" /><Relationship Type="http://schemas.openxmlformats.org/officeDocument/2006/relationships/hyperlink" Target="https://nvd.nist.gov/vuln/detail/CVE-2026-54150" TargetMode="External" Id="rId802" /><Relationship Type="http://schemas.openxmlformats.org/officeDocument/2006/relationships/hyperlink" Target="https://nvd.nist.gov/vuln/detail/CVE-2026-54559" TargetMode="External" Id="rId803" /><Relationship Type="http://schemas.openxmlformats.org/officeDocument/2006/relationships/hyperlink" Target="https://nvd.nist.gov/vuln/detail/CVE-2026-55795" TargetMode="External" Id="rId804" /><Relationship Type="http://schemas.openxmlformats.org/officeDocument/2006/relationships/hyperlink" Target="https://nvd.nist.gov/vuln/detail/CVE-2026-78684" TargetMode="External" Id="rId805" /><Relationship Type="http://schemas.openxmlformats.org/officeDocument/2006/relationships/hyperlink" Target="https://nvd.nist.gov/vuln/detail/CVE-2026-79700" TargetMode="External" Id="rId806" /><Relationship Type="http://schemas.openxmlformats.org/officeDocument/2006/relationships/hyperlink" Target="https://nvd.nist.gov/vuln/detail/CVE-2026-79701" TargetMode="External" Id="rId807" /><Relationship Type="http://schemas.openxmlformats.org/officeDocument/2006/relationships/hyperlink" Target="https://nvd.nist.gov/vuln/detail/CVE-2026-80115" TargetMode="External" Id="rId808" /><Relationship Type="http://schemas.openxmlformats.org/officeDocument/2006/relationships/hyperlink" Target="https://nvd.nist.gov/vuln/detail/CVE-2026-81565" TargetMode="External" Id="rId809" /><Relationship Type="http://schemas.openxmlformats.org/officeDocument/2006/relationships/hyperlink" Target="https://nvd.nist.gov/vuln/detail/CVE-2026-81823" TargetMode="External" Id="rId810" /><Relationship Type="http://schemas.openxmlformats.org/officeDocument/2006/relationships/hyperlink" Target="https://nvd.nist.gov/vuln/detail/CVE-2026-82784" TargetMode="External" Id="rId811" /><Relationship Type="http://schemas.openxmlformats.org/officeDocument/2006/relationships/hyperlink" Target="https://nvd.nist.gov/vuln/detail/CVE-2026-85188" TargetMode="External" Id="rId812" /><Relationship Type="http://schemas.openxmlformats.org/officeDocument/2006/relationships/hyperlink" Target="https://nvd.nist.gov/vuln/detail/CVE-2026-86142" TargetMode="External" Id="rId813" /><Relationship Type="http://schemas.openxmlformats.org/officeDocument/2006/relationships/hyperlink" Target="https://nvd.nist.gov/vuln/detail/CVE-2026-86748" TargetMode="External" Id="rId814" /><Relationship Type="http://schemas.openxmlformats.org/officeDocument/2006/relationships/hyperlink" Target="https://nvd.nist.gov/vuln/detail/CVE-2026-87810" TargetMode="External" Id="rId815" /><Relationship Type="http://schemas.openxmlformats.org/officeDocument/2006/relationships/hyperlink" Target="https://nvd.nist.gov/vuln/detail/CVE-2026-87820" TargetMode="External" Id="rId816" /><Relationship Type="http://schemas.openxmlformats.org/officeDocument/2006/relationships/hyperlink" Target="https://nvd.nist.gov/vuln/detail/CVE-2026-88050" TargetMode="External" Id="rId817" /><Relationship Type="http://schemas.openxmlformats.org/officeDocument/2006/relationships/hyperlink" Target="https://nvd.nist.gov/vuln/detail/CVE-2026-88878" TargetMode="External" Id="rId818" /><Relationship Type="http://schemas.openxmlformats.org/officeDocument/2006/relationships/hyperlink" Target="https://nvd.nist.gov/vuln/detail/CVE-2026-89021" TargetMode="External" Id="rId819" /><Relationship Type="http://schemas.openxmlformats.org/officeDocument/2006/relationships/hyperlink" Target="https://nvd.nist.gov/vuln/detail/CVE-2026-90449" TargetMode="External" Id="rId820" /><Relationship Type="http://schemas.openxmlformats.org/officeDocument/2006/relationships/hyperlink" Target="https://nvd.nist.gov/vuln/detail/CVE-2026-90457" TargetMode="External" Id="rId821" /><Relationship Type="http://schemas.openxmlformats.org/officeDocument/2006/relationships/hyperlink" Target="https://nvd.nist.gov/vuln/detail/CVE-2026-90472" TargetMode="External" Id="rId822" /><Relationship Type="http://schemas.openxmlformats.org/officeDocument/2006/relationships/hyperlink" Target="https://nvd.nist.gov/vuln/detail/CVE-2026-90494" TargetMode="External" Id="rId823" /><Relationship Type="http://schemas.openxmlformats.org/officeDocument/2006/relationships/hyperlink" Target="https://nvd.nist.gov/vuln/detail/CVE-2026-90513" TargetMode="External" Id="rId824" /><Relationship Type="http://schemas.openxmlformats.org/officeDocument/2006/relationships/hyperlink" Target="https://nvd.nist.gov/vuln/detail/CVE-2026-90536" TargetMode="External" Id="rId825" /><Relationship Type="http://schemas.openxmlformats.org/officeDocument/2006/relationships/hyperlink" Target="https://nvd.nist.gov/vuln/detail/CVE-2026-90538" TargetMode="External" Id="rId826" /><Relationship Type="http://schemas.openxmlformats.org/officeDocument/2006/relationships/hyperlink" Target="https://nvd.nist.gov/vuln/detail/CVE-2026-90539" TargetMode="External" Id="rId827" /><Relationship Type="http://schemas.openxmlformats.org/officeDocument/2006/relationships/hyperlink" Target="https://nvd.nist.gov/vuln/detail/CVE-2026-90541" TargetMode="External" Id="rId828" /><Relationship Type="http://schemas.openxmlformats.org/officeDocument/2006/relationships/hyperlink" Target="https://nvd.nist.gov/vuln/detail/CVE-2026-90543" TargetMode="External" Id="rId829" /><Relationship Type="http://schemas.openxmlformats.org/officeDocument/2006/relationships/hyperlink" Target="https://nvd.nist.gov/vuln/detail/CVE-2026-90547" TargetMode="External" Id="rId830" /><Relationship Type="http://schemas.openxmlformats.org/officeDocument/2006/relationships/hyperlink" Target="https://nvd.nist.gov/vuln/detail/CVE-2026-90548" TargetMode="External" Id="rId831" /><Relationship Type="http://schemas.openxmlformats.org/officeDocument/2006/relationships/hyperlink" Target="https://nvd.nist.gov/vuln/detail/CVE-2026-90549" TargetMode="External" Id="rId832" /><Relationship Type="http://schemas.openxmlformats.org/officeDocument/2006/relationships/hyperlink" Target="https://nvd.nist.gov/vuln/detail/CVE-2026-90550" TargetMode="External" Id="rId833" /><Relationship Type="http://schemas.openxmlformats.org/officeDocument/2006/relationships/hyperlink" Target="https://nvd.nist.gov/vuln/detail/CVE-2026-90551" TargetMode="External" Id="rId834" /><Relationship Type="http://schemas.openxmlformats.org/officeDocument/2006/relationships/hyperlink" Target="https://nvd.nist.gov/vuln/detail/CVE-2026-90554" TargetMode="External" Id="rId835" /><Relationship Type="http://schemas.openxmlformats.org/officeDocument/2006/relationships/hyperlink" Target="https://nvd.nist.gov/vuln/detail/CVE-2026-90593" TargetMode="External" Id="rId836" /><Relationship Type="http://schemas.openxmlformats.org/officeDocument/2006/relationships/hyperlink" Target="https://nvd.nist.gov/vuln/detail/CVE-2026-90596" TargetMode="External" Id="rId837" /><Relationship Type="http://schemas.openxmlformats.org/officeDocument/2006/relationships/hyperlink" Target="https://nvd.nist.gov/vuln/detail/CVE-2026-90601" TargetMode="External" Id="rId838" /><Relationship Type="http://schemas.openxmlformats.org/officeDocument/2006/relationships/hyperlink" Target="https://nvd.nist.gov/vuln/detail/CVE-2026-90603" TargetMode="External" Id="rId839" /><Relationship Type="http://schemas.openxmlformats.org/officeDocument/2006/relationships/hyperlink" Target="https://nvd.nist.gov/vuln/detail/CVE-2026-90707" TargetMode="External" Id="rId840" /><Relationship Type="http://schemas.openxmlformats.org/officeDocument/2006/relationships/hyperlink" Target="https://nvd.nist.gov/vuln/detail/CVE-2026-90809" TargetMode="External" Id="rId841" /><Relationship Type="http://schemas.openxmlformats.org/officeDocument/2006/relationships/hyperlink" Target="https://nvd.nist.gov/vuln/detail/CVE-2026-90819" TargetMode="External" Id="rId842" /><Relationship Type="http://schemas.openxmlformats.org/officeDocument/2006/relationships/hyperlink" Target="https://nvd.nist.gov/vuln/detail/CVE-2026-90940" TargetMode="External" Id="rId843" /><Relationship Type="http://schemas.openxmlformats.org/officeDocument/2006/relationships/hyperlink" Target="https://nvd.nist.gov/vuln/detail/CVE-2026-91081" TargetMode="External" Id="rId844" /><Relationship Type="http://schemas.openxmlformats.org/officeDocument/2006/relationships/hyperlink" Target="https://nvd.nist.gov/vuln/detail/CVE-2026-91143" TargetMode="External" Id="rId845" /><Relationship Type="http://schemas.openxmlformats.org/officeDocument/2006/relationships/hyperlink" Target="https://nvd.nist.gov/vuln/detail/CVE-2026-91198" TargetMode="External" Id="rId846" /><Relationship Type="http://schemas.openxmlformats.org/officeDocument/2006/relationships/hyperlink" Target="https://nvd.nist.gov/vuln/detail/CVE-2026-91819" TargetMode="External" Id="rId847" /><Relationship Type="http://schemas.openxmlformats.org/officeDocument/2006/relationships/hyperlink" Target="https://nvd.nist.gov/vuln/detail/CVE-2025-24890" TargetMode="External" Id="rId848" /><Relationship Type="http://schemas.openxmlformats.org/officeDocument/2006/relationships/hyperlink" Target="https://nvd.nist.gov/vuln/detail/CVE-2026-12985" TargetMode="External" Id="rId849" /><Relationship Type="http://schemas.openxmlformats.org/officeDocument/2006/relationships/hyperlink" Target="https://nvd.nist.gov/vuln/detail/CVE-2026-13265" TargetMode="External" Id="rId850" /><Relationship Type="http://schemas.openxmlformats.org/officeDocument/2006/relationships/hyperlink" Target="https://nvd.nist.gov/vuln/detail/CVE-2026-14986" TargetMode="External" Id="rId851" /><Relationship Type="http://schemas.openxmlformats.org/officeDocument/2006/relationships/hyperlink" Target="https://nvd.nist.gov/vuln/detail/CVE-2026-16147" TargetMode="External" Id="rId852" /><Relationship Type="http://schemas.openxmlformats.org/officeDocument/2006/relationships/hyperlink" Target="https://nvd.nist.gov/vuln/detail/CVE-2026-16726" TargetMode="External" Id="rId853" /><Relationship Type="http://schemas.openxmlformats.org/officeDocument/2006/relationships/hyperlink" Target="https://nvd.nist.gov/vuln/detail/CVE-2026-3012" TargetMode="External" Id="rId854" /><Relationship Type="http://schemas.openxmlformats.org/officeDocument/2006/relationships/hyperlink" Target="https://nvd.nist.gov/vuln/detail/CVE-2026-53196" TargetMode="External" Id="rId855" /><Relationship Type="http://schemas.openxmlformats.org/officeDocument/2006/relationships/hyperlink" Target="https://nvd.nist.gov/vuln/detail/CVE-2026-53495" TargetMode="External" Id="rId856" /><Relationship Type="http://schemas.openxmlformats.org/officeDocument/2006/relationships/hyperlink" Target="https://nvd.nist.gov/vuln/detail/CVE-2026-55837" TargetMode="External" Id="rId857" /><Relationship Type="http://schemas.openxmlformats.org/officeDocument/2006/relationships/hyperlink" Target="https://nvd.nist.gov/vuln/detail/CVE-2026-68833" TargetMode="External" Id="rId858" /><Relationship Type="http://schemas.openxmlformats.org/officeDocument/2006/relationships/hyperlink" Target="https://nvd.nist.gov/vuln/detail/CVE-2026-69566" TargetMode="External" Id="rId859" /><Relationship Type="http://schemas.openxmlformats.org/officeDocument/2006/relationships/hyperlink" Target="https://nvd.nist.gov/vuln/detail/CVE-2026-82525" TargetMode="External" Id="rId860" /><Relationship Type="http://schemas.openxmlformats.org/officeDocument/2006/relationships/hyperlink" Target="https://nvd.nist.gov/vuln/detail/CVE-2026-82847" TargetMode="External" Id="rId861" /><Relationship Type="http://schemas.openxmlformats.org/officeDocument/2006/relationships/hyperlink" Target="https://nvd.nist.gov/vuln/detail/CVE-2026-83532" TargetMode="External" Id="rId862" /><Relationship Type="http://schemas.openxmlformats.org/officeDocument/2006/relationships/hyperlink" Target="https://nvd.nist.gov/vuln/detail/CVE-2026-85698" TargetMode="External" Id="rId863" /><Relationship Type="http://schemas.openxmlformats.org/officeDocument/2006/relationships/hyperlink" Target="https://nvd.nist.gov/vuln/detail/CVE-2026-86790" TargetMode="External" Id="rId864" /><Relationship Type="http://schemas.openxmlformats.org/officeDocument/2006/relationships/hyperlink" Target="https://nvd.nist.gov/vuln/detail/CVE-2026-87872" TargetMode="External" Id="rId865" /><Relationship Type="http://schemas.openxmlformats.org/officeDocument/2006/relationships/hyperlink" Target="https://nvd.nist.gov/vuln/detail/CVE-2026-90890" TargetMode="External" Id="rId866" /><Relationship Type="http://schemas.openxmlformats.org/officeDocument/2006/relationships/hyperlink" Target="https://nvd.nist.gov/vuln/detail/CVE-2026-90891" TargetMode="External" Id="rId867" /><Relationship Type="http://schemas.openxmlformats.org/officeDocument/2006/relationships/hyperlink" Target="https://nvd.nist.gov/vuln/detail/CVE-2022-42917" TargetMode="External" Id="rId868" /><Relationship Type="http://schemas.openxmlformats.org/officeDocument/2006/relationships/hyperlink" Target="https://nvd.nist.gov/vuln/detail/CVE-2026-89332" TargetMode="External" Id="rId869" /><Relationship Type="http://schemas.openxmlformats.org/officeDocument/2006/relationships/hyperlink" Target="https://nvd.nist.gov/vuln/detail/CVE-2023-29377" TargetMode="External" Id="rId870" /><Relationship Type="http://schemas.openxmlformats.org/officeDocument/2006/relationships/hyperlink" Target="https://nvd.nist.gov/vuln/detail/CVE-2023-34854" TargetMode="External" Id="rId871" /><Relationship Type="http://schemas.openxmlformats.org/officeDocument/2006/relationships/hyperlink" Target="https://nvd.nist.gov/vuln/detail/CVE-2026-53708" TargetMode="External" Id="rId872" /><Relationship Type="http://schemas.openxmlformats.org/officeDocument/2006/relationships/hyperlink" Target="https://nvd.nist.gov/vuln/detail/CVE-2026-54177" TargetMode="External" Id="rId873" /><Relationship Type="http://schemas.openxmlformats.org/officeDocument/2006/relationships/hyperlink" Target="https://nvd.nist.gov/vuln/detail/CVE-2026-65349" TargetMode="External" Id="rId874" /><Relationship Type="http://schemas.openxmlformats.org/officeDocument/2006/relationships/hyperlink" Target="https://nvd.nist.gov/vuln/detail/CVE-2026-81051" TargetMode="External" Id="rId875" /><Relationship Type="http://schemas.openxmlformats.org/officeDocument/2006/relationships/hyperlink" Target="https://nvd.nist.gov/vuln/detail/CVE-2022-38266" TargetMode="External" Id="rId876" /><Relationship Type="http://schemas.openxmlformats.org/officeDocument/2006/relationships/hyperlink" Target="https://nvd.nist.gov/vuln/detail/CVE-2023-25499" TargetMode="External" Id="rId877" /><Relationship Type="http://schemas.openxmlformats.org/officeDocument/2006/relationships/hyperlink" Target="https://nvd.nist.gov/vuln/detail/CVE-2025-10938" TargetMode="External" Id="rId878" /><Relationship Type="http://schemas.openxmlformats.org/officeDocument/2006/relationships/hyperlink" Target="https://nvd.nist.gov/vuln/detail/CVE-2025-13146" TargetMode="External" Id="rId879" /><Relationship Type="http://schemas.openxmlformats.org/officeDocument/2006/relationships/hyperlink" Target="https://nvd.nist.gov/vuln/detail/CVE-2025-23367" TargetMode="External" Id="rId880" /><Relationship Type="http://schemas.openxmlformats.org/officeDocument/2006/relationships/hyperlink" Target="https://nvd.nist.gov/vuln/detail/CVE-2026-12759" TargetMode="External" Id="rId881" /><Relationship Type="http://schemas.openxmlformats.org/officeDocument/2006/relationships/hyperlink" Target="https://nvd.nist.gov/vuln/detail/CVE-2026-12765" TargetMode="External" Id="rId882" /><Relationship Type="http://schemas.openxmlformats.org/officeDocument/2006/relationships/hyperlink" Target="https://nvd.nist.gov/vuln/detail/CVE-2026-12767" TargetMode="External" Id="rId883" /><Relationship Type="http://schemas.openxmlformats.org/officeDocument/2006/relationships/hyperlink" Target="https://nvd.nist.gov/vuln/detail/CVE-2026-15396" TargetMode="External" Id="rId884" /><Relationship Type="http://schemas.openxmlformats.org/officeDocument/2006/relationships/hyperlink" Target="https://nvd.nist.gov/vuln/detail/CVE-2026-15412" TargetMode="External" Id="rId885" /><Relationship Type="http://schemas.openxmlformats.org/officeDocument/2006/relationships/hyperlink" Target="https://nvd.nist.gov/vuln/detail/CVE-2026-15634" TargetMode="External" Id="rId886" /><Relationship Type="http://schemas.openxmlformats.org/officeDocument/2006/relationships/hyperlink" Target="https://nvd.nist.gov/vuln/detail/CVE-2026-15814" TargetMode="External" Id="rId887" /><Relationship Type="http://schemas.openxmlformats.org/officeDocument/2006/relationships/hyperlink" Target="https://nvd.nist.gov/vuln/detail/CVE-2026-15893" TargetMode="External" Id="rId888" /><Relationship Type="http://schemas.openxmlformats.org/officeDocument/2006/relationships/hyperlink" Target="https://nvd.nist.gov/vuln/detail/CVE-2026-16187" TargetMode="External" Id="rId889" /><Relationship Type="http://schemas.openxmlformats.org/officeDocument/2006/relationships/hyperlink" Target="https://nvd.nist.gov/vuln/detail/CVE-2026-16702" TargetMode="External" Id="rId890" /><Relationship Type="http://schemas.openxmlformats.org/officeDocument/2006/relationships/hyperlink" Target="https://nvd.nist.gov/vuln/detail/CVE-2026-17463" TargetMode="External" Id="rId891" /><Relationship Type="http://schemas.openxmlformats.org/officeDocument/2006/relationships/hyperlink" Target="https://nvd.nist.gov/vuln/detail/CVE-2026-1759" TargetMode="External" Id="rId892" /><Relationship Type="http://schemas.openxmlformats.org/officeDocument/2006/relationships/hyperlink" Target="https://nvd.nist.gov/vuln/detail/CVE-2026-1965" TargetMode="External" Id="rId893" /><Relationship Type="http://schemas.openxmlformats.org/officeDocument/2006/relationships/hyperlink" Target="https://nvd.nist.gov/vuln/detail/CVE-2026-2340" TargetMode="External" Id="rId894" /><Relationship Type="http://schemas.openxmlformats.org/officeDocument/2006/relationships/hyperlink" Target="https://nvd.nist.gov/vuln/detail/CVE-2026-3784" TargetMode="External" Id="rId895" /><Relationship Type="http://schemas.openxmlformats.org/officeDocument/2006/relationships/hyperlink" Target="https://nvd.nist.gov/vuln/detail/CVE-2026-38998" TargetMode="External" Id="rId896" /><Relationship Type="http://schemas.openxmlformats.org/officeDocument/2006/relationships/hyperlink" Target="https://nvd.nist.gov/vuln/detail/CVE-2026-43746" TargetMode="External" Id="rId897" /><Relationship Type="http://schemas.openxmlformats.org/officeDocument/2006/relationships/hyperlink" Target="https://nvd.nist.gov/vuln/detail/CVE-2026-50018" TargetMode="External" Id="rId898" /><Relationship Type="http://schemas.openxmlformats.org/officeDocument/2006/relationships/hyperlink" Target="https://nvd.nist.gov/vuln/detail/CVE-2026-50157" TargetMode="External" Id="rId899" /><Relationship Type="http://schemas.openxmlformats.org/officeDocument/2006/relationships/hyperlink" Target="https://nvd.nist.gov/vuln/detail/CVE-2026-5132" TargetMode="External" Id="rId900" /><Relationship Type="http://schemas.openxmlformats.org/officeDocument/2006/relationships/hyperlink" Target="https://nvd.nist.gov/vuln/detail/CVE-2026-53716" TargetMode="External" Id="rId901" /><Relationship Type="http://schemas.openxmlformats.org/officeDocument/2006/relationships/hyperlink" Target="https://nvd.nist.gov/vuln/detail/CVE-2026-53717" TargetMode="External" Id="rId902" /><Relationship Type="http://schemas.openxmlformats.org/officeDocument/2006/relationships/hyperlink" Target="https://nvd.nist.gov/vuln/detail/CVE-2026-53719" TargetMode="External" Id="rId903" /><Relationship Type="http://schemas.openxmlformats.org/officeDocument/2006/relationships/hyperlink" Target="https://nvd.nist.gov/vuln/detail/CVE-2026-54176" TargetMode="External" Id="rId904" /><Relationship Type="http://schemas.openxmlformats.org/officeDocument/2006/relationships/hyperlink" Target="https://nvd.nist.gov/vuln/detail/CVE-2026-54248" TargetMode="External" Id="rId905" /><Relationship Type="http://schemas.openxmlformats.org/officeDocument/2006/relationships/hyperlink" Target="https://nvd.nist.gov/vuln/detail/CVE-2026-54723" TargetMode="External" Id="rId906" /><Relationship Type="http://schemas.openxmlformats.org/officeDocument/2006/relationships/hyperlink" Target="https://nvd.nist.gov/vuln/detail/CVE-2026-5545" TargetMode="External" Id="rId907" /><Relationship Type="http://schemas.openxmlformats.org/officeDocument/2006/relationships/hyperlink" Target="https://nvd.nist.gov/vuln/detail/CVE-2026-57115" TargetMode="External" Id="rId908" /><Relationship Type="http://schemas.openxmlformats.org/officeDocument/2006/relationships/hyperlink" Target="https://nvd.nist.gov/vuln/detail/CVE-2026-57120" TargetMode="External" Id="rId909" /><Relationship Type="http://schemas.openxmlformats.org/officeDocument/2006/relationships/hyperlink" Target="https://nvd.nist.gov/vuln/detail/CVE-2026-57570" TargetMode="External" Id="rId910" /><Relationship Type="http://schemas.openxmlformats.org/officeDocument/2006/relationships/hyperlink" Target="https://nvd.nist.gov/vuln/detail/CVE-2026-64715" TargetMode="External" Id="rId911" /><Relationship Type="http://schemas.openxmlformats.org/officeDocument/2006/relationships/hyperlink" Target="https://nvd.nist.gov/vuln/detail/CVE-2026-64778" TargetMode="External" Id="rId912" /><Relationship Type="http://schemas.openxmlformats.org/officeDocument/2006/relationships/hyperlink" Target="https://nvd.nist.gov/vuln/detail/CVE-2026-64787" TargetMode="External" Id="rId913" /><Relationship Type="http://schemas.openxmlformats.org/officeDocument/2006/relationships/hyperlink" Target="https://nvd.nist.gov/vuln/detail/CVE-2026-65330" TargetMode="External" Id="rId914" /><Relationship Type="http://schemas.openxmlformats.org/officeDocument/2006/relationships/hyperlink" Target="https://nvd.nist.gov/vuln/detail/CVE-2026-65347" TargetMode="External" Id="rId915" /><Relationship Type="http://schemas.openxmlformats.org/officeDocument/2006/relationships/hyperlink" Target="https://nvd.nist.gov/vuln/detail/CVE-2026-68570" TargetMode="External" Id="rId916" /><Relationship Type="http://schemas.openxmlformats.org/officeDocument/2006/relationships/hyperlink" Target="https://nvd.nist.gov/vuln/detail/CVE-2026-73497" TargetMode="External" Id="rId917" /><Relationship Type="http://schemas.openxmlformats.org/officeDocument/2006/relationships/hyperlink" Target="https://nvd.nist.gov/vuln/detail/CVE-2026-77147" TargetMode="External" Id="rId918" /><Relationship Type="http://schemas.openxmlformats.org/officeDocument/2006/relationships/hyperlink" Target="https://nvd.nist.gov/vuln/detail/CVE-2026-77161" TargetMode="External" Id="rId919" /><Relationship Type="http://schemas.openxmlformats.org/officeDocument/2006/relationships/hyperlink" Target="https://nvd.nist.gov/vuln/detail/CVE-2026-79379" TargetMode="External" Id="rId920" /><Relationship Type="http://schemas.openxmlformats.org/officeDocument/2006/relationships/hyperlink" Target="https://nvd.nist.gov/vuln/detail/CVE-2026-79513" TargetMode="External" Id="rId921" /><Relationship Type="http://schemas.openxmlformats.org/officeDocument/2006/relationships/hyperlink" Target="https://nvd.nist.gov/vuln/detail/CVE-2026-79514" TargetMode="External" Id="rId922" /><Relationship Type="http://schemas.openxmlformats.org/officeDocument/2006/relationships/hyperlink" Target="https://nvd.nist.gov/vuln/detail/CVE-2026-79573" TargetMode="External" Id="rId923" /><Relationship Type="http://schemas.openxmlformats.org/officeDocument/2006/relationships/hyperlink" Target="https://nvd.nist.gov/vuln/detail/CVE-2026-79590" TargetMode="External" Id="rId924" /><Relationship Type="http://schemas.openxmlformats.org/officeDocument/2006/relationships/hyperlink" Target="https://nvd.nist.gov/vuln/detail/CVE-2026-79728" TargetMode="External" Id="rId925" /><Relationship Type="http://schemas.openxmlformats.org/officeDocument/2006/relationships/hyperlink" Target="https://nvd.nist.gov/vuln/detail/CVE-2026-82426" TargetMode="External" Id="rId926" /><Relationship Type="http://schemas.openxmlformats.org/officeDocument/2006/relationships/hyperlink" Target="https://nvd.nist.gov/vuln/detail/CVE-2026-82433" TargetMode="External" Id="rId927" /><Relationship Type="http://schemas.openxmlformats.org/officeDocument/2006/relationships/hyperlink" Target="https://nvd.nist.gov/vuln/detail/CVE-2026-84023" TargetMode="External" Id="rId928" /><Relationship Type="http://schemas.openxmlformats.org/officeDocument/2006/relationships/hyperlink" Target="https://nvd.nist.gov/vuln/detail/CVE-2026-84179" TargetMode="External" Id="rId929" /><Relationship Type="http://schemas.openxmlformats.org/officeDocument/2006/relationships/hyperlink" Target="https://nvd.nist.gov/vuln/detail/CVE-2026-84538" TargetMode="External" Id="rId930" /><Relationship Type="http://schemas.openxmlformats.org/officeDocument/2006/relationships/hyperlink" Target="https://nvd.nist.gov/vuln/detail/CVE-2026-8458" TargetMode="External" Id="rId931" /><Relationship Type="http://schemas.openxmlformats.org/officeDocument/2006/relationships/hyperlink" Target="https://nvd.nist.gov/vuln/detail/CVE-2026-84828" TargetMode="External" Id="rId932" /><Relationship Type="http://schemas.openxmlformats.org/officeDocument/2006/relationships/hyperlink" Target="https://nvd.nist.gov/vuln/detail/CVE-2026-85198" TargetMode="External" Id="rId933" /><Relationship Type="http://schemas.openxmlformats.org/officeDocument/2006/relationships/hyperlink" Target="https://nvd.nist.gov/vuln/detail/CVE-2026-86879" TargetMode="External" Id="rId934" /><Relationship Type="http://schemas.openxmlformats.org/officeDocument/2006/relationships/hyperlink" Target="https://nvd.nist.gov/vuln/detail/CVE-2026-87473" TargetMode="External" Id="rId935" /><Relationship Type="http://schemas.openxmlformats.org/officeDocument/2006/relationships/hyperlink" Target="https://nvd.nist.gov/vuln/detail/CVE-2026-87627" TargetMode="External" Id="rId936" /><Relationship Type="http://schemas.openxmlformats.org/officeDocument/2006/relationships/hyperlink" Target="https://nvd.nist.gov/vuln/detail/CVE-2026-87891" TargetMode="External" Id="rId937" /><Relationship Type="http://schemas.openxmlformats.org/officeDocument/2006/relationships/hyperlink" Target="https://nvd.nist.gov/vuln/detail/CVE-2026-88000" TargetMode="External" Id="rId938" /><Relationship Type="http://schemas.openxmlformats.org/officeDocument/2006/relationships/hyperlink" Target="https://nvd.nist.gov/vuln/detail/CVE-2026-88002" TargetMode="External" Id="rId939" /><Relationship Type="http://schemas.openxmlformats.org/officeDocument/2006/relationships/hyperlink" Target="https://nvd.nist.gov/vuln/detail/CVE-2026-89141" TargetMode="External" Id="rId940" /><Relationship Type="http://schemas.openxmlformats.org/officeDocument/2006/relationships/hyperlink" Target="https://nvd.nist.gov/vuln/detail/CVE-2026-91181" TargetMode="External" Id="rId941" /><Relationship Type="http://schemas.openxmlformats.org/officeDocument/2006/relationships/hyperlink" Target="https://nvd.nist.gov/vuln/detail/CVE-2026-9336" TargetMode="External" Id="rId942" /><Relationship Type="http://schemas.openxmlformats.org/officeDocument/2006/relationships/hyperlink" Target="https://nvd.nist.gov/vuln/detail/CVE-2026-9812" TargetMode="External" Id="rId943" /><Relationship Type="http://schemas.openxmlformats.org/officeDocument/2006/relationships/hyperlink" Target="https://nvd.nist.gov/vuln/detail/CVE-2025-11003" TargetMode="External" Id="rId944" /><Relationship Type="http://schemas.openxmlformats.org/officeDocument/2006/relationships/hyperlink" Target="https://nvd.nist.gov/vuln/detail/CVE-2026-10148" TargetMode="External" Id="rId945" /><Relationship Type="http://schemas.openxmlformats.org/officeDocument/2006/relationships/hyperlink" Target="https://nvd.nist.gov/vuln/detail/CVE-2026-15402" TargetMode="External" Id="rId946" /><Relationship Type="http://schemas.openxmlformats.org/officeDocument/2006/relationships/hyperlink" Target="https://nvd.nist.gov/vuln/detail/CVE-2026-16185" TargetMode="External" Id="rId947" /><Relationship Type="http://schemas.openxmlformats.org/officeDocument/2006/relationships/hyperlink" Target="https://nvd.nist.gov/vuln/detail/CVE-2026-18063" TargetMode="External" Id="rId948" /><Relationship Type="http://schemas.openxmlformats.org/officeDocument/2006/relationships/hyperlink" Target="https://nvd.nist.gov/vuln/detail/CVE-2026-33964" TargetMode="External" Id="rId949" /><Relationship Type="http://schemas.openxmlformats.org/officeDocument/2006/relationships/hyperlink" Target="https://nvd.nist.gov/vuln/detail/CVE-2026-4103" TargetMode="External" Id="rId950" /><Relationship Type="http://schemas.openxmlformats.org/officeDocument/2006/relationships/hyperlink" Target="https://nvd.nist.gov/vuln/detail/CVE-2026-53718" TargetMode="External" Id="rId951" /><Relationship Type="http://schemas.openxmlformats.org/officeDocument/2006/relationships/hyperlink" Target="https://nvd.nist.gov/vuln/detail/CVE-2026-54165" TargetMode="External" Id="rId952" /><Relationship Type="http://schemas.openxmlformats.org/officeDocument/2006/relationships/hyperlink" Target="https://nvd.nist.gov/vuln/detail/CVE-2026-85575" TargetMode="External" Id="rId953" /><Relationship Type="http://schemas.openxmlformats.org/officeDocument/2006/relationships/hyperlink" Target="https://nvd.nist.gov/vuln/detail/CVE-2025-14017" TargetMode="External" Id="rId954" /><Relationship Type="http://schemas.openxmlformats.org/officeDocument/2006/relationships/hyperlink" Target="https://nvd.nist.gov/vuln/detail/CVE-2025-70819" TargetMode="External" Id="rId955" /><Relationship Type="http://schemas.openxmlformats.org/officeDocument/2006/relationships/hyperlink" Target="https://nvd.nist.gov/vuln/detail/CVE-2026-14275" TargetMode="External" Id="rId956" /><Relationship Type="http://schemas.openxmlformats.org/officeDocument/2006/relationships/hyperlink" Target="https://nvd.nist.gov/vuln/detail/CVE-2026-14276" TargetMode="External" Id="rId957" /><Relationship Type="http://schemas.openxmlformats.org/officeDocument/2006/relationships/hyperlink" Target="https://nvd.nist.gov/vuln/detail/CVE-2026-14277" TargetMode="External" Id="rId958" /><Relationship Type="http://schemas.openxmlformats.org/officeDocument/2006/relationships/hyperlink" Target="https://nvd.nist.gov/vuln/detail/CVE-2026-49992" TargetMode="External" Id="rId959" /><Relationship Type="http://schemas.openxmlformats.org/officeDocument/2006/relationships/hyperlink" Target="https://nvd.nist.gov/vuln/detail/CVE-2026-52819" TargetMode="External" Id="rId960" /><Relationship Type="http://schemas.openxmlformats.org/officeDocument/2006/relationships/hyperlink" Target="https://nvd.nist.gov/vuln/detail/CVE-2026-54452" TargetMode="External" Id="rId961" /><Relationship Type="http://schemas.openxmlformats.org/officeDocument/2006/relationships/hyperlink" Target="https://nvd.nist.gov/vuln/detail/CVE-2026-63769" TargetMode="External" Id="rId962" /><Relationship Type="http://schemas.openxmlformats.org/officeDocument/2006/relationships/hyperlink" Target="https://nvd.nist.gov/vuln/detail/CVE-2026-81303" TargetMode="External" Id="rId963" /><Relationship Type="http://schemas.openxmlformats.org/officeDocument/2006/relationships/hyperlink" Target="https://nvd.nist.gov/vuln/detail/CVE-2026-82521" TargetMode="External" Id="rId964" /><Relationship Type="http://schemas.openxmlformats.org/officeDocument/2006/relationships/hyperlink" Target="https://nvd.nist.gov/vuln/detail/CVE-2026-86077" TargetMode="External" Id="rId965" /><Relationship Type="http://schemas.openxmlformats.org/officeDocument/2006/relationships/hyperlink" Target="https://nvd.nist.gov/vuln/detail/CVE-2026-88819" TargetMode="External" Id="rId966" /><Relationship Type="http://schemas.openxmlformats.org/officeDocument/2006/relationships/hyperlink" Target="https://nvd.nist.gov/vuln/detail/CVE-2026-90455" TargetMode="External" Id="rId967" /><Relationship Type="http://schemas.openxmlformats.org/officeDocument/2006/relationships/hyperlink" Target="https://nvd.nist.gov/vuln/detail/CVE-2026-90461" TargetMode="External" Id="rId968" /><Relationship Type="http://schemas.openxmlformats.org/officeDocument/2006/relationships/hyperlink" Target="https://nvd.nist.gov/vuln/detail/CVE-2026-90467" TargetMode="External" Id="rId969" /><Relationship Type="http://schemas.openxmlformats.org/officeDocument/2006/relationships/hyperlink" Target="https://nvd.nist.gov/vuln/detail/CVE-2026-90535" TargetMode="External" Id="rId970" /><Relationship Type="http://schemas.openxmlformats.org/officeDocument/2006/relationships/hyperlink" Target="https://nvd.nist.gov/vuln/detail/CVE-2026-91079" TargetMode="External" Id="rId971" /><Relationship Type="http://schemas.openxmlformats.org/officeDocument/2006/relationships/hyperlink" Target="https://nvd.nist.gov/vuln/detail/CVE-2026-19543" TargetMode="External" Id="rId972" /><Relationship Type="http://schemas.openxmlformats.org/officeDocument/2006/relationships/hyperlink" Target="https://nvd.nist.gov/vuln/detail/CVE-2026-48496" TargetMode="External" Id="rId973" /><Relationship Type="http://schemas.openxmlformats.org/officeDocument/2006/relationships/hyperlink" Target="https://nvd.nist.gov/vuln/detail/CVE-2026-53937" TargetMode="External" Id="rId974" /><Relationship Type="http://schemas.openxmlformats.org/officeDocument/2006/relationships/hyperlink" Target="https://nvd.nist.gov/vuln/detail/CVE-2026-55073" TargetMode="External" Id="rId975" /><Relationship Type="http://schemas.openxmlformats.org/officeDocument/2006/relationships/hyperlink" Target="https://nvd.nist.gov/vuln/detail/CVE-2026-55846" TargetMode="External" Id="rId976" /><Relationship Type="http://schemas.openxmlformats.org/officeDocument/2006/relationships/hyperlink" Target="https://nvd.nist.gov/vuln/detail/CVE-2026-71616" TargetMode="External" Id="rId977" /><Relationship Type="http://schemas.openxmlformats.org/officeDocument/2006/relationships/hyperlink" Target="https://nvd.nist.gov/vuln/detail/CVE-2026-18090" TargetMode="External" Id="rId978" /><Relationship Type="http://schemas.openxmlformats.org/officeDocument/2006/relationships/hyperlink" Target="https://nvd.nist.gov/vuln/detail/CVE-2026-55093" TargetMode="External" Id="rId979" /><Relationship Type="http://schemas.openxmlformats.org/officeDocument/2006/relationships/hyperlink" Target="https://nvd.nist.gov/vuln/detail/CVE-2026-55832" TargetMode="External" Id="rId980" /><Relationship Type="http://schemas.openxmlformats.org/officeDocument/2006/relationships/hyperlink" Target="https://nvd.nist.gov/vuln/detail/CVE-2026-55847" TargetMode="External" Id="rId981" /><Relationship Type="http://schemas.openxmlformats.org/officeDocument/2006/relationships/hyperlink" Target="https://nvd.nist.gov/vuln/detail/CVE-2026-62280" TargetMode="External" Id="rId982" /><Relationship Type="http://schemas.openxmlformats.org/officeDocument/2006/relationships/hyperlink" Target="https://nvd.nist.gov/vuln/detail/CVE-2026-73191" TargetMode="External" Id="rId983" /><Relationship Type="http://schemas.openxmlformats.org/officeDocument/2006/relationships/hyperlink" Target="https://nvd.nist.gov/vuln/detail/CVE-2026-75308" TargetMode="External" Id="rId984" /><Relationship Type="http://schemas.openxmlformats.org/officeDocument/2006/relationships/hyperlink" Target="https://nvd.nist.gov/vuln/detail/CVE-2026-78318" TargetMode="External" Id="rId985" /><Relationship Type="http://schemas.openxmlformats.org/officeDocument/2006/relationships/hyperlink" Target="https://nvd.nist.gov/vuln/detail/CVE-2026-81907" TargetMode="External" Id="rId986" /><Relationship Type="http://schemas.openxmlformats.org/officeDocument/2006/relationships/hyperlink" Target="https://nvd.nist.gov/vuln/detail/CVE-2026-90534" TargetMode="External" Id="rId987" /><Relationship Type="http://schemas.openxmlformats.org/officeDocument/2006/relationships/hyperlink" Target="https://nvd.nist.gov/vuln/detail/CVE-2026-91786" TargetMode="External" Id="rId988" /><Relationship Type="http://schemas.openxmlformats.org/officeDocument/2006/relationships/hyperlink" Target="https://nvd.nist.gov/vuln/detail/CVE-2026-18069" TargetMode="External" Id="rId989" /><Relationship Type="http://schemas.openxmlformats.org/officeDocument/2006/relationships/hyperlink" Target="https://nvd.nist.gov/vuln/detail/CVE-2026-7208" TargetMode="External" Id="rId990" /><Relationship Type="http://schemas.openxmlformats.org/officeDocument/2006/relationships/hyperlink" Target="https://nvd.nist.gov/vuln/detail/CVE-2026-90452" TargetMode="External" Id="rId991" /><Relationship Type="http://schemas.openxmlformats.org/officeDocument/2006/relationships/hyperlink" Target="https://nvd.nist.gov/vuln/detail/CVE-2026-90533" TargetMode="External" Id="rId992" /><Relationship Type="http://schemas.openxmlformats.org/officeDocument/2006/relationships/hyperlink" Target="https://nvd.nist.gov/vuln/detail/CVE-2026-90782" TargetMode="External" Id="rId993" /><Relationship Type="http://schemas.openxmlformats.org/officeDocument/2006/relationships/hyperlink" Target="https://nvd.nist.gov/vuln/detail/CVE-2023-46035" TargetMode="External" Id="rId994" /><Relationship Type="http://schemas.openxmlformats.org/officeDocument/2006/relationships/hyperlink" Target="https://nvd.nist.gov/vuln/detail/CVE-2025-13034" TargetMode="External" Id="rId995" /><Relationship Type="http://schemas.openxmlformats.org/officeDocument/2006/relationships/hyperlink" Target="https://nvd.nist.gov/vuln/detail/CVE-2026-15924" TargetMode="External" Id="rId996" /><Relationship Type="http://schemas.openxmlformats.org/officeDocument/2006/relationships/hyperlink" Target="https://nvd.nist.gov/vuln/detail/CVE-2026-16435" TargetMode="External" Id="rId997" /><Relationship Type="http://schemas.openxmlformats.org/officeDocument/2006/relationships/hyperlink" Target="https://nvd.nist.gov/vuln/detail/CVE-2026-17495" TargetMode="External" Id="rId998" /><Relationship Type="http://schemas.openxmlformats.org/officeDocument/2006/relationships/hyperlink" Target="https://nvd.nist.gov/vuln/detail/CVE-2026-4873" TargetMode="External" Id="rId999" /><Relationship Type="http://schemas.openxmlformats.org/officeDocument/2006/relationships/hyperlink" Target="https://nvd.nist.gov/vuln/detail/CVE-2026-55235" TargetMode="External" Id="rId1000" /><Relationship Type="http://schemas.openxmlformats.org/officeDocument/2006/relationships/hyperlink" Target="https://nvd.nist.gov/vuln/detail/CVE-2026-55236" TargetMode="External" Id="rId1001" /><Relationship Type="http://schemas.openxmlformats.org/officeDocument/2006/relationships/hyperlink" Target="https://nvd.nist.gov/vuln/detail/CVE-2026-6253" TargetMode="External" Id="rId1002" /><Relationship Type="http://schemas.openxmlformats.org/officeDocument/2006/relationships/hyperlink" Target="https://nvd.nist.gov/vuln/detail/CVE-2026-65329" TargetMode="External" Id="rId1003" /><Relationship Type="http://schemas.openxmlformats.org/officeDocument/2006/relationships/hyperlink" Target="https://nvd.nist.gov/vuln/detail/CVE-2026-73449" TargetMode="External" Id="rId1004" /><Relationship Type="http://schemas.openxmlformats.org/officeDocument/2006/relationships/hyperlink" Target="https://nvd.nist.gov/vuln/detail/CVE-2026-77117" TargetMode="External" Id="rId1005" /><Relationship Type="http://schemas.openxmlformats.org/officeDocument/2006/relationships/hyperlink" Target="https://nvd.nist.gov/vuln/detail/CVE-2026-78123" TargetMode="External" Id="rId1006" /><Relationship Type="http://schemas.openxmlformats.org/officeDocument/2006/relationships/hyperlink" Target="https://nvd.nist.gov/vuln/detail/CVE-2026-78126" TargetMode="External" Id="rId1007" /><Relationship Type="http://schemas.openxmlformats.org/officeDocument/2006/relationships/hyperlink" Target="https://nvd.nist.gov/vuln/detail/CVE-2026-78129" TargetMode="External" Id="rId1008" /><Relationship Type="http://schemas.openxmlformats.org/officeDocument/2006/relationships/hyperlink" Target="https://nvd.nist.gov/vuln/detail/CVE-2026-79968" TargetMode="External" Id="rId1009" /><Relationship Type="http://schemas.openxmlformats.org/officeDocument/2006/relationships/hyperlink" Target="https://nvd.nist.gov/vuln/detail/CVE-2026-79969" TargetMode="External" Id="rId1010" /><Relationship Type="http://schemas.openxmlformats.org/officeDocument/2006/relationships/hyperlink" Target="https://nvd.nist.gov/vuln/detail/CVE-2026-80489" TargetMode="External" Id="rId1011" /><Relationship Type="http://schemas.openxmlformats.org/officeDocument/2006/relationships/hyperlink" Target="https://nvd.nist.gov/vuln/detail/CVE-2026-88763" TargetMode="External" Id="rId1012" /><Relationship Type="http://schemas.openxmlformats.org/officeDocument/2006/relationships/hyperlink" Target="https://nvd.nist.gov/vuln/detail/CVE-2026-55102" TargetMode="External" Id="rId1013" /><Relationship Type="http://schemas.openxmlformats.org/officeDocument/2006/relationships/hyperlink" Target="https://nvd.nist.gov/vuln/detail/CVE-2024-53922" TargetMode="External" Id="rId1014" /><Relationship Type="http://schemas.openxmlformats.org/officeDocument/2006/relationships/hyperlink" Target="https://nvd.nist.gov/vuln/detail/CVE-2026-54246" TargetMode="External" Id="rId1015" /><Relationship Type="http://schemas.openxmlformats.org/officeDocument/2006/relationships/hyperlink" Target="https://nvd.nist.gov/vuln/detail/CVE-2026-57825" TargetMode="External" Id="rId1016" /><Relationship Type="http://schemas.openxmlformats.org/officeDocument/2006/relationships/hyperlink" Target="https://nvd.nist.gov/vuln/detail/CVE-2026-69591" TargetMode="External" Id="rId1017" /><Relationship Type="http://schemas.openxmlformats.org/officeDocument/2006/relationships/hyperlink" Target="https://nvd.nist.gov/vuln/detail/CVE-2026-19542" TargetMode="External" Id="rId1018" /><Relationship Type="http://schemas.openxmlformats.org/officeDocument/2006/relationships/hyperlink" Target="https://nvd.nist.gov/vuln/detail/CVE-2026-75944" TargetMode="External" Id="rId1019" /><Relationship Type="http://schemas.openxmlformats.org/officeDocument/2006/relationships/hyperlink" Target="https://nvd.nist.gov/vuln/detail/CVE-2026-79730" TargetMode="External" Id="rId1020" /><Relationship Type="http://schemas.openxmlformats.org/officeDocument/2006/relationships/hyperlink" Target="https://nvd.nist.gov/vuln/detail/CVE-2026-89172" TargetMode="External" Id="rId1021" /><Relationship Type="http://schemas.openxmlformats.org/officeDocument/2006/relationships/hyperlink" Target="https://nvd.nist.gov/vuln/detail/CVE-2023-52676" TargetMode="External" Id="rId1022" /><Relationship Type="http://schemas.openxmlformats.org/officeDocument/2006/relationships/hyperlink" Target="https://nvd.nist.gov/vuln/detail/CVE-2024-41062" TargetMode="External" Id="rId1023" /><Relationship Type="http://schemas.openxmlformats.org/officeDocument/2006/relationships/hyperlink" Target="https://nvd.nist.gov/vuln/detail/CVE-2024-50017" TargetMode="External" Id="rId1024" /><Relationship Type="http://schemas.openxmlformats.org/officeDocument/2006/relationships/hyperlink" Target="https://nvd.nist.gov/vuln/detail/CVE-2024-52560" TargetMode="External" Id="rId1025" /><Relationship Type="http://schemas.openxmlformats.org/officeDocument/2006/relationships/hyperlink" Target="https://nvd.nist.gov/vuln/detail/CVE-2024-56545" TargetMode="External" Id="rId1026" /><Relationship Type="http://schemas.openxmlformats.org/officeDocument/2006/relationships/hyperlink" Target="https://nvd.nist.gov/vuln/detail/CVE-2024-56639" TargetMode="External" Id="rId1027" /><Relationship Type="http://schemas.openxmlformats.org/officeDocument/2006/relationships/hyperlink" Target="https://nvd.nist.gov/vuln/detail/CVE-2024-58097" TargetMode="External" Id="rId1028" /><Relationship Type="http://schemas.openxmlformats.org/officeDocument/2006/relationships/hyperlink" Target="https://nvd.nist.gov/vuln/detail/CVE-2025-21649" TargetMode="External" Id="rId1029" /><Relationship Type="http://schemas.openxmlformats.org/officeDocument/2006/relationships/hyperlink" Target="https://nvd.nist.gov/vuln/detail/CVE-2025-22101" TargetMode="External" Id="rId1030" /><Relationship Type="http://schemas.openxmlformats.org/officeDocument/2006/relationships/hyperlink" Target="https://nvd.nist.gov/vuln/detail/CVE-2025-22103" TargetMode="External" Id="rId1031" /><Relationship Type="http://schemas.openxmlformats.org/officeDocument/2006/relationships/hyperlink" Target="https://nvd.nist.gov/vuln/detail/CVE-2025-22124" TargetMode="External" Id="rId1032" /><Relationship Type="http://schemas.openxmlformats.org/officeDocument/2006/relationships/hyperlink" Target="https://nvd.nist.gov/vuln/detail/CVE-2025-23129" TargetMode="External" Id="rId1033" /><Relationship Type="http://schemas.openxmlformats.org/officeDocument/2006/relationships/hyperlink" Target="https://nvd.nist.gov/vuln/detail/CVE-2025-37802" TargetMode="External" Id="rId1034" /><Relationship Type="http://schemas.openxmlformats.org/officeDocument/2006/relationships/hyperlink" Target="https://nvd.nist.gov/vuln/detail/CVE-2025-37833" TargetMode="External" Id="rId1035" /><Relationship Type="http://schemas.openxmlformats.org/officeDocument/2006/relationships/hyperlink" Target="https://nvd.nist.gov/vuln/detail/CVE-2025-38097" TargetMode="External" Id="rId1036" /><Relationship Type="http://schemas.openxmlformats.org/officeDocument/2006/relationships/hyperlink" Target="https://nvd.nist.gov/vuln/detail/CVE-2025-38266" TargetMode="External" Id="rId1037" /><Relationship Type="http://schemas.openxmlformats.org/officeDocument/2006/relationships/hyperlink" Target="https://nvd.nist.gov/vuln/detail/CVE-2025-38591" TargetMode="External" Id="rId1038" /><Relationship Type="http://schemas.openxmlformats.org/officeDocument/2006/relationships/hyperlink" Target="https://nvd.nist.gov/vuln/detail/CVE-2025-38660" TargetMode="External" Id="rId1039" /><Relationship Type="http://schemas.openxmlformats.org/officeDocument/2006/relationships/hyperlink" Target="https://nvd.nist.gov/vuln/detail/CVE-2025-71142" TargetMode="External" Id="rId1040" /><Relationship Type="http://schemas.openxmlformats.org/officeDocument/2006/relationships/hyperlink" Target="https://nvd.nist.gov/vuln/detail/CVE-2026-23137" TargetMode="External" Id="rId1041" /><Relationship Type="http://schemas.openxmlformats.org/officeDocument/2006/relationships/hyperlink" Target="https://nvd.nist.gov/vuln/detail/CVE-2026-23201" TargetMode="External" Id="rId1042" /><Relationship Type="http://schemas.openxmlformats.org/officeDocument/2006/relationships/hyperlink" Target="https://nvd.nist.gov/vuln/detail/CVE-2026-31420" TargetMode="External" Id="rId1043" /><Relationship Type="http://schemas.openxmlformats.org/officeDocument/2006/relationships/hyperlink" Target="https://nvd.nist.gov/vuln/detail/CVE-2026-43088" TargetMode="External" Id="rId1044" /><Relationship Type="http://schemas.openxmlformats.org/officeDocument/2006/relationships/hyperlink" Target="https://nvd.nist.gov/vuln/detail/CVE-2026-43288" TargetMode="External" Id="rId1045" /><Relationship Type="http://schemas.openxmlformats.org/officeDocument/2006/relationships/hyperlink" Target="https://nvd.nist.gov/vuln/detail/CVE-2026-43344" TargetMode="External" Id="rId1046" /><Relationship Type="http://schemas.openxmlformats.org/officeDocument/2006/relationships/hyperlink" Target="https://nvd.nist.gov/vuln/detail/CVE-2026-43738" TargetMode="External" Id="rId1047" /><Relationship Type="http://schemas.openxmlformats.org/officeDocument/2006/relationships/hyperlink" Target="https://nvd.nist.gov/vuln/detail/CVE-2026-43763" TargetMode="External" Id="rId1048" /><Relationship Type="http://schemas.openxmlformats.org/officeDocument/2006/relationships/hyperlink" Target="https://nvd.nist.gov/vuln/detail/CVE-2026-45897" TargetMode="External" Id="rId1049" /><Relationship Type="http://schemas.openxmlformats.org/officeDocument/2006/relationships/hyperlink" Target="https://nvd.nist.gov/vuln/detail/CVE-2026-46158" TargetMode="External" Id="rId1050" /><Relationship Type="http://schemas.openxmlformats.org/officeDocument/2006/relationships/hyperlink" Target="https://nvd.nist.gov/vuln/detail/CVE-2026-46170" TargetMode="External" Id="rId1051" /><Relationship Type="http://schemas.openxmlformats.org/officeDocument/2006/relationships/hyperlink" Target="https://nvd.nist.gov/vuln/detail/CVE-2026-46305" TargetMode="External" Id="rId1052" /><Relationship Type="http://schemas.openxmlformats.org/officeDocument/2006/relationships/hyperlink" Target="https://nvd.nist.gov/vuln/detail/CVE-2026-52944" TargetMode="External" Id="rId1053" /><Relationship Type="http://schemas.openxmlformats.org/officeDocument/2006/relationships/hyperlink" Target="https://nvd.nist.gov/vuln/detail/CVE-2026-52961" TargetMode="External" Id="rId1054" /><Relationship Type="http://schemas.openxmlformats.org/officeDocument/2006/relationships/hyperlink" Target="https://nvd.nist.gov/vuln/detail/CVE-2026-64321" TargetMode="External" Id="rId1055" /><Relationship Type="http://schemas.openxmlformats.org/officeDocument/2006/relationships/hyperlink" Target="https://nvd.nist.gov/vuln/detail/CVE-2026-64336" TargetMode="External" Id="rId1056" /><Relationship Type="http://schemas.openxmlformats.org/officeDocument/2006/relationships/hyperlink" Target="https://nvd.nist.gov/vuln/detail/CVE-2026-64705" TargetMode="External" Id="rId1057" /><Relationship Type="http://schemas.openxmlformats.org/officeDocument/2006/relationships/hyperlink" Target="https://nvd.nist.gov/vuln/detail/CVE-2026-64718" TargetMode="External" Id="rId1058" /><Relationship Type="http://schemas.openxmlformats.org/officeDocument/2006/relationships/hyperlink" Target="https://nvd.nist.gov/vuln/detail/CVE-2026-64760" TargetMode="External" Id="rId1059" /><Relationship Type="http://schemas.openxmlformats.org/officeDocument/2006/relationships/hyperlink" Target="https://nvd.nist.gov/vuln/detail/CVE-2026-68851" TargetMode="External" Id="rId1060" /><Relationship Type="http://schemas.openxmlformats.org/officeDocument/2006/relationships/hyperlink" Target="https://nvd.nist.gov/vuln/detail/CVE-2026-69406" TargetMode="External" Id="rId1061" /><Relationship Type="http://schemas.openxmlformats.org/officeDocument/2006/relationships/hyperlink" Target="https://nvd.nist.gov/vuln/detail/CVE-2026-69504" TargetMode="External" Id="rId1062" /><Relationship Type="http://schemas.openxmlformats.org/officeDocument/2006/relationships/hyperlink" Target="https://nvd.nist.gov/vuln/detail/CVE-2026-76081" TargetMode="External" Id="rId1063" /><Relationship Type="http://schemas.openxmlformats.org/officeDocument/2006/relationships/hyperlink" Target="https://nvd.nist.gov/vuln/detail/CVE-2026-77753" TargetMode="External" Id="rId1064" /><Relationship Type="http://schemas.openxmlformats.org/officeDocument/2006/relationships/hyperlink" Target="https://nvd.nist.gov/vuln/detail/CVE-2026-80124" TargetMode="External" Id="rId1065" /><Relationship Type="http://schemas.openxmlformats.org/officeDocument/2006/relationships/hyperlink" Target="https://nvd.nist.gov/vuln/detail/CVE-2026-81320" TargetMode="External" Id="rId1066" /><Relationship Type="http://schemas.openxmlformats.org/officeDocument/2006/relationships/hyperlink" Target="https://nvd.nist.gov/vuln/detail/CVE-2026-82920" TargetMode="External" Id="rId1067" /><Relationship Type="http://schemas.openxmlformats.org/officeDocument/2006/relationships/hyperlink" Target="https://nvd.nist.gov/vuln/detail/CVE-2026-87921" TargetMode="External" Id="rId1068" /><Relationship Type="http://schemas.openxmlformats.org/officeDocument/2006/relationships/hyperlink" Target="https://nvd.nist.gov/vuln/detail/CVE-2026-90495" TargetMode="External" Id="rId1069" /><Relationship Type="http://schemas.openxmlformats.org/officeDocument/2006/relationships/hyperlink" Target="https://nvd.nist.gov/vuln/detail/CVE-2026-90498" TargetMode="External" Id="rId1070" /><Relationship Type="http://schemas.openxmlformats.org/officeDocument/2006/relationships/hyperlink" Target="https://nvd.nist.gov/vuln/detail/CVE-2026-90504" TargetMode="External" Id="rId1071" /><Relationship Type="http://schemas.openxmlformats.org/officeDocument/2006/relationships/hyperlink" Target="https://nvd.nist.gov/vuln/detail/CVE-2026-90509" TargetMode="External" Id="rId1072" /><Relationship Type="http://schemas.openxmlformats.org/officeDocument/2006/relationships/hyperlink" Target="https://nvd.nist.gov/vuln/detail/CVE-2026-90510" TargetMode="External" Id="rId1073" /><Relationship Type="http://schemas.openxmlformats.org/officeDocument/2006/relationships/hyperlink" Target="https://nvd.nist.gov/vuln/detail/CVE-2026-90514" TargetMode="External" Id="rId1074" /><Relationship Type="http://schemas.openxmlformats.org/officeDocument/2006/relationships/hyperlink" Target="https://nvd.nist.gov/vuln/detail/CVE-2026-90515" TargetMode="External" Id="rId1075" /><Relationship Type="http://schemas.openxmlformats.org/officeDocument/2006/relationships/hyperlink" Target="https://nvd.nist.gov/vuln/detail/CVE-2026-90516" TargetMode="External" Id="rId1076" /><Relationship Type="http://schemas.openxmlformats.org/officeDocument/2006/relationships/hyperlink" Target="https://nvd.nist.gov/vuln/detail/CVE-2026-90517" TargetMode="External" Id="rId1077" /><Relationship Type="http://schemas.openxmlformats.org/officeDocument/2006/relationships/hyperlink" Target="https://nvd.nist.gov/vuln/detail/CVE-2026-90522" TargetMode="External" Id="rId1078" /><Relationship Type="http://schemas.openxmlformats.org/officeDocument/2006/relationships/hyperlink" Target="https://nvd.nist.gov/vuln/detail/CVE-2026-90523" TargetMode="External" Id="rId1079" /><Relationship Type="http://schemas.openxmlformats.org/officeDocument/2006/relationships/hyperlink" Target="https://nvd.nist.gov/vuln/detail/CVE-2026-90524" TargetMode="External" Id="rId1080" /><Relationship Type="http://schemas.openxmlformats.org/officeDocument/2006/relationships/hyperlink" Target="https://nvd.nist.gov/vuln/detail/CVE-2026-90526" TargetMode="External" Id="rId1081" /><Relationship Type="http://schemas.openxmlformats.org/officeDocument/2006/relationships/hyperlink" Target="https://nvd.nist.gov/vuln/detail/CVE-2026-90565" TargetMode="External" Id="rId1082" /><Relationship Type="http://schemas.openxmlformats.org/officeDocument/2006/relationships/hyperlink" Target="https://nvd.nist.gov/vuln/detail/CVE-2026-90566" TargetMode="External" Id="rId1083" /><Relationship Type="http://schemas.openxmlformats.org/officeDocument/2006/relationships/hyperlink" Target="https://nvd.nist.gov/vuln/detail/CVE-2026-90579" TargetMode="External" Id="rId1084" /><Relationship Type="http://schemas.openxmlformats.org/officeDocument/2006/relationships/hyperlink" Target="https://nvd.nist.gov/vuln/detail/CVE-2026-90582" TargetMode="External" Id="rId1085" /><Relationship Type="http://schemas.openxmlformats.org/officeDocument/2006/relationships/hyperlink" Target="https://nvd.nist.gov/vuln/detail/CVE-2026-90584" TargetMode="External" Id="rId1086" /><Relationship Type="http://schemas.openxmlformats.org/officeDocument/2006/relationships/hyperlink" Target="https://nvd.nist.gov/vuln/detail/CVE-2026-90617" TargetMode="External" Id="rId1087" /><Relationship Type="http://schemas.openxmlformats.org/officeDocument/2006/relationships/hyperlink" Target="https://nvd.nist.gov/vuln/detail/CVE-2026-90618" TargetMode="External" Id="rId1088" /><Relationship Type="http://schemas.openxmlformats.org/officeDocument/2006/relationships/hyperlink" Target="https://nvd.nist.gov/vuln/detail/CVE-2026-90619" TargetMode="External" Id="rId1089" /><Relationship Type="http://schemas.openxmlformats.org/officeDocument/2006/relationships/hyperlink" Target="https://nvd.nist.gov/vuln/detail/CVE-2026-90620" TargetMode="External" Id="rId1090" /><Relationship Type="http://schemas.openxmlformats.org/officeDocument/2006/relationships/hyperlink" Target="https://nvd.nist.gov/vuln/detail/CVE-2026-90686" TargetMode="External" Id="rId1091" /><Relationship Type="http://schemas.openxmlformats.org/officeDocument/2006/relationships/hyperlink" Target="https://nvd.nist.gov/vuln/detail/CVE-2026-90690" TargetMode="External" Id="rId1092" /><Relationship Type="http://schemas.openxmlformats.org/officeDocument/2006/relationships/hyperlink" Target="https://nvd.nist.gov/vuln/detail/CVE-2026-90691" TargetMode="External" Id="rId1093" /><Relationship Type="http://schemas.openxmlformats.org/officeDocument/2006/relationships/hyperlink" Target="https://nvd.nist.gov/vuln/detail/CVE-2026-90698" TargetMode="External" Id="rId1094" /><Relationship Type="http://schemas.openxmlformats.org/officeDocument/2006/relationships/hyperlink" Target="https://nvd.nist.gov/vuln/detail/CVE-2026-90701" TargetMode="External" Id="rId1095" /><Relationship Type="http://schemas.openxmlformats.org/officeDocument/2006/relationships/hyperlink" Target="https://nvd.nist.gov/vuln/detail/CVE-2026-90708" TargetMode="External" Id="rId1096" /><Relationship Type="http://schemas.openxmlformats.org/officeDocument/2006/relationships/hyperlink" Target="https://nvd.nist.gov/vuln/detail/CVE-2026-90710" TargetMode="External" Id="rId1097" /><Relationship Type="http://schemas.openxmlformats.org/officeDocument/2006/relationships/hyperlink" Target="https://nvd.nist.gov/vuln/detail/CVE-2026-90715" TargetMode="External" Id="rId1098" /><Relationship Type="http://schemas.openxmlformats.org/officeDocument/2006/relationships/hyperlink" Target="https://nvd.nist.gov/vuln/detail/CVE-2026-90784" TargetMode="External" Id="rId1099" /><Relationship Type="http://schemas.openxmlformats.org/officeDocument/2006/relationships/hyperlink" Target="https://nvd.nist.gov/vuln/detail/CVE-2026-90785" TargetMode="External" Id="rId1100" /><Relationship Type="http://schemas.openxmlformats.org/officeDocument/2006/relationships/hyperlink" Target="https://nvd.nist.gov/vuln/detail/CVE-2026-90786" TargetMode="External" Id="rId1101" /><Relationship Type="http://schemas.openxmlformats.org/officeDocument/2006/relationships/hyperlink" Target="https://nvd.nist.gov/vuln/detail/CVE-2026-90787" TargetMode="External" Id="rId1102" /><Relationship Type="http://schemas.openxmlformats.org/officeDocument/2006/relationships/hyperlink" Target="https://nvd.nist.gov/vuln/detail/CVE-2026-90789" TargetMode="External" Id="rId1103" /><Relationship Type="http://schemas.openxmlformats.org/officeDocument/2006/relationships/hyperlink" Target="https://nvd.nist.gov/vuln/detail/CVE-2026-90805" TargetMode="External" Id="rId1104" /><Relationship Type="http://schemas.openxmlformats.org/officeDocument/2006/relationships/hyperlink" Target="https://nvd.nist.gov/vuln/detail/CVE-2026-90840" TargetMode="External" Id="rId1105" /><Relationship Type="http://schemas.openxmlformats.org/officeDocument/2006/relationships/hyperlink" Target="https://nvd.nist.gov/vuln/detail/CVE-2026-90841" TargetMode="External" Id="rId1106" /><Relationship Type="http://schemas.openxmlformats.org/officeDocument/2006/relationships/hyperlink" Target="https://nvd.nist.gov/vuln/detail/CVE-2026-90843" TargetMode="External" Id="rId1107" /><Relationship Type="http://schemas.openxmlformats.org/officeDocument/2006/relationships/hyperlink" Target="https://nvd.nist.gov/vuln/detail/CVE-2026-90844" TargetMode="External" Id="rId1108" /><Relationship Type="http://schemas.openxmlformats.org/officeDocument/2006/relationships/hyperlink" Target="https://nvd.nist.gov/vuln/detail/CVE-2026-90846" TargetMode="External" Id="rId1109" /><Relationship Type="http://schemas.openxmlformats.org/officeDocument/2006/relationships/hyperlink" Target="https://nvd.nist.gov/vuln/detail/CVE-2026-90849" TargetMode="External" Id="rId1110" /><Relationship Type="http://schemas.openxmlformats.org/officeDocument/2006/relationships/hyperlink" Target="https://nvd.nist.gov/vuln/detail/CVE-2026-90852" TargetMode="External" Id="rId1111" /><Relationship Type="http://schemas.openxmlformats.org/officeDocument/2006/relationships/hyperlink" Target="https://nvd.nist.gov/vuln/detail/CVE-2026-90854" TargetMode="External" Id="rId1112" /><Relationship Type="http://schemas.openxmlformats.org/officeDocument/2006/relationships/hyperlink" Target="https://nvd.nist.gov/vuln/detail/CVE-2026-90855" TargetMode="External" Id="rId1113" /><Relationship Type="http://schemas.openxmlformats.org/officeDocument/2006/relationships/hyperlink" Target="https://nvd.nist.gov/vuln/detail/CVE-2026-90856" TargetMode="External" Id="rId1114" /><Relationship Type="http://schemas.openxmlformats.org/officeDocument/2006/relationships/hyperlink" Target="https://nvd.nist.gov/vuln/detail/CVE-2026-90858" TargetMode="External" Id="rId1115" /><Relationship Type="http://schemas.openxmlformats.org/officeDocument/2006/relationships/hyperlink" Target="https://nvd.nist.gov/vuln/detail/CVE-2026-90876" TargetMode="External" Id="rId1116" /><Relationship Type="http://schemas.openxmlformats.org/officeDocument/2006/relationships/hyperlink" Target="https://nvd.nist.gov/vuln/detail/CVE-2026-90877" TargetMode="External" Id="rId1117" /><Relationship Type="http://schemas.openxmlformats.org/officeDocument/2006/relationships/hyperlink" Target="https://nvd.nist.gov/vuln/detail/CVE-2026-90879" TargetMode="External" Id="rId1118" /><Relationship Type="http://schemas.openxmlformats.org/officeDocument/2006/relationships/hyperlink" Target="https://nvd.nist.gov/vuln/detail/CVE-2026-90881" TargetMode="External" Id="rId1119" /><Relationship Type="http://schemas.openxmlformats.org/officeDocument/2006/relationships/hyperlink" Target="https://nvd.nist.gov/vuln/detail/CVE-2026-90995" TargetMode="External" Id="rId1120" /><Relationship Type="http://schemas.openxmlformats.org/officeDocument/2006/relationships/hyperlink" Target="https://nvd.nist.gov/vuln/detail/CVE-2026-91002" TargetMode="External" Id="rId1121" /><Relationship Type="http://schemas.openxmlformats.org/officeDocument/2006/relationships/hyperlink" Target="https://nvd.nist.gov/vuln/detail/CVE-2026-91004" TargetMode="External" Id="rId1122" /><Relationship Type="http://schemas.openxmlformats.org/officeDocument/2006/relationships/hyperlink" Target="https://nvd.nist.gov/vuln/detail/CVE-2026-91087" TargetMode="External" Id="rId1123" /><Relationship Type="http://schemas.openxmlformats.org/officeDocument/2006/relationships/hyperlink" Target="https://nvd.nist.gov/vuln/detail/CVE-2022-26962" TargetMode="External" Id="rId1124" /><Relationship Type="http://schemas.openxmlformats.org/officeDocument/2006/relationships/hyperlink" Target="https://nvd.nist.gov/vuln/detail/CVE-2022-35497" TargetMode="External" Id="rId1125" /><Relationship Type="http://schemas.openxmlformats.org/officeDocument/2006/relationships/hyperlink" Target="https://nvd.nist.gov/vuln/detail/CVE-2023-50459" TargetMode="External" Id="rId1126" /><Relationship Type="http://schemas.openxmlformats.org/officeDocument/2006/relationships/hyperlink" Target="https://nvd.nist.gov/vuln/detail/CVE-2023-50460" TargetMode="External" Id="rId1127" /><Relationship Type="http://schemas.openxmlformats.org/officeDocument/2006/relationships/hyperlink" Target="https://nvd.nist.gov/vuln/detail/CVE-2024-23176" TargetMode="External" Id="rId1128" /><Relationship Type="http://schemas.openxmlformats.org/officeDocument/2006/relationships/hyperlink" Target="https://nvd.nist.gov/vuln/detail/CVE-2025-63842" TargetMode="External" Id="rId1129" /><Relationship Type="http://schemas.openxmlformats.org/officeDocument/2006/relationships/hyperlink" Target="https://nvd.nist.gov/vuln/detail/CVE-2026-12758" TargetMode="External" Id="rId1130" /><Relationship Type="http://schemas.openxmlformats.org/officeDocument/2006/relationships/hyperlink" Target="https://nvd.nist.gov/vuln/detail/CVE-2026-12766" TargetMode="External" Id="rId1131" /><Relationship Type="http://schemas.openxmlformats.org/officeDocument/2006/relationships/hyperlink" Target="https://nvd.nist.gov/vuln/detail/CVE-2026-15887" TargetMode="External" Id="rId1132" /><Relationship Type="http://schemas.openxmlformats.org/officeDocument/2006/relationships/hyperlink" Target="https://nvd.nist.gov/vuln/detail/CVE-2026-16186" TargetMode="External" Id="rId1133" /><Relationship Type="http://schemas.openxmlformats.org/officeDocument/2006/relationships/hyperlink" Target="https://nvd.nist.gov/vuln/detail/CVE-2026-17047" TargetMode="External" Id="rId1134" /><Relationship Type="http://schemas.openxmlformats.org/officeDocument/2006/relationships/hyperlink" Target="https://nvd.nist.gov/vuln/detail/CVE-2026-17628" TargetMode="External" Id="rId1135" /><Relationship Type="http://schemas.openxmlformats.org/officeDocument/2006/relationships/hyperlink" Target="https://nvd.nist.gov/vuln/detail/CVE-2026-19273" TargetMode="External" Id="rId1136" /><Relationship Type="http://schemas.openxmlformats.org/officeDocument/2006/relationships/hyperlink" Target="https://nvd.nist.gov/vuln/detail/CVE-2026-52307" TargetMode="External" Id="rId1137" /><Relationship Type="http://schemas.openxmlformats.org/officeDocument/2006/relationships/hyperlink" Target="https://nvd.nist.gov/vuln/detail/CVE-2026-54181" TargetMode="External" Id="rId1138" /><Relationship Type="http://schemas.openxmlformats.org/officeDocument/2006/relationships/hyperlink" Target="https://nvd.nist.gov/vuln/detail/CVE-2026-64788" TargetMode="External" Id="rId1139" /><Relationship Type="http://schemas.openxmlformats.org/officeDocument/2006/relationships/hyperlink" Target="https://nvd.nist.gov/vuln/detail/CVE-2026-65341" TargetMode="External" Id="rId1140" /><Relationship Type="http://schemas.openxmlformats.org/officeDocument/2006/relationships/hyperlink" Target="https://nvd.nist.gov/vuln/detail/CVE-2026-71802" TargetMode="External" Id="rId1141" /><Relationship Type="http://schemas.openxmlformats.org/officeDocument/2006/relationships/hyperlink" Target="https://nvd.nist.gov/vuln/detail/CVE-2026-78415" TargetMode="External" Id="rId1142" /><Relationship Type="http://schemas.openxmlformats.org/officeDocument/2006/relationships/hyperlink" Target="https://nvd.nist.gov/vuln/detail/CVE-2026-7884" TargetMode="External" Id="rId1143" /><Relationship Type="http://schemas.openxmlformats.org/officeDocument/2006/relationships/hyperlink" Target="https://nvd.nist.gov/vuln/detail/CVE-2026-78849" TargetMode="External" Id="rId1144" /><Relationship Type="http://schemas.openxmlformats.org/officeDocument/2006/relationships/hyperlink" Target="https://nvd.nist.gov/vuln/detail/CVE-2026-85657" TargetMode="External" Id="rId1145" /><Relationship Type="http://schemas.openxmlformats.org/officeDocument/2006/relationships/hyperlink" Target="https://nvd.nist.gov/vuln/detail/CVE-2026-87571" TargetMode="External" Id="rId1146" /><Relationship Type="http://schemas.openxmlformats.org/officeDocument/2006/relationships/hyperlink" Target="https://nvd.nist.gov/vuln/detail/CVE-2026-87575" TargetMode="External" Id="rId1147" /><Relationship Type="http://schemas.openxmlformats.org/officeDocument/2006/relationships/hyperlink" Target="https://nvd.nist.gov/vuln/detail/CVE-2026-87656" TargetMode="External" Id="rId1148" /><Relationship Type="http://schemas.openxmlformats.org/officeDocument/2006/relationships/hyperlink" Target="https://nvd.nist.gov/vuln/detail/CVE-2026-88764" TargetMode="External" Id="rId1149" /><Relationship Type="http://schemas.openxmlformats.org/officeDocument/2006/relationships/hyperlink" Target="https://nvd.nist.gov/vuln/detail/CVE-2026-90485" TargetMode="External" Id="rId1150" /><Relationship Type="http://schemas.openxmlformats.org/officeDocument/2006/relationships/hyperlink" Target="https://nvd.nist.gov/vuln/detail/CVE-2026-91021" TargetMode="External" Id="rId1151" /><Relationship Type="http://schemas.openxmlformats.org/officeDocument/2006/relationships/hyperlink" Target="https://nvd.nist.gov/vuln/detail/CVE-2023-50462" TargetMode="External" Id="rId1152" /><Relationship Type="http://schemas.openxmlformats.org/officeDocument/2006/relationships/hyperlink" Target="https://nvd.nist.gov/vuln/detail/CVE-2025-10148" TargetMode="External" Id="rId1153" /><Relationship Type="http://schemas.openxmlformats.org/officeDocument/2006/relationships/hyperlink" Target="https://nvd.nist.gov/vuln/detail/CVE-2025-14524" TargetMode="External" Id="rId1154" /><Relationship Type="http://schemas.openxmlformats.org/officeDocument/2006/relationships/hyperlink" Target="https://nvd.nist.gov/vuln/detail/CVE-2025-14819" TargetMode="External" Id="rId1155" /><Relationship Type="http://schemas.openxmlformats.org/officeDocument/2006/relationships/hyperlink" Target="https://nvd.nist.gov/vuln/detail/CVE-2025-15079" TargetMode="External" Id="rId1156" /><Relationship Type="http://schemas.openxmlformats.org/officeDocument/2006/relationships/hyperlink" Target="https://nvd.nist.gov/vuln/detail/CVE-2025-5802" TargetMode="External" Id="rId1157" /><Relationship Type="http://schemas.openxmlformats.org/officeDocument/2006/relationships/hyperlink" Target="https://nvd.nist.gov/vuln/detail/CVE-2025-9467" TargetMode="External" Id="rId1158" /><Relationship Type="http://schemas.openxmlformats.org/officeDocument/2006/relationships/hyperlink" Target="https://nvd.nist.gov/vuln/detail/CVE-2026-10556" TargetMode="External" Id="rId1159" /><Relationship Type="http://schemas.openxmlformats.org/officeDocument/2006/relationships/hyperlink" Target="https://nvd.nist.gov/vuln/detail/CVE-2026-11355" TargetMode="External" Id="rId1160" /><Relationship Type="http://schemas.openxmlformats.org/officeDocument/2006/relationships/hyperlink" Target="https://nvd.nist.gov/vuln/detail/CVE-2026-15758" TargetMode="External" Id="rId1161" /><Relationship Type="http://schemas.openxmlformats.org/officeDocument/2006/relationships/hyperlink" Target="https://nvd.nist.gov/vuln/detail/CVE-2026-15892" TargetMode="External" Id="rId1162" /><Relationship Type="http://schemas.openxmlformats.org/officeDocument/2006/relationships/hyperlink" Target="https://nvd.nist.gov/vuln/detail/CVE-2026-16188" TargetMode="External" Id="rId1163" /><Relationship Type="http://schemas.openxmlformats.org/officeDocument/2006/relationships/hyperlink" Target="https://nvd.nist.gov/vuln/detail/CVE-2026-17585" TargetMode="External" Id="rId1164" /><Relationship Type="http://schemas.openxmlformats.org/officeDocument/2006/relationships/hyperlink" Target="https://nvd.nist.gov/vuln/detail/CVE-2026-18065" TargetMode="External" Id="rId1165" /><Relationship Type="http://schemas.openxmlformats.org/officeDocument/2006/relationships/hyperlink" Target="https://nvd.nist.gov/vuln/detail/CVE-2026-3783" TargetMode="External" Id="rId1166" /><Relationship Type="http://schemas.openxmlformats.org/officeDocument/2006/relationships/hyperlink" Target="https://nvd.nist.gov/vuln/detail/CVE-2026-44202" TargetMode="External" Id="rId1167" /><Relationship Type="http://schemas.openxmlformats.org/officeDocument/2006/relationships/hyperlink" Target="https://nvd.nist.gov/vuln/detail/CVE-2026-47256" TargetMode="External" Id="rId1168" /><Relationship Type="http://schemas.openxmlformats.org/officeDocument/2006/relationships/hyperlink" Target="https://nvd.nist.gov/vuln/detail/CVE-2026-49462" TargetMode="External" Id="rId1169" /><Relationship Type="http://schemas.openxmlformats.org/officeDocument/2006/relationships/hyperlink" Target="https://nvd.nist.gov/vuln/detail/CVE-2026-49865" TargetMode="External" Id="rId1170" /><Relationship Type="http://schemas.openxmlformats.org/officeDocument/2006/relationships/hyperlink" Target="https://nvd.nist.gov/vuln/detail/CVE-2026-52820" TargetMode="External" Id="rId1171" /><Relationship Type="http://schemas.openxmlformats.org/officeDocument/2006/relationships/hyperlink" Target="https://nvd.nist.gov/vuln/detail/CVE-2026-52821" TargetMode="External" Id="rId1172" /><Relationship Type="http://schemas.openxmlformats.org/officeDocument/2006/relationships/hyperlink" Target="https://nvd.nist.gov/vuln/detail/CVE-2026-52822" TargetMode="External" Id="rId1173" /><Relationship Type="http://schemas.openxmlformats.org/officeDocument/2006/relationships/hyperlink" Target="https://nvd.nist.gov/vuln/detail/CVE-2026-52823" TargetMode="External" Id="rId1174" /><Relationship Type="http://schemas.openxmlformats.org/officeDocument/2006/relationships/hyperlink" Target="https://nvd.nist.gov/vuln/detail/CVE-2026-52825" TargetMode="External" Id="rId1175" /><Relationship Type="http://schemas.openxmlformats.org/officeDocument/2006/relationships/hyperlink" Target="https://nvd.nist.gov/vuln/detail/CVE-2026-52826" TargetMode="External" Id="rId1176" /><Relationship Type="http://schemas.openxmlformats.org/officeDocument/2006/relationships/hyperlink" Target="https://nvd.nist.gov/vuln/detail/CVE-2026-52828" TargetMode="External" Id="rId1177" /><Relationship Type="http://schemas.openxmlformats.org/officeDocument/2006/relationships/hyperlink" Target="https://nvd.nist.gov/vuln/detail/CVE-2026-53496" TargetMode="External" Id="rId1178" /><Relationship Type="http://schemas.openxmlformats.org/officeDocument/2006/relationships/hyperlink" Target="https://nvd.nist.gov/vuln/detail/CVE-2026-53715" TargetMode="External" Id="rId1179" /><Relationship Type="http://schemas.openxmlformats.org/officeDocument/2006/relationships/hyperlink" Target="https://nvd.nist.gov/vuln/detail/CVE-2026-54529" TargetMode="External" Id="rId1180" /><Relationship Type="http://schemas.openxmlformats.org/officeDocument/2006/relationships/hyperlink" Target="https://nvd.nist.gov/vuln/detail/CVE-2026-57497" TargetMode="External" Id="rId1181" /><Relationship Type="http://schemas.openxmlformats.org/officeDocument/2006/relationships/hyperlink" Target="https://nvd.nist.gov/vuln/detail/CVE-2026-57581" TargetMode="External" Id="rId1182" /><Relationship Type="http://schemas.openxmlformats.org/officeDocument/2006/relationships/hyperlink" Target="https://nvd.nist.gov/vuln/detail/CVE-2026-6429" TargetMode="External" Id="rId1183" /><Relationship Type="http://schemas.openxmlformats.org/officeDocument/2006/relationships/hyperlink" Target="https://nvd.nist.gov/vuln/detail/CVE-2026-68526" TargetMode="External" Id="rId1184" /><Relationship Type="http://schemas.openxmlformats.org/officeDocument/2006/relationships/hyperlink" Target="https://nvd.nist.gov/vuln/detail/CVE-2026-7168" TargetMode="External" Id="rId1185" /><Relationship Type="http://schemas.openxmlformats.org/officeDocument/2006/relationships/hyperlink" Target="https://nvd.nist.gov/vuln/detail/CVE-2026-73324" TargetMode="External" Id="rId1186" /><Relationship Type="http://schemas.openxmlformats.org/officeDocument/2006/relationships/hyperlink" Target="https://nvd.nist.gov/vuln/detail/CVE-2026-77689" TargetMode="External" Id="rId1187" /><Relationship Type="http://schemas.openxmlformats.org/officeDocument/2006/relationships/hyperlink" Target="https://nvd.nist.gov/vuln/detail/CVE-2026-77773" TargetMode="External" Id="rId1188" /><Relationship Type="http://schemas.openxmlformats.org/officeDocument/2006/relationships/hyperlink" Target="https://nvd.nist.gov/vuln/detail/CVE-2026-78152" TargetMode="External" Id="rId1189" /><Relationship Type="http://schemas.openxmlformats.org/officeDocument/2006/relationships/hyperlink" Target="https://nvd.nist.gov/vuln/detail/CVE-2026-79946" TargetMode="External" Id="rId1190" /><Relationship Type="http://schemas.openxmlformats.org/officeDocument/2006/relationships/hyperlink" Target="https://nvd.nist.gov/vuln/detail/CVE-2026-79971" TargetMode="External" Id="rId1191" /><Relationship Type="http://schemas.openxmlformats.org/officeDocument/2006/relationships/hyperlink" Target="https://nvd.nist.gov/vuln/detail/CVE-2026-80174" TargetMode="External" Id="rId1192" /><Relationship Type="http://schemas.openxmlformats.org/officeDocument/2006/relationships/hyperlink" Target="https://nvd.nist.gov/vuln/detail/CVE-2026-82775" TargetMode="External" Id="rId1193" /><Relationship Type="http://schemas.openxmlformats.org/officeDocument/2006/relationships/hyperlink" Target="https://nvd.nist.gov/vuln/detail/CVE-2026-82778" TargetMode="External" Id="rId1194" /><Relationship Type="http://schemas.openxmlformats.org/officeDocument/2006/relationships/hyperlink" Target="https://nvd.nist.gov/vuln/detail/CVE-2026-82782" TargetMode="External" Id="rId1195" /><Relationship Type="http://schemas.openxmlformats.org/officeDocument/2006/relationships/hyperlink" Target="https://nvd.nist.gov/vuln/detail/CVE-2026-82785" TargetMode="External" Id="rId1196" /><Relationship Type="http://schemas.openxmlformats.org/officeDocument/2006/relationships/hyperlink" Target="https://nvd.nist.gov/vuln/detail/CVE-2026-85196" TargetMode="External" Id="rId1197" /><Relationship Type="http://schemas.openxmlformats.org/officeDocument/2006/relationships/hyperlink" Target="https://nvd.nist.gov/vuln/detail/CVE-2026-85453" TargetMode="External" Id="rId1198" /><Relationship Type="http://schemas.openxmlformats.org/officeDocument/2006/relationships/hyperlink" Target="https://nvd.nist.gov/vuln/detail/CVE-2026-85588" TargetMode="External" Id="rId1199" /><Relationship Type="http://schemas.openxmlformats.org/officeDocument/2006/relationships/hyperlink" Target="https://nvd.nist.gov/vuln/detail/CVE-2026-85676" TargetMode="External" Id="rId1200" /><Relationship Type="http://schemas.openxmlformats.org/officeDocument/2006/relationships/hyperlink" Target="https://nvd.nist.gov/vuln/detail/CVE-2026-86714" TargetMode="External" Id="rId1201" /><Relationship Type="http://schemas.openxmlformats.org/officeDocument/2006/relationships/hyperlink" Target="https://nvd.nist.gov/vuln/detail/CVE-2026-86743" TargetMode="External" Id="rId1202" /><Relationship Type="http://schemas.openxmlformats.org/officeDocument/2006/relationships/hyperlink" Target="https://nvd.nist.gov/vuln/detail/CVE-2026-86747" TargetMode="External" Id="rId1203" /><Relationship Type="http://schemas.openxmlformats.org/officeDocument/2006/relationships/hyperlink" Target="https://nvd.nist.gov/vuln/detail/CVE-2026-86752" TargetMode="External" Id="rId1204" /><Relationship Type="http://schemas.openxmlformats.org/officeDocument/2006/relationships/hyperlink" Target="https://nvd.nist.gov/vuln/detail/CVE-2026-86753" TargetMode="External" Id="rId1205" /><Relationship Type="http://schemas.openxmlformats.org/officeDocument/2006/relationships/hyperlink" Target="https://nvd.nist.gov/vuln/detail/CVE-2026-86755" TargetMode="External" Id="rId1206" /><Relationship Type="http://schemas.openxmlformats.org/officeDocument/2006/relationships/hyperlink" Target="https://nvd.nist.gov/vuln/detail/CVE-2026-86760" TargetMode="External" Id="rId1207" /><Relationship Type="http://schemas.openxmlformats.org/officeDocument/2006/relationships/hyperlink" Target="https://nvd.nist.gov/vuln/detail/CVE-2026-87892" TargetMode="External" Id="rId1208" /><Relationship Type="http://schemas.openxmlformats.org/officeDocument/2006/relationships/hyperlink" Target="https://nvd.nist.gov/vuln/detail/CVE-2026-87894" TargetMode="External" Id="rId1209" /><Relationship Type="http://schemas.openxmlformats.org/officeDocument/2006/relationships/hyperlink" Target="https://nvd.nist.gov/vuln/detail/CVE-2026-87916" TargetMode="External" Id="rId1210" /><Relationship Type="http://schemas.openxmlformats.org/officeDocument/2006/relationships/hyperlink" Target="https://nvd.nist.gov/vuln/detail/CVE-2026-87918" TargetMode="External" Id="rId1211" /><Relationship Type="http://schemas.openxmlformats.org/officeDocument/2006/relationships/hyperlink" Target="https://nvd.nist.gov/vuln/detail/CVE-2026-88011" TargetMode="External" Id="rId1212" /><Relationship Type="http://schemas.openxmlformats.org/officeDocument/2006/relationships/hyperlink" Target="https://nvd.nist.gov/vuln/detail/CVE-2026-88012" TargetMode="External" Id="rId1213" /><Relationship Type="http://schemas.openxmlformats.org/officeDocument/2006/relationships/hyperlink" Target="https://nvd.nist.gov/vuln/detail/CVE-2026-88879" TargetMode="External" Id="rId1214" /><Relationship Type="http://schemas.openxmlformats.org/officeDocument/2006/relationships/hyperlink" Target="https://nvd.nist.gov/vuln/detail/CVE-2026-88995" TargetMode="External" Id="rId1215" /><Relationship Type="http://schemas.openxmlformats.org/officeDocument/2006/relationships/hyperlink" Target="https://nvd.nist.gov/vuln/detail/CVE-2026-89020" TargetMode="External" Id="rId1216" /><Relationship Type="http://schemas.openxmlformats.org/officeDocument/2006/relationships/hyperlink" Target="https://nvd.nist.gov/vuln/detail/CVE-2026-90443" TargetMode="External" Id="rId1217" /><Relationship Type="http://schemas.openxmlformats.org/officeDocument/2006/relationships/hyperlink" Target="https://nvd.nist.gov/vuln/detail/CVE-2026-90446" TargetMode="External" Id="rId1218" /><Relationship Type="http://schemas.openxmlformats.org/officeDocument/2006/relationships/hyperlink" Target="https://nvd.nist.gov/vuln/detail/CVE-2026-90450" TargetMode="External" Id="rId1219" /><Relationship Type="http://schemas.openxmlformats.org/officeDocument/2006/relationships/hyperlink" Target="https://nvd.nist.gov/vuln/detail/CVE-2026-90454" TargetMode="External" Id="rId1220" /><Relationship Type="http://schemas.openxmlformats.org/officeDocument/2006/relationships/hyperlink" Target="https://nvd.nist.gov/vuln/detail/CVE-2026-90486" TargetMode="External" Id="rId1221" /><Relationship Type="http://schemas.openxmlformats.org/officeDocument/2006/relationships/hyperlink" Target="https://nvd.nist.gov/vuln/detail/CVE-2026-90527" TargetMode="External" Id="rId1222" /><Relationship Type="http://schemas.openxmlformats.org/officeDocument/2006/relationships/hyperlink" Target="https://nvd.nist.gov/vuln/detail/CVE-2026-90540" TargetMode="External" Id="rId1223" /><Relationship Type="http://schemas.openxmlformats.org/officeDocument/2006/relationships/hyperlink" Target="https://nvd.nist.gov/vuln/detail/CVE-2026-90542" TargetMode="External" Id="rId1224" /><Relationship Type="http://schemas.openxmlformats.org/officeDocument/2006/relationships/hyperlink" Target="https://nvd.nist.gov/vuln/detail/CVE-2026-90544" TargetMode="External" Id="rId1225" /><Relationship Type="http://schemas.openxmlformats.org/officeDocument/2006/relationships/hyperlink" Target="https://nvd.nist.gov/vuln/detail/CVE-2026-90545" TargetMode="External" Id="rId1226" /><Relationship Type="http://schemas.openxmlformats.org/officeDocument/2006/relationships/hyperlink" Target="https://nvd.nist.gov/vuln/detail/CVE-2026-90546" TargetMode="External" Id="rId1227" /><Relationship Type="http://schemas.openxmlformats.org/officeDocument/2006/relationships/hyperlink" Target="https://nvd.nist.gov/vuln/detail/CVE-2026-90552" TargetMode="External" Id="rId1228" /><Relationship Type="http://schemas.openxmlformats.org/officeDocument/2006/relationships/hyperlink" Target="https://nvd.nist.gov/vuln/detail/CVE-2026-90571" TargetMode="External" Id="rId1229" /><Relationship Type="http://schemas.openxmlformats.org/officeDocument/2006/relationships/hyperlink" Target="https://nvd.nist.gov/vuln/detail/CVE-2026-90583" TargetMode="External" Id="rId1230" /><Relationship Type="http://schemas.openxmlformats.org/officeDocument/2006/relationships/hyperlink" Target="https://nvd.nist.gov/vuln/detail/CVE-2026-90614" TargetMode="External" Id="rId1231" /><Relationship Type="http://schemas.openxmlformats.org/officeDocument/2006/relationships/hyperlink" Target="https://nvd.nist.gov/vuln/detail/CVE-2026-90790" TargetMode="External" Id="rId1232" /><Relationship Type="http://schemas.openxmlformats.org/officeDocument/2006/relationships/hyperlink" Target="https://nvd.nist.gov/vuln/detail/CVE-2026-90806" TargetMode="External" Id="rId1233" /><Relationship Type="http://schemas.openxmlformats.org/officeDocument/2006/relationships/hyperlink" Target="https://nvd.nist.gov/vuln/detail/CVE-2026-90808" TargetMode="External" Id="rId1234" /><Relationship Type="http://schemas.openxmlformats.org/officeDocument/2006/relationships/hyperlink" Target="https://nvd.nist.gov/vuln/detail/CVE-2026-90816" TargetMode="External" Id="rId1235" /><Relationship Type="http://schemas.openxmlformats.org/officeDocument/2006/relationships/hyperlink" Target="https://nvd.nist.gov/vuln/detail/CVE-2026-90820" TargetMode="External" Id="rId1236" /><Relationship Type="http://schemas.openxmlformats.org/officeDocument/2006/relationships/hyperlink" Target="https://nvd.nist.gov/vuln/detail/CVE-2026-90848" TargetMode="External" Id="rId1237" /><Relationship Type="http://schemas.openxmlformats.org/officeDocument/2006/relationships/hyperlink" Target="https://nvd.nist.gov/vuln/detail/CVE-2026-90935" TargetMode="External" Id="rId1238" /><Relationship Type="http://schemas.openxmlformats.org/officeDocument/2006/relationships/hyperlink" Target="https://nvd.nist.gov/vuln/detail/CVE-2026-90936" TargetMode="External" Id="rId1239" /><Relationship Type="http://schemas.openxmlformats.org/officeDocument/2006/relationships/hyperlink" Target="https://nvd.nist.gov/vuln/detail/CVE-2026-90941" TargetMode="External" Id="rId1240" /><Relationship Type="http://schemas.openxmlformats.org/officeDocument/2006/relationships/hyperlink" Target="https://nvd.nist.gov/vuln/detail/CVE-2026-91146" TargetMode="External" Id="rId1241" /><Relationship Type="http://schemas.openxmlformats.org/officeDocument/2006/relationships/hyperlink" Target="https://nvd.nist.gov/vuln/detail/CVE-2026-91199" TargetMode="External" Id="rId1242" /><Relationship Type="http://schemas.openxmlformats.org/officeDocument/2006/relationships/hyperlink" Target="https://nvd.nist.gov/vuln/detail/CVE-2026-91201" TargetMode="External" Id="rId1243" /><Relationship Type="http://schemas.openxmlformats.org/officeDocument/2006/relationships/hyperlink" Target="https://nvd.nist.gov/vuln/detail/CVE-2026-91772" TargetMode="External" Id="rId1244" /><Relationship Type="http://schemas.openxmlformats.org/officeDocument/2006/relationships/hyperlink" Target="https://nvd.nist.gov/vuln/detail/CVE-2026-91773" TargetMode="External" Id="rId1245" /><Relationship Type="http://schemas.openxmlformats.org/officeDocument/2006/relationships/hyperlink" Target="https://nvd.nist.gov/vuln/detail/CVE-2026-91774" TargetMode="External" Id="rId1246" /><Relationship Type="http://schemas.openxmlformats.org/officeDocument/2006/relationships/hyperlink" Target="https://nvd.nist.gov/vuln/detail/CVE-2026-91851" TargetMode="External" Id="rId1247" /><Relationship Type="http://schemas.openxmlformats.org/officeDocument/2006/relationships/hyperlink" Target="https://nvd.nist.gov/vuln/detail/CVE-2026-91857" TargetMode="External" Id="rId1248" /><Relationship Type="http://schemas.openxmlformats.org/officeDocument/2006/relationships/hyperlink" Target="https://nvd.nist.gov/vuln/detail/CVE-2026-91859" TargetMode="External" Id="rId1249" /><Relationship Type="http://schemas.openxmlformats.org/officeDocument/2006/relationships/hyperlink" Target="https://nvd.nist.gov/vuln/detail/CVE-2026-91922" TargetMode="External" Id="rId1250" /><Relationship Type="http://schemas.openxmlformats.org/officeDocument/2006/relationships/hyperlink" Target="https://nvd.nist.gov/vuln/detail/CVE-2026-9667" TargetMode="External" Id="rId1251" /><Relationship Type="http://schemas.openxmlformats.org/officeDocument/2006/relationships/hyperlink" Target="https://nvd.nist.gov/vuln/detail/CVE-2026-19280" TargetMode="External" Id="rId1252" /><Relationship Type="http://schemas.openxmlformats.org/officeDocument/2006/relationships/hyperlink" Target="https://nvd.nist.gov/vuln/detail/CVE-2026-86876" TargetMode="External" Id="rId1253" /><Relationship Type="http://schemas.openxmlformats.org/officeDocument/2006/relationships/hyperlink" Target="https://nvd.nist.gov/vuln/detail/CVE-2026-68535" TargetMode="External" Id="rId1254" /><Relationship Type="http://schemas.openxmlformats.org/officeDocument/2006/relationships/hyperlink" Target="https://nvd.nist.gov/vuln/detail/CVE-2026-73318" TargetMode="External" Id="rId1255" /><Relationship Type="http://schemas.openxmlformats.org/officeDocument/2006/relationships/hyperlink" Target="https://nvd.nist.gov/vuln/detail/CVE-2026-75134" TargetMode="External" Id="rId1256" /><Relationship Type="http://schemas.openxmlformats.org/officeDocument/2006/relationships/hyperlink" Target="https://nvd.nist.gov/vuln/detail/CVE-2026-81566" TargetMode="External" Id="rId1257" /><Relationship Type="http://schemas.openxmlformats.org/officeDocument/2006/relationships/hyperlink" Target="https://nvd.nist.gov/vuln/detail/CVE-2026-81915" TargetMode="External" Id="rId1258" /><Relationship Type="http://schemas.openxmlformats.org/officeDocument/2006/relationships/hyperlink" Target="https://nvd.nist.gov/vuln/detail/CVE-2026-81916" TargetMode="External" Id="rId1259" /><Relationship Type="http://schemas.openxmlformats.org/officeDocument/2006/relationships/hyperlink" Target="https://nvd.nist.gov/vuln/detail/CVE-2026-81917" TargetMode="External" Id="rId1260" /><Relationship Type="http://schemas.openxmlformats.org/officeDocument/2006/relationships/hyperlink" Target="https://nvd.nist.gov/vuln/detail/CVE-2026-82764" TargetMode="External" Id="rId1261" /><Relationship Type="http://schemas.openxmlformats.org/officeDocument/2006/relationships/hyperlink" Target="https://nvd.nist.gov/vuln/detail/CVE-2026-82773" TargetMode="External" Id="rId1262" /><Relationship Type="http://schemas.openxmlformats.org/officeDocument/2006/relationships/hyperlink" Target="https://nvd.nist.gov/vuln/detail/CVE-2026-82776" TargetMode="External" Id="rId1263" /><Relationship Type="http://schemas.openxmlformats.org/officeDocument/2006/relationships/hyperlink" Target="https://nvd.nist.gov/vuln/detail/CVE-2026-82781" TargetMode="External" Id="rId1264" /><Relationship Type="http://schemas.openxmlformats.org/officeDocument/2006/relationships/hyperlink" Target="https://nvd.nist.gov/vuln/detail/CVE-2026-82788" TargetMode="External" Id="rId1265" /><Relationship Type="http://schemas.openxmlformats.org/officeDocument/2006/relationships/hyperlink" Target="https://nvd.nist.gov/vuln/detail/CVE-2026-82795" TargetMode="External" Id="rId1266" /><Relationship Type="http://schemas.openxmlformats.org/officeDocument/2006/relationships/hyperlink" Target="https://nvd.nist.gov/vuln/detail/CVE-2026-82796" TargetMode="External" Id="rId1267" /><Relationship Type="http://schemas.openxmlformats.org/officeDocument/2006/relationships/hyperlink" Target="https://nvd.nist.gov/vuln/detail/CVE-2026-85125" TargetMode="External" Id="rId1268" /><Relationship Type="http://schemas.openxmlformats.org/officeDocument/2006/relationships/hyperlink" Target="https://nvd.nist.gov/vuln/detail/CVE-2026-85593" TargetMode="External" Id="rId1269" /><Relationship Type="http://schemas.openxmlformats.org/officeDocument/2006/relationships/hyperlink" Target="https://nvd.nist.gov/vuln/detail/CVE-2026-85598" TargetMode="External" Id="rId1270" /><Relationship Type="http://schemas.openxmlformats.org/officeDocument/2006/relationships/hyperlink" Target="https://nvd.nist.gov/vuln/detail/CVE-2026-86085" TargetMode="External" Id="rId1271" /><Relationship Type="http://schemas.openxmlformats.org/officeDocument/2006/relationships/hyperlink" Target="https://nvd.nist.gov/vuln/detail/CVE-2026-86740" TargetMode="External" Id="rId1272" /><Relationship Type="http://schemas.openxmlformats.org/officeDocument/2006/relationships/hyperlink" Target="https://nvd.nist.gov/vuln/detail/CVE-2026-86742" TargetMode="External" Id="rId1273" /><Relationship Type="http://schemas.openxmlformats.org/officeDocument/2006/relationships/hyperlink" Target="https://nvd.nist.gov/vuln/detail/CVE-2026-86745" TargetMode="External" Id="rId1274" /><Relationship Type="http://schemas.openxmlformats.org/officeDocument/2006/relationships/hyperlink" Target="https://nvd.nist.gov/vuln/detail/CVE-2026-88261" TargetMode="External" Id="rId1275" /><Relationship Type="http://schemas.openxmlformats.org/officeDocument/2006/relationships/hyperlink" Target="https://nvd.nist.gov/vuln/detail/CVE-2026-89268" TargetMode="External" Id="rId1276" /><Relationship Type="http://schemas.openxmlformats.org/officeDocument/2006/relationships/hyperlink" Target="https://nvd.nist.gov/vuln/detail/CVE-2026-90453" TargetMode="External" Id="rId1277" /><Relationship Type="http://schemas.openxmlformats.org/officeDocument/2006/relationships/hyperlink" Target="https://nvd.nist.gov/vuln/detail/CVE-2026-90528" TargetMode="External" Id="rId1278" /><Relationship Type="http://schemas.openxmlformats.org/officeDocument/2006/relationships/hyperlink" Target="https://nvd.nist.gov/vuln/detail/CVE-2026-90529" TargetMode="External" Id="rId1279" /><Relationship Type="http://schemas.openxmlformats.org/officeDocument/2006/relationships/hyperlink" Target="https://nvd.nist.gov/vuln/detail/CVE-2026-90563" TargetMode="External" Id="rId1280" /><Relationship Type="http://schemas.openxmlformats.org/officeDocument/2006/relationships/hyperlink" Target="https://nvd.nist.gov/vuln/detail/CVE-2026-90564" TargetMode="External" Id="rId1281" /><Relationship Type="http://schemas.openxmlformats.org/officeDocument/2006/relationships/hyperlink" Target="https://nvd.nist.gov/vuln/detail/CVE-2026-90567" TargetMode="External" Id="rId1282" /><Relationship Type="http://schemas.openxmlformats.org/officeDocument/2006/relationships/hyperlink" Target="https://nvd.nist.gov/vuln/detail/CVE-2026-90568" TargetMode="External" Id="rId1283" /><Relationship Type="http://schemas.openxmlformats.org/officeDocument/2006/relationships/hyperlink" Target="https://nvd.nist.gov/vuln/detail/CVE-2026-90602" TargetMode="External" Id="rId1284" /><Relationship Type="http://schemas.openxmlformats.org/officeDocument/2006/relationships/hyperlink" Target="https://nvd.nist.gov/vuln/detail/CVE-2026-90931" TargetMode="External" Id="rId1285" /><Relationship Type="http://schemas.openxmlformats.org/officeDocument/2006/relationships/hyperlink" Target="https://nvd.nist.gov/vuln/detail/CVE-2026-90957" TargetMode="External" Id="rId1286" /><Relationship Type="http://schemas.openxmlformats.org/officeDocument/2006/relationships/hyperlink" Target="https://nvd.nist.gov/vuln/detail/CVE-2020-15875" TargetMode="External" Id="rId1287" /><Relationship Type="http://schemas.openxmlformats.org/officeDocument/2006/relationships/hyperlink" Target="https://nvd.nist.gov/vuln/detail/CVE-2026-10542" TargetMode="External" Id="rId1288" /><Relationship Type="http://schemas.openxmlformats.org/officeDocument/2006/relationships/hyperlink" Target="https://nvd.nist.gov/vuln/detail/CVE-2026-55244" TargetMode="External" Id="rId1289" /><Relationship Type="http://schemas.openxmlformats.org/officeDocument/2006/relationships/hyperlink" Target="https://nvd.nist.gov/vuln/detail/CVE-2026-65339" TargetMode="External" Id="rId1290" /><Relationship Type="http://schemas.openxmlformats.org/officeDocument/2006/relationships/hyperlink" Target="https://nvd.nist.gov/vuln/detail/CVE-2026-88001" TargetMode="External" Id="rId1291" /><Relationship Type="http://schemas.openxmlformats.org/officeDocument/2006/relationships/hyperlink" Target="https://nvd.nist.gov/vuln/detail/CVE-2026-45057" TargetMode="External" Id="rId1292" /><Relationship Type="http://schemas.openxmlformats.org/officeDocument/2006/relationships/hyperlink" Target="https://nvd.nist.gov/vuln/detail/CVE-2026-75015" TargetMode="External" Id="rId1293" /><Relationship Type="http://schemas.openxmlformats.org/officeDocument/2006/relationships/hyperlink" Target="https://nvd.nist.gov/vuln/detail/CVE-2026-77883" TargetMode="External" Id="rId1294" /><Relationship Type="http://schemas.openxmlformats.org/officeDocument/2006/relationships/hyperlink" Target="https://nvd.nist.gov/vuln/detail/CVE-2026-87919" TargetMode="External" Id="rId1295" /><Relationship Type="http://schemas.openxmlformats.org/officeDocument/2006/relationships/hyperlink" Target="https://nvd.nist.gov/vuln/detail/CVE-2026-16189" TargetMode="External" Id="rId1296" /><Relationship Type="http://schemas.openxmlformats.org/officeDocument/2006/relationships/hyperlink" Target="https://nvd.nist.gov/vuln/detail/CVE-2026-81918" TargetMode="External" Id="rId1297" /><Relationship Type="http://schemas.openxmlformats.org/officeDocument/2006/relationships/hyperlink" Target="https://nvd.nist.gov/vuln/detail/CVE-2026-82763" TargetMode="External" Id="rId1298" /><Relationship Type="http://schemas.openxmlformats.org/officeDocument/2006/relationships/hyperlink" Target="https://nvd.nist.gov/vuln/detail/CVE-2026-82767" TargetMode="External" Id="rId1299" /><Relationship Type="http://schemas.openxmlformats.org/officeDocument/2006/relationships/hyperlink" Target="https://nvd.nist.gov/vuln/detail/CVE-2026-82769" TargetMode="External" Id="rId1300" /><Relationship Type="http://schemas.openxmlformats.org/officeDocument/2006/relationships/hyperlink" Target="https://nvd.nist.gov/vuln/detail/CVE-2026-82771" TargetMode="External" Id="rId1301" /><Relationship Type="http://schemas.openxmlformats.org/officeDocument/2006/relationships/hyperlink" Target="https://nvd.nist.gov/vuln/detail/CVE-2026-82790" TargetMode="External" Id="rId1302" /><Relationship Type="http://schemas.openxmlformats.org/officeDocument/2006/relationships/hyperlink" Target="https://nvd.nist.gov/vuln/detail/CVE-2026-82792" TargetMode="External" Id="rId1303" /><Relationship Type="http://schemas.openxmlformats.org/officeDocument/2006/relationships/hyperlink" Target="https://nvd.nist.gov/vuln/detail/CVE-2026-86472" TargetMode="External" Id="rId1304" /><Relationship Type="http://schemas.openxmlformats.org/officeDocument/2006/relationships/hyperlink" Target="https://nvd.nist.gov/vuln/detail/CVE-2026-86818" TargetMode="External" Id="rId1305" /><Relationship Type="http://schemas.openxmlformats.org/officeDocument/2006/relationships/hyperlink" Target="https://nvd.nist.gov/vuln/detail/CVE-2026-90569" TargetMode="External" Id="rId1306" /><Relationship Type="http://schemas.openxmlformats.org/officeDocument/2006/relationships/hyperlink" Target="https://nvd.nist.gov/vuln/detail/CVE-2026-90570" TargetMode="External" Id="rId1307" /><Relationship Type="http://schemas.openxmlformats.org/officeDocument/2006/relationships/hyperlink" Target="https://nvd.nist.gov/vuln/detail/CVE-2011-1136" TargetMode="External" Id="rId1308" /><Relationship Type="http://schemas.openxmlformats.org/officeDocument/2006/relationships/hyperlink" Target="https://nvd.nist.gov/vuln/detail/CVE-2022-48650" TargetMode="External" Id="rId1309" /><Relationship Type="http://schemas.openxmlformats.org/officeDocument/2006/relationships/hyperlink" Target="https://nvd.nist.gov/vuln/detail/CVE-2025-21651" TargetMode="External" Id="rId1310" /><Relationship Type="http://schemas.openxmlformats.org/officeDocument/2006/relationships/hyperlink" Target="https://nvd.nist.gov/vuln/detail/CVE-2026-43743" TargetMode="External" Id="rId1311" /><Relationship Type="http://schemas.openxmlformats.org/officeDocument/2006/relationships/hyperlink" Target="https://nvd.nist.gov/vuln/detail/CVE-2026-69425" TargetMode="External" Id="rId1312" /><Relationship Type="http://schemas.openxmlformats.org/officeDocument/2006/relationships/hyperlink" Target="https://nvd.nist.gov/vuln/detail/CVE-2026-80072" TargetMode="External" Id="rId1313" /><Relationship Type="http://schemas.openxmlformats.org/officeDocument/2006/relationships/hyperlink" Target="https://nvd.nist.gov/vuln/detail/CVE-2026-15923" TargetMode="External" Id="rId1314" /><Relationship Type="http://schemas.openxmlformats.org/officeDocument/2006/relationships/hyperlink" Target="https://nvd.nist.gov/vuln/detail/CVE-2026-16148" TargetMode="External" Id="rId1315" /><Relationship Type="http://schemas.openxmlformats.org/officeDocument/2006/relationships/hyperlink" Target="https://nvd.nist.gov/vuln/detail/CVE-2026-78971" TargetMode="External" Id="rId1316" /><Relationship Type="http://schemas.openxmlformats.org/officeDocument/2006/relationships/hyperlink" Target="https://nvd.nist.gov/vuln/detail/CVE-2026-90955" TargetMode="External" Id="rId1317" /><Relationship Type="http://schemas.openxmlformats.org/officeDocument/2006/relationships/hyperlink" Target="https://nvd.nist.gov/vuln/detail/CVE-2026-79731" TargetMode="External" Id="rId1318" /><Relationship Type="http://schemas.openxmlformats.org/officeDocument/2006/relationships/hyperlink" Target="https://nvd.nist.gov/vuln/detail/CVE-2026-91826" TargetMode="External" Id="rId1319" /><Relationship Type="http://schemas.openxmlformats.org/officeDocument/2006/relationships/hyperlink" Target="https://nvd.nist.gov/vuln/detail/CVE-2023-25500" TargetMode="External" Id="rId1320" /><Relationship Type="http://schemas.openxmlformats.org/officeDocument/2006/relationships/hyperlink" Target="https://nvd.nist.gov/vuln/detail/CVE-2023-40772" TargetMode="External" Id="rId1321" /><Relationship Type="http://schemas.openxmlformats.org/officeDocument/2006/relationships/hyperlink" Target="https://nvd.nist.gov/vuln/detail/CVE-2025-10966" TargetMode="External" Id="rId1322" /><Relationship Type="http://schemas.openxmlformats.org/officeDocument/2006/relationships/hyperlink" Target="https://nvd.nist.gov/vuln/detail/CVE-2025-68624" TargetMode="External" Id="rId1323" /><Relationship Type="http://schemas.openxmlformats.org/officeDocument/2006/relationships/hyperlink" Target="https://nvd.nist.gov/vuln/detail/CVE-2026-11993" TargetMode="External" Id="rId1324" /><Relationship Type="http://schemas.openxmlformats.org/officeDocument/2006/relationships/hyperlink" Target="https://nvd.nist.gov/vuln/detail/CVE-2026-12882" TargetMode="External" Id="rId1325" /><Relationship Type="http://schemas.openxmlformats.org/officeDocument/2006/relationships/hyperlink" Target="https://nvd.nist.gov/vuln/detail/CVE-2026-13417" TargetMode="External" Id="rId1326" /><Relationship Type="http://schemas.openxmlformats.org/officeDocument/2006/relationships/hyperlink" Target="https://nvd.nist.gov/vuln/detail/CVE-2026-14259" TargetMode="External" Id="rId1327" /><Relationship Type="http://schemas.openxmlformats.org/officeDocument/2006/relationships/hyperlink" Target="https://nvd.nist.gov/vuln/detail/CVE-2026-14344" TargetMode="External" Id="rId1328" /><Relationship Type="http://schemas.openxmlformats.org/officeDocument/2006/relationships/hyperlink" Target="https://nvd.nist.gov/vuln/detail/CVE-2026-18251" TargetMode="External" Id="rId1329" /><Relationship Type="http://schemas.openxmlformats.org/officeDocument/2006/relationships/hyperlink" Target="https://nvd.nist.gov/vuln/detail/CVE-2026-18515" TargetMode="External" Id="rId1330" /><Relationship Type="http://schemas.openxmlformats.org/officeDocument/2006/relationships/hyperlink" Target="https://nvd.nist.gov/vuln/detail/CVE-2026-29810" TargetMode="External" Id="rId1331" /><Relationship Type="http://schemas.openxmlformats.org/officeDocument/2006/relationships/hyperlink" Target="https://nvd.nist.gov/vuln/detail/CVE-2026-29812" TargetMode="External" Id="rId1332" /><Relationship Type="http://schemas.openxmlformats.org/officeDocument/2006/relationships/hyperlink" Target="https://nvd.nist.gov/vuln/detail/CVE-2026-43795" TargetMode="External" Id="rId1333" /><Relationship Type="http://schemas.openxmlformats.org/officeDocument/2006/relationships/hyperlink" Target="https://nvd.nist.gov/vuln/detail/CVE-2026-49439" TargetMode="External" Id="rId1334" /><Relationship Type="http://schemas.openxmlformats.org/officeDocument/2006/relationships/hyperlink" Target="https://nvd.nist.gov/vuln/detail/CVE-2026-53638" TargetMode="External" Id="rId1335" /><Relationship Type="http://schemas.openxmlformats.org/officeDocument/2006/relationships/hyperlink" Target="https://nvd.nist.gov/vuln/detail/CVE-2026-54247" TargetMode="External" Id="rId1336" /><Relationship Type="http://schemas.openxmlformats.org/officeDocument/2006/relationships/hyperlink" Target="https://nvd.nist.gov/vuln/detail/CVE-2026-57128" TargetMode="External" Id="rId1337" /><Relationship Type="http://schemas.openxmlformats.org/officeDocument/2006/relationships/hyperlink" Target="https://nvd.nist.gov/vuln/detail/CVE-2026-61907" TargetMode="External" Id="rId1338" /><Relationship Type="http://schemas.openxmlformats.org/officeDocument/2006/relationships/hyperlink" Target="https://nvd.nist.gov/vuln/detail/CVE-2026-64780" TargetMode="External" Id="rId1339" /><Relationship Type="http://schemas.openxmlformats.org/officeDocument/2006/relationships/hyperlink" Target="https://nvd.nist.gov/vuln/detail/CVE-2026-64781" TargetMode="External" Id="rId1340" /><Relationship Type="http://schemas.openxmlformats.org/officeDocument/2006/relationships/hyperlink" Target="https://nvd.nist.gov/vuln/detail/CVE-2026-64784" TargetMode="External" Id="rId1341" /><Relationship Type="http://schemas.openxmlformats.org/officeDocument/2006/relationships/hyperlink" Target="https://nvd.nist.gov/vuln/detail/CVE-2026-65331" TargetMode="External" Id="rId1342" /><Relationship Type="http://schemas.openxmlformats.org/officeDocument/2006/relationships/hyperlink" Target="https://nvd.nist.gov/vuln/detail/CVE-2026-65332" TargetMode="External" Id="rId1343" /><Relationship Type="http://schemas.openxmlformats.org/officeDocument/2006/relationships/hyperlink" Target="https://nvd.nist.gov/vuln/detail/CVE-2026-65333" TargetMode="External" Id="rId1344" /><Relationship Type="http://schemas.openxmlformats.org/officeDocument/2006/relationships/hyperlink" Target="https://nvd.nist.gov/vuln/detail/CVE-2026-65334" TargetMode="External" Id="rId1345" /><Relationship Type="http://schemas.openxmlformats.org/officeDocument/2006/relationships/hyperlink" Target="https://nvd.nist.gov/vuln/detail/CVE-2026-65335" TargetMode="External" Id="rId1346" /><Relationship Type="http://schemas.openxmlformats.org/officeDocument/2006/relationships/hyperlink" Target="https://nvd.nist.gov/vuln/detail/CVE-2026-65336" TargetMode="External" Id="rId1347" /><Relationship Type="http://schemas.openxmlformats.org/officeDocument/2006/relationships/hyperlink" Target="https://nvd.nist.gov/vuln/detail/CVE-2026-65337" TargetMode="External" Id="rId1348" /><Relationship Type="http://schemas.openxmlformats.org/officeDocument/2006/relationships/hyperlink" Target="https://nvd.nist.gov/vuln/detail/CVE-2026-65338" TargetMode="External" Id="rId1349" /><Relationship Type="http://schemas.openxmlformats.org/officeDocument/2006/relationships/hyperlink" Target="https://nvd.nist.gov/vuln/detail/CVE-2026-65340" TargetMode="External" Id="rId1350" /><Relationship Type="http://schemas.openxmlformats.org/officeDocument/2006/relationships/hyperlink" Target="https://nvd.nist.gov/vuln/detail/CVE-2026-65351" TargetMode="External" Id="rId1351" /><Relationship Type="http://schemas.openxmlformats.org/officeDocument/2006/relationships/hyperlink" Target="https://nvd.nist.gov/vuln/detail/CVE-2026-65352" TargetMode="External" Id="rId1352" /><Relationship Type="http://schemas.openxmlformats.org/officeDocument/2006/relationships/hyperlink" Target="https://nvd.nist.gov/vuln/detail/CVE-2026-65355" TargetMode="External" Id="rId1353" /><Relationship Type="http://schemas.openxmlformats.org/officeDocument/2006/relationships/hyperlink" Target="https://nvd.nist.gov/vuln/detail/CVE-2026-71807" TargetMode="External" Id="rId1354" /><Relationship Type="http://schemas.openxmlformats.org/officeDocument/2006/relationships/hyperlink" Target="https://nvd.nist.gov/vuln/detail/CVE-2026-75167" TargetMode="External" Id="rId1355" /><Relationship Type="http://schemas.openxmlformats.org/officeDocument/2006/relationships/hyperlink" Target="https://nvd.nist.gov/vuln/detail/CVE-2026-75792" TargetMode="External" Id="rId1356" /><Relationship Type="http://schemas.openxmlformats.org/officeDocument/2006/relationships/hyperlink" Target="https://nvd.nist.gov/vuln/detail/CVE-2026-79387" TargetMode="External" Id="rId1357" /><Relationship Type="http://schemas.openxmlformats.org/officeDocument/2006/relationships/hyperlink" Target="https://nvd.nist.gov/vuln/detail/CVE-2026-79515" TargetMode="External" Id="rId1358" /><Relationship Type="http://schemas.openxmlformats.org/officeDocument/2006/relationships/hyperlink" Target="https://nvd.nist.gov/vuln/detail/CVE-2026-82437" TargetMode="External" Id="rId1359" /><Relationship Type="http://schemas.openxmlformats.org/officeDocument/2006/relationships/hyperlink" Target="https://nvd.nist.gov/vuln/detail/CVE-2026-84024" TargetMode="External" Id="rId1360" /><Relationship Type="http://schemas.openxmlformats.org/officeDocument/2006/relationships/hyperlink" Target="https://nvd.nist.gov/vuln/detail/CVE-2026-84518" TargetMode="External" Id="rId1361" /><Relationship Type="http://schemas.openxmlformats.org/officeDocument/2006/relationships/hyperlink" Target="https://nvd.nist.gov/vuln/detail/CVE-2026-86087" TargetMode="External" Id="rId1362" /><Relationship Type="http://schemas.openxmlformats.org/officeDocument/2006/relationships/hyperlink" Target="https://nvd.nist.gov/vuln/detail/CVE-2026-86348" TargetMode="External" Id="rId1363" /><Relationship Type="http://schemas.openxmlformats.org/officeDocument/2006/relationships/hyperlink" Target="https://nvd.nist.gov/vuln/detail/CVE-2026-86349" TargetMode="External" Id="rId1364" /><Relationship Type="http://schemas.openxmlformats.org/officeDocument/2006/relationships/hyperlink" Target="https://nvd.nist.gov/vuln/detail/CVE-2026-87469" TargetMode="External" Id="rId1365" /><Relationship Type="http://schemas.openxmlformats.org/officeDocument/2006/relationships/hyperlink" Target="https://nvd.nist.gov/vuln/detail/CVE-2026-87511" TargetMode="External" Id="rId1366" /><Relationship Type="http://schemas.openxmlformats.org/officeDocument/2006/relationships/hyperlink" Target="https://nvd.nist.gov/vuln/detail/CVE-2026-87546" TargetMode="External" Id="rId1367" /><Relationship Type="http://schemas.openxmlformats.org/officeDocument/2006/relationships/hyperlink" Target="https://nvd.nist.gov/vuln/detail/CVE-2026-87551" TargetMode="External" Id="rId1368" /><Relationship Type="http://schemas.openxmlformats.org/officeDocument/2006/relationships/hyperlink" Target="https://nvd.nist.gov/vuln/detail/CVE-2026-87736" TargetMode="External" Id="rId1369" /><Relationship Type="http://schemas.openxmlformats.org/officeDocument/2006/relationships/hyperlink" Target="https://nvd.nist.gov/vuln/detail/CVE-2026-87797" TargetMode="External" Id="rId1370" /><Relationship Type="http://schemas.openxmlformats.org/officeDocument/2006/relationships/hyperlink" Target="https://nvd.nist.gov/vuln/detail/CVE-2026-87997" TargetMode="External" Id="rId1371" /><Relationship Type="http://schemas.openxmlformats.org/officeDocument/2006/relationships/hyperlink" Target="https://nvd.nist.gov/vuln/detail/CVE-2026-89050" TargetMode="External" Id="rId1372" /><Relationship Type="http://schemas.openxmlformats.org/officeDocument/2006/relationships/hyperlink" Target="https://nvd.nist.gov/vuln/detail/CVE-2023-45023" TargetMode="External" Id="rId1373" /><Relationship Type="http://schemas.openxmlformats.org/officeDocument/2006/relationships/hyperlink" Target="https://nvd.nist.gov/vuln/detail/CVE-2026-12763" TargetMode="External" Id="rId1374" /><Relationship Type="http://schemas.openxmlformats.org/officeDocument/2006/relationships/hyperlink" Target="https://nvd.nist.gov/vuln/detail/CVE-2026-18151" TargetMode="External" Id="rId1375" /><Relationship Type="http://schemas.openxmlformats.org/officeDocument/2006/relationships/hyperlink" Target="https://nvd.nist.gov/vuln/detail/CVE-2026-23787" TargetMode="External" Id="rId1376" /><Relationship Type="http://schemas.openxmlformats.org/officeDocument/2006/relationships/hyperlink" Target="https://nvd.nist.gov/vuln/detail/CVE-2026-23788" TargetMode="External" Id="rId1377" /><Relationship Type="http://schemas.openxmlformats.org/officeDocument/2006/relationships/hyperlink" Target="https://nvd.nist.gov/vuln/detail/CVE-2026-23790" TargetMode="External" Id="rId1378" /><Relationship Type="http://schemas.openxmlformats.org/officeDocument/2006/relationships/hyperlink" Target="https://nvd.nist.gov/vuln/detail/CVE-2026-23791" TargetMode="External" Id="rId1379" /><Relationship Type="http://schemas.openxmlformats.org/officeDocument/2006/relationships/hyperlink" Target="https://nvd.nist.gov/vuln/detail/CVE-2026-33957" TargetMode="External" Id="rId1380" /><Relationship Type="http://schemas.openxmlformats.org/officeDocument/2006/relationships/hyperlink" Target="https://nvd.nist.gov/vuln/detail/CVE-2026-59341" TargetMode="External" Id="rId1381" /><Relationship Type="http://schemas.openxmlformats.org/officeDocument/2006/relationships/hyperlink" Target="https://nvd.nist.gov/vuln/detail/CVE-2026-88912" TargetMode="External" Id="rId1382" /><Relationship Type="http://schemas.openxmlformats.org/officeDocument/2006/relationships/hyperlink" Target="https://nvd.nist.gov/vuln/detail/CVE-2026-82783" TargetMode="External" Id="rId1383" /><Relationship Type="http://schemas.openxmlformats.org/officeDocument/2006/relationships/hyperlink" Target="https://nvd.nist.gov/vuln/detail/CVE-2026-8643" TargetMode="External" Id="rId1384" /><Relationship Type="http://schemas.openxmlformats.org/officeDocument/2006/relationships/hyperlink" Target="https://nvd.nist.gov/vuln/detail/CVE-2026-23792" TargetMode="External" Id="rId1385" /><Relationship Type="http://schemas.openxmlformats.org/officeDocument/2006/relationships/hyperlink" Target="https://nvd.nist.gov/vuln/detail/CVE-2026-79516" TargetMode="External" Id="rId1386" /><Relationship Type="http://schemas.openxmlformats.org/officeDocument/2006/relationships/hyperlink" Target="https://nvd.nist.gov/vuln/detail/CVE-2026-90463" TargetMode="External" Id="rId1387" /><Relationship Type="http://schemas.openxmlformats.org/officeDocument/2006/relationships/hyperlink" Target="https://nvd.nist.gov/vuln/detail/CVE-2026-90994" TargetMode="External" Id="rId1388" /><Relationship Type="http://schemas.openxmlformats.org/officeDocument/2006/relationships/hyperlink" Target="https://nvd.nist.gov/vuln/detail/CVE-2026-90996" TargetMode="External" Id="rId1389" /><Relationship Type="http://schemas.openxmlformats.org/officeDocument/2006/relationships/hyperlink" Target="https://nvd.nist.gov/vuln/detail/CVE-2025-13166" TargetMode="External" Id="rId1390" /><Relationship Type="http://schemas.openxmlformats.org/officeDocument/2006/relationships/hyperlink" Target="https://nvd.nist.gov/vuln/detail/CVE-2025-26790" TargetMode="External" Id="rId1391" /><Relationship Type="http://schemas.openxmlformats.org/officeDocument/2006/relationships/hyperlink" Target="https://nvd.nist.gov/vuln/detail/CVE-2026-25832" TargetMode="External" Id="rId1392" /><Relationship Type="http://schemas.openxmlformats.org/officeDocument/2006/relationships/hyperlink" Target="https://nvd.nist.gov/vuln/detail/CVE-2026-54541" TargetMode="External" Id="rId1393" /><Relationship Type="http://schemas.openxmlformats.org/officeDocument/2006/relationships/hyperlink" Target="https://nvd.nist.gov/vuln/detail/CVE-2026-54542" TargetMode="External" Id="rId1394" /><Relationship Type="http://schemas.openxmlformats.org/officeDocument/2006/relationships/hyperlink" Target="https://nvd.nist.gov/vuln/detail/CVE-2026-55866" TargetMode="External" Id="rId1395" /><Relationship Type="http://schemas.openxmlformats.org/officeDocument/2006/relationships/hyperlink" Target="https://nvd.nist.gov/vuln/detail/CVE-2026-78124" TargetMode="External" Id="rId1396" /><Relationship Type="http://schemas.openxmlformats.org/officeDocument/2006/relationships/hyperlink" Target="https://nvd.nist.gov/vuln/detail/CVE-2026-78127" TargetMode="External" Id="rId1397" /><Relationship Type="http://schemas.openxmlformats.org/officeDocument/2006/relationships/hyperlink" Target="https://nvd.nist.gov/vuln/detail/CVE-2026-78131" TargetMode="External" Id="rId1398" /><Relationship Type="http://schemas.openxmlformats.org/officeDocument/2006/relationships/hyperlink" Target="https://nvd.nist.gov/vuln/detail/CVE-2026-79729" TargetMode="External" Id="rId1399" /><Relationship Type="http://schemas.openxmlformats.org/officeDocument/2006/relationships/hyperlink" Target="https://nvd.nist.gov/vuln/detail/CVE-2026-86407" TargetMode="External" Id="rId1400" /><Relationship Type="http://schemas.openxmlformats.org/officeDocument/2006/relationships/hyperlink" Target="https://nvd.nist.gov/vuln/detail/CVE-2026-23793" TargetMode="External" Id="rId1401" /><Relationship Type="http://schemas.openxmlformats.org/officeDocument/2006/relationships/hyperlink" Target="https://nvd.nist.gov/vuln/detail/CVE-2026-61909" TargetMode="External" Id="rId1402" /><Relationship Type="http://schemas.openxmlformats.org/officeDocument/2006/relationships/hyperlink" Target="https://nvd.nist.gov/vuln/detail/CVE-2026-61910" TargetMode="External" Id="rId1403" /><Relationship Type="http://schemas.openxmlformats.org/officeDocument/2006/relationships/hyperlink" Target="https://nvd.nist.gov/vuln/detail/CVE-2026-79300" TargetMode="External" Id="rId1404" /><Relationship Type="http://schemas.openxmlformats.org/officeDocument/2006/relationships/hyperlink" Target="https://nvd.nist.gov/vuln/detail/CVE-2026-19086" TargetMode="External" Id="rId1405" /><Relationship Type="http://schemas.openxmlformats.org/officeDocument/2006/relationships/hyperlink" Target="https://nvd.nist.gov/vuln/detail/CVE-2026-46696" TargetMode="External" Id="rId1406" /><Relationship Type="http://schemas.openxmlformats.org/officeDocument/2006/relationships/hyperlink" Target="https://nvd.nist.gov/vuln/detail/CVE-2026-49400" TargetMode="External" Id="rId1407" /><Relationship Type="http://schemas.openxmlformats.org/officeDocument/2006/relationships/hyperlink" Target="https://nvd.nist.gov/vuln/detail/CVE-2026-57583" TargetMode="External" Id="rId1408" /><Relationship Type="http://schemas.openxmlformats.org/officeDocument/2006/relationships/hyperlink" Target="https://nvd.nist.gov/vuln/detail/CVE-2026-80175" TargetMode="External" Id="rId1409" /><Relationship Type="http://schemas.openxmlformats.org/officeDocument/2006/relationships/hyperlink" Target="https://nvd.nist.gov/vuln/detail/CVE-2023-24034" TargetMode="External" Id="rId1410" /><Relationship Type="http://schemas.openxmlformats.org/officeDocument/2006/relationships/hyperlink" Target="https://nvd.nist.gov/vuln/detail/CVE-2023-37252" TargetMode="External" Id="rId1411" /><Relationship Type="http://schemas.openxmlformats.org/officeDocument/2006/relationships/hyperlink" Target="https://nvd.nist.gov/vuln/detail/CVE-2023-37253" TargetMode="External" Id="rId1412" /><Relationship Type="http://schemas.openxmlformats.org/officeDocument/2006/relationships/hyperlink" Target="https://nvd.nist.gov/vuln/detail/CVE-2025-15224" TargetMode="External" Id="rId1413" /><Relationship Type="http://schemas.openxmlformats.org/officeDocument/2006/relationships/hyperlink" Target="https://nvd.nist.gov/vuln/detail/CVE-2026-16190" TargetMode="External" Id="rId1414" /><Relationship Type="http://schemas.openxmlformats.org/officeDocument/2006/relationships/hyperlink" Target="https://nvd.nist.gov/vuln/detail/CVE-2026-35867" TargetMode="External" Id="rId1415" /><Relationship Type="http://schemas.openxmlformats.org/officeDocument/2006/relationships/hyperlink" Target="https://nvd.nist.gov/vuln/detail/CVE-2026-64779" TargetMode="External" Id="rId1416" /><Relationship Type="http://schemas.openxmlformats.org/officeDocument/2006/relationships/hyperlink" Target="https://nvd.nist.gov/vuln/detail/CVE-2026-64782" TargetMode="External" Id="rId1417" /><Relationship Type="http://schemas.openxmlformats.org/officeDocument/2006/relationships/hyperlink" Target="https://nvd.nist.gov/vuln/detail/CVE-2025-45480" TargetMode="External" Id="rId1418" /><Relationship Type="http://schemas.openxmlformats.org/officeDocument/2006/relationships/hyperlink" Target="https://nvd.nist.gov/vuln/detail/CVE-2023-24283" TargetMode="External" Id="rId1419" /><Relationship Type="http://schemas.openxmlformats.org/officeDocument/2006/relationships/hyperlink" Target="https://nvd.nist.gov/vuln/detail/CVE-2023-24284" TargetMode="External" Id="rId1420" /><Relationship Type="http://schemas.openxmlformats.org/officeDocument/2006/relationships/hyperlink" Target="https://nvd.nist.gov/vuln/detail/CVE-2023-24285" TargetMode="External" Id="rId1421" /><Relationship Type="http://schemas.openxmlformats.org/officeDocument/2006/relationships/hyperlink" Target="https://nvd.nist.gov/vuln/detail/CVE-2023-24286" TargetMode="External" Id="rId1422" /><Relationship Type="http://schemas.openxmlformats.org/officeDocument/2006/relationships/hyperlink" Target="https://nvd.nist.gov/vuln/detail/CVE-2023-24288" TargetMode="External" Id="rId1423" /><Relationship Type="http://schemas.openxmlformats.org/officeDocument/2006/relationships/hyperlink" Target="https://nvd.nist.gov/vuln/detail/CVE-2023-24291" TargetMode="External" Id="rId1424" /><Relationship Type="http://schemas.openxmlformats.org/officeDocument/2006/relationships/hyperlink" Target="https://nvd.nist.gov/vuln/detail/CVE-2026-38332" TargetMode="External" Id="rId1425" /><Relationship Type="http://schemas.openxmlformats.org/officeDocument/2006/relationships/hyperlink" Target="https://nvd.nist.gov/vuln/detail/CVE-2026-38924" TargetMode="External" Id="rId1426" /><Relationship Type="http://schemas.openxmlformats.org/officeDocument/2006/relationships/hyperlink" Target="https://nvd.nist.gov/vuln/detail/CVE-2026-52297" TargetMode="External" Id="rId1427" /><Relationship Type="http://schemas.openxmlformats.org/officeDocument/2006/relationships/hyperlink" Target="https://nvd.nist.gov/vuln/detail/CVE-2026-86137" TargetMode="External" Id="rId1428" /><Relationship Type="http://schemas.openxmlformats.org/officeDocument/2006/relationships/hyperlink" Target="https://nvd.nist.gov/vuln/detail/CVE-2026-89156" TargetMode="External" Id="rId1429" /><Relationship Type="http://schemas.openxmlformats.org/officeDocument/2006/relationships/hyperlink" Target="https://nvd.nist.gov/vuln/detail/CVE-2026-89162" TargetMode="External" Id="rId1430" /><Relationship Type="http://schemas.openxmlformats.org/officeDocument/2006/relationships/hyperlink" Target="https://nvd.nist.gov/vuln/detail/CVE-2026-90575" TargetMode="External" Id="rId1431" /><Relationship Type="http://schemas.openxmlformats.org/officeDocument/2006/relationships/hyperlink" Target="https://nvd.nist.gov/vuln/detail/CVE-2026-90623" TargetMode="External" Id="rId1432" /><Relationship Type="http://schemas.openxmlformats.org/officeDocument/2006/relationships/hyperlink" Target="https://nvd.nist.gov/vuln/detail/CVE-2026-90842" TargetMode="External" Id="rId1433" /><Relationship Type="http://schemas.openxmlformats.org/officeDocument/2006/relationships/hyperlink" Target="https://nvd.nist.gov/vuln/detail/CVE-2026-23786" TargetMode="External" Id="rId1434" /><Relationship Type="http://schemas.openxmlformats.org/officeDocument/2006/relationships/hyperlink" Target="https://nvd.nist.gov/vuln/detail/CVE-2026-33956" TargetMode="External" Id="rId1435" /><Relationship Type="http://schemas.openxmlformats.org/officeDocument/2006/relationships/hyperlink" Target="https://nvd.nist.gov/vuln/detail/CVE-2026-33960" TargetMode="External" Id="rId1436" /><Relationship Type="http://schemas.openxmlformats.org/officeDocument/2006/relationships/hyperlink" Target="https://nvd.nist.gov/vuln/detail/CVE-2026-33962" TargetMode="External" Id="rId1437" /><Relationship Type="http://schemas.openxmlformats.org/officeDocument/2006/relationships/hyperlink" Target="https://nvd.nist.gov/vuln/detail/CVE-2026-33966" TargetMode="External" Id="rId1438" /><Relationship Type="http://schemas.openxmlformats.org/officeDocument/2006/relationships/hyperlink" Target="https://nvd.nist.gov/vuln/detail/CVE-2026-33967" TargetMode="External" Id="rId1439" /><Relationship Type="http://schemas.openxmlformats.org/officeDocument/2006/relationships/hyperlink" Target="https://nvd.nist.gov/vuln/detail/CVE-2026-33968" TargetMode="External" Id="rId1440" /><Relationship Type="http://schemas.openxmlformats.org/officeDocument/2006/relationships/hyperlink" Target="https://nvd.nist.gov/vuln/detail/CVE-2023-22631" TargetMode="External" Id="rId1441" /><Relationship Type="http://schemas.openxmlformats.org/officeDocument/2006/relationships/hyperlink" Target="https://nvd.nist.gov/vuln/detail/CVE-2023-22632" TargetMode="External" Id="rId1442" /><Relationship Type="http://schemas.openxmlformats.org/officeDocument/2006/relationships/hyperlink" Target="https://nvd.nist.gov/vuln/detail/CVE-2026-44162" TargetMode="External" Id="rId1443" /><Relationship Type="http://schemas.openxmlformats.org/officeDocument/2006/relationships/hyperlink" Target="https://nvd.nist.gov/vuln/detail/CVE-2026-82851" TargetMode="External" Id="rId1444" /><Relationship Type="http://schemas.openxmlformats.org/officeDocument/2006/relationships/hyperlink" Target="https://nvd.nist.gov/vuln/detail/CVE-2026-90773" TargetMode="External" Id="rId1445" /><Relationship Type="http://schemas.openxmlformats.org/officeDocument/2006/relationships/hyperlink" Target="https://nvd.nist.gov/vuln/detail/CVE-2026-91088" TargetMode="External" Id="rId1446" /><Relationship Type="http://schemas.openxmlformats.org/officeDocument/2006/relationships/hyperlink" Target="https://nvd.nist.gov/vuln/detail/CVE-2026-82019" TargetMode="External" Id="rId1447" /><Relationship Type="http://schemas.openxmlformats.org/officeDocument/2006/relationships/hyperlink" Target="https://nvd.nist.gov/vuln/detail/CVE-2026-82519" TargetMode="External" Id="rId1448" /><Relationship Type="http://schemas.openxmlformats.org/officeDocument/2006/relationships/hyperlink" Target="https://nvd.nist.gov/vuln/detail/CVE-2026-86739" TargetMode="External" Id="rId1449" /><Relationship Type="http://schemas.openxmlformats.org/officeDocument/2006/relationships/hyperlink" Target="https://nvd.nist.gov/vuln/detail/CVE-2026-84025" TargetMode="External" Id="rId1450" /><Relationship Type="http://schemas.openxmlformats.org/officeDocument/2006/relationships/hyperlink" Target="https://nvd.nist.gov/vuln/detail/CVE-2025-10012" TargetMode="External" Id="rId1451" /><Relationship Type="http://schemas.openxmlformats.org/officeDocument/2006/relationships/hyperlink" Target="https://nvd.nist.gov/vuln/detail/CVE-2026-2015" TargetMode="External" Id="rId1452" /><Relationship Type="http://schemas.openxmlformats.org/officeDocument/2006/relationships/hyperlink" Target="https://nvd.nist.gov/vuln/detail/CVE-2026-75943" TargetMode="External" Id="rId1453" /><Relationship Type="http://schemas.openxmlformats.org/officeDocument/2006/relationships/hyperlink" Target="https://nvd.nist.gov/vuln/detail/CVE-2026-75945" TargetMode="External" Id="rId1454" /><Relationship Type="http://schemas.openxmlformats.org/officeDocument/2006/relationships/hyperlink" Target="https://nvd.nist.gov/vuln/detail/CVE-2026-77191" TargetMode="External" Id="rId1455" /><Relationship Type="http://schemas.openxmlformats.org/officeDocument/2006/relationships/hyperlink" Target="https://nvd.nist.gov/vuln/detail/CVE-2026-86744" TargetMode="External" Id="rId1456" /><Relationship Type="http://schemas.openxmlformats.org/officeDocument/2006/relationships/hyperlink" Target="https://nvd.nist.gov/vuln/detail/CVE-2026-87926" TargetMode="External" Id="rId1457" /><Relationship Type="http://schemas.openxmlformats.org/officeDocument/2006/relationships/hyperlink" Target="https://nvd.nist.gov/vuln/detail/CVE-2026-90487" TargetMode="External" Id="rId1458" /><Relationship Type="http://schemas.openxmlformats.org/officeDocument/2006/relationships/hyperlink" Target="https://nvd.nist.gov/vuln/detail/CVE-2026-90488" TargetMode="External" Id="rId1459" /><Relationship Type="http://schemas.openxmlformats.org/officeDocument/2006/relationships/hyperlink" Target="https://nvd.nist.gov/vuln/detail/CVE-2026-90490" TargetMode="External" Id="rId1460" /><Relationship Type="http://schemas.openxmlformats.org/officeDocument/2006/relationships/hyperlink" Target="https://nvd.nist.gov/vuln/detail/CVE-2026-90491" TargetMode="External" Id="rId1461" /><Relationship Type="http://schemas.openxmlformats.org/officeDocument/2006/relationships/hyperlink" Target="https://nvd.nist.gov/vuln/detail/CVE-2026-90492" TargetMode="External" Id="rId1462" /><Relationship Type="http://schemas.openxmlformats.org/officeDocument/2006/relationships/hyperlink" Target="https://nvd.nist.gov/vuln/detail/CVE-2026-90499" TargetMode="External" Id="rId1463" /><Relationship Type="http://schemas.openxmlformats.org/officeDocument/2006/relationships/hyperlink" Target="https://nvd.nist.gov/vuln/detail/CVE-2026-90500" TargetMode="External" Id="rId1464" /><Relationship Type="http://schemas.openxmlformats.org/officeDocument/2006/relationships/hyperlink" Target="https://nvd.nist.gov/vuln/detail/CVE-2026-90501" TargetMode="External" Id="rId1465" /><Relationship Type="http://schemas.openxmlformats.org/officeDocument/2006/relationships/hyperlink" Target="https://nvd.nist.gov/vuln/detail/CVE-2026-90507" TargetMode="External" Id="rId1466" /><Relationship Type="http://schemas.openxmlformats.org/officeDocument/2006/relationships/hyperlink" Target="https://nvd.nist.gov/vuln/detail/CVE-2026-90511" TargetMode="External" Id="rId1467" /><Relationship Type="http://schemas.openxmlformats.org/officeDocument/2006/relationships/hyperlink" Target="https://nvd.nist.gov/vuln/detail/CVE-2026-90518" TargetMode="External" Id="rId1468" /><Relationship Type="http://schemas.openxmlformats.org/officeDocument/2006/relationships/hyperlink" Target="https://nvd.nist.gov/vuln/detail/CVE-2026-90519" TargetMode="External" Id="rId1469" /><Relationship Type="http://schemas.openxmlformats.org/officeDocument/2006/relationships/hyperlink" Target="https://nvd.nist.gov/vuln/detail/CVE-2026-90520" TargetMode="External" Id="rId1470" /><Relationship Type="http://schemas.openxmlformats.org/officeDocument/2006/relationships/hyperlink" Target="https://nvd.nist.gov/vuln/detail/CVE-2026-90521" TargetMode="External" Id="rId1471" /><Relationship Type="http://schemas.openxmlformats.org/officeDocument/2006/relationships/hyperlink" Target="https://nvd.nist.gov/vuln/detail/CVE-2026-90525" TargetMode="External" Id="rId1472" /><Relationship Type="http://schemas.openxmlformats.org/officeDocument/2006/relationships/hyperlink" Target="https://nvd.nist.gov/vuln/detail/CVE-2026-90574" TargetMode="External" Id="rId1473" /><Relationship Type="http://schemas.openxmlformats.org/officeDocument/2006/relationships/hyperlink" Target="https://nvd.nist.gov/vuln/detail/CVE-2026-90580" TargetMode="External" Id="rId1474" /><Relationship Type="http://schemas.openxmlformats.org/officeDocument/2006/relationships/hyperlink" Target="https://nvd.nist.gov/vuln/detail/CVE-2026-90581" TargetMode="External" Id="rId1475" /><Relationship Type="http://schemas.openxmlformats.org/officeDocument/2006/relationships/hyperlink" Target="https://nvd.nist.gov/vuln/detail/CVE-2026-90594" TargetMode="External" Id="rId1476" /><Relationship Type="http://schemas.openxmlformats.org/officeDocument/2006/relationships/hyperlink" Target="https://nvd.nist.gov/vuln/detail/CVE-2026-90595" TargetMode="External" Id="rId1477" /><Relationship Type="http://schemas.openxmlformats.org/officeDocument/2006/relationships/hyperlink" Target="https://nvd.nist.gov/vuln/detail/CVE-2026-90597" TargetMode="External" Id="rId1478" /><Relationship Type="http://schemas.openxmlformats.org/officeDocument/2006/relationships/hyperlink" Target="https://nvd.nist.gov/vuln/detail/CVE-2026-90598" TargetMode="External" Id="rId1479" /><Relationship Type="http://schemas.openxmlformats.org/officeDocument/2006/relationships/hyperlink" Target="https://nvd.nist.gov/vuln/detail/CVE-2026-90599" TargetMode="External" Id="rId1480" /><Relationship Type="http://schemas.openxmlformats.org/officeDocument/2006/relationships/hyperlink" Target="https://nvd.nist.gov/vuln/detail/CVE-2026-90600" TargetMode="External" Id="rId1481" /><Relationship Type="http://schemas.openxmlformats.org/officeDocument/2006/relationships/hyperlink" Target="https://nvd.nist.gov/vuln/detail/CVE-2026-90615" TargetMode="External" Id="rId1482" /><Relationship Type="http://schemas.openxmlformats.org/officeDocument/2006/relationships/hyperlink" Target="https://nvd.nist.gov/vuln/detail/CVE-2026-90621" TargetMode="External" Id="rId1483" /><Relationship Type="http://schemas.openxmlformats.org/officeDocument/2006/relationships/hyperlink" Target="https://nvd.nist.gov/vuln/detail/CVE-2026-90687" TargetMode="External" Id="rId1484" /><Relationship Type="http://schemas.openxmlformats.org/officeDocument/2006/relationships/hyperlink" Target="https://nvd.nist.gov/vuln/detail/CVE-2026-90697" TargetMode="External" Id="rId1485" /><Relationship Type="http://schemas.openxmlformats.org/officeDocument/2006/relationships/hyperlink" Target="https://nvd.nist.gov/vuln/detail/CVE-2026-90700" TargetMode="External" Id="rId1486" /><Relationship Type="http://schemas.openxmlformats.org/officeDocument/2006/relationships/hyperlink" Target="https://nvd.nist.gov/vuln/detail/CVE-2026-90712" TargetMode="External" Id="rId1487" /><Relationship Type="http://schemas.openxmlformats.org/officeDocument/2006/relationships/hyperlink" Target="https://nvd.nist.gov/vuln/detail/CVE-2026-90714" TargetMode="External" Id="rId1488" /><Relationship Type="http://schemas.openxmlformats.org/officeDocument/2006/relationships/hyperlink" Target="https://nvd.nist.gov/vuln/detail/CVE-2026-90791" TargetMode="External" Id="rId1489" /><Relationship Type="http://schemas.openxmlformats.org/officeDocument/2006/relationships/hyperlink" Target="https://nvd.nist.gov/vuln/detail/CVE-2026-90792" TargetMode="External" Id="rId1490" /><Relationship Type="http://schemas.openxmlformats.org/officeDocument/2006/relationships/hyperlink" Target="https://nvd.nist.gov/vuln/detail/CVE-2026-90793" TargetMode="External" Id="rId1491" /><Relationship Type="http://schemas.openxmlformats.org/officeDocument/2006/relationships/hyperlink" Target="https://nvd.nist.gov/vuln/detail/CVE-2026-90794" TargetMode="External" Id="rId1492" /><Relationship Type="http://schemas.openxmlformats.org/officeDocument/2006/relationships/hyperlink" Target="https://nvd.nist.gov/vuln/detail/CVE-2026-90795" TargetMode="External" Id="rId1493" /><Relationship Type="http://schemas.openxmlformats.org/officeDocument/2006/relationships/hyperlink" Target="https://nvd.nist.gov/vuln/detail/CVE-2026-90796" TargetMode="External" Id="rId1494" /><Relationship Type="http://schemas.openxmlformats.org/officeDocument/2006/relationships/hyperlink" Target="https://nvd.nist.gov/vuln/detail/CVE-2026-90807" TargetMode="External" Id="rId1495" /><Relationship Type="http://schemas.openxmlformats.org/officeDocument/2006/relationships/hyperlink" Target="https://nvd.nist.gov/vuln/detail/CVE-2026-90810" TargetMode="External" Id="rId1496" /><Relationship Type="http://schemas.openxmlformats.org/officeDocument/2006/relationships/hyperlink" Target="https://nvd.nist.gov/vuln/detail/CVE-2026-90812" TargetMode="External" Id="rId1497" /><Relationship Type="http://schemas.openxmlformats.org/officeDocument/2006/relationships/hyperlink" Target="https://nvd.nist.gov/vuln/detail/CVE-2026-90813" TargetMode="External" Id="rId1498" /><Relationship Type="http://schemas.openxmlformats.org/officeDocument/2006/relationships/hyperlink" Target="https://nvd.nist.gov/vuln/detail/CVE-2026-90814" TargetMode="External" Id="rId1499" /><Relationship Type="http://schemas.openxmlformats.org/officeDocument/2006/relationships/hyperlink" Target="https://nvd.nist.gov/vuln/detail/CVE-2026-90815" TargetMode="External" Id="rId1500" /><Relationship Type="http://schemas.openxmlformats.org/officeDocument/2006/relationships/hyperlink" Target="https://nvd.nist.gov/vuln/detail/CVE-2026-90818" TargetMode="External" Id="rId1501" /><Relationship Type="http://schemas.openxmlformats.org/officeDocument/2006/relationships/hyperlink" Target="https://nvd.nist.gov/vuln/detail/CVE-2026-90851" TargetMode="External" Id="rId1502" /><Relationship Type="http://schemas.openxmlformats.org/officeDocument/2006/relationships/hyperlink" Target="https://nvd.nist.gov/vuln/detail/CVE-2026-90857" TargetMode="External" Id="rId1503" /><Relationship Type="http://schemas.openxmlformats.org/officeDocument/2006/relationships/hyperlink" Target="https://nvd.nist.gov/vuln/detail/CVE-2026-90878" TargetMode="External" Id="rId1504" /><Relationship Type="http://schemas.openxmlformats.org/officeDocument/2006/relationships/hyperlink" Target="https://nvd.nist.gov/vuln/detail/CVE-2026-90880" TargetMode="External" Id="rId1505" /><Relationship Type="http://schemas.openxmlformats.org/officeDocument/2006/relationships/hyperlink" Target="https://nvd.nist.gov/vuln/detail/CVE-2026-91005" TargetMode="External" Id="rId1506" /><Relationship Type="http://schemas.openxmlformats.org/officeDocument/2006/relationships/hyperlink" Target="https://nvd.nist.gov/vuln/detail/CVE-2026-91086" TargetMode="External" Id="rId1507" /><Relationship Type="http://schemas.openxmlformats.org/officeDocument/2006/relationships/hyperlink" Target="https://nvd.nist.gov/vuln/detail/CVE-2026-91089" TargetMode="External" Id="rId1508" /><Relationship Type="http://schemas.openxmlformats.org/officeDocument/2006/relationships/hyperlink" Target="https://nvd.nist.gov/vuln/detail/CVE-2026-91091" TargetMode="External" Id="rId1509" /><Relationship Type="http://schemas.openxmlformats.org/officeDocument/2006/relationships/hyperlink" Target="https://nvd.nist.gov/vuln/detail/CVE-2023-5578" TargetMode="External" Id="rId1510" /><Relationship Type="http://schemas.openxmlformats.org/officeDocument/2006/relationships/hyperlink" Target="https://nvd.nist.gov/vuln/detail/CVE-2026-90489" TargetMode="External" Id="rId1511" /><Relationship Type="http://schemas.openxmlformats.org/officeDocument/2006/relationships/hyperlink" Target="https://nvd.nist.gov/vuln/detail/CVE-2026-90496" TargetMode="External" Id="rId1512" /><Relationship Type="http://schemas.openxmlformats.org/officeDocument/2006/relationships/hyperlink" Target="https://nvd.nist.gov/vuln/detail/CVE-2026-90497" TargetMode="External" Id="rId1513" /><Relationship Type="http://schemas.openxmlformats.org/officeDocument/2006/relationships/hyperlink" Target="https://nvd.nist.gov/vuln/detail/CVE-2026-90502" TargetMode="External" Id="rId1514" /><Relationship Type="http://schemas.openxmlformats.org/officeDocument/2006/relationships/hyperlink" Target="https://nvd.nist.gov/vuln/detail/CVE-2026-90572" TargetMode="External" Id="rId1515" /><Relationship Type="http://schemas.openxmlformats.org/officeDocument/2006/relationships/hyperlink" Target="https://nvd.nist.gov/vuln/detail/CVE-2026-90604" TargetMode="External" Id="rId1516" /><Relationship Type="http://schemas.openxmlformats.org/officeDocument/2006/relationships/hyperlink" Target="https://nvd.nist.gov/vuln/detail/CVE-2026-90694" TargetMode="External" Id="rId1517" /><Relationship Type="http://schemas.openxmlformats.org/officeDocument/2006/relationships/hyperlink" Target="https://nvd.nist.gov/vuln/detail/CVE-2026-90695" TargetMode="External" Id="rId1518" /><Relationship Type="http://schemas.openxmlformats.org/officeDocument/2006/relationships/hyperlink" Target="https://nvd.nist.gov/vuln/detail/CVE-2026-90696" TargetMode="External" Id="rId1519" /><Relationship Type="http://schemas.openxmlformats.org/officeDocument/2006/relationships/hyperlink" Target="https://nvd.nist.gov/vuln/detail/CVE-2026-90704" TargetMode="External" Id="rId1520" /><Relationship Type="http://schemas.openxmlformats.org/officeDocument/2006/relationships/hyperlink" Target="https://nvd.nist.gov/vuln/detail/CVE-2026-90705" TargetMode="External" Id="rId1521" /><Relationship Type="http://schemas.openxmlformats.org/officeDocument/2006/relationships/hyperlink" Target="https://nvd.nist.gov/vuln/detail/CVE-2026-90706" TargetMode="External" Id="rId1522" /><Relationship Type="http://schemas.openxmlformats.org/officeDocument/2006/relationships/hyperlink" Target="https://nvd.nist.gov/vuln/detail/CVE-2026-90709" TargetMode="External" Id="rId1523" /><Relationship Type="http://schemas.openxmlformats.org/officeDocument/2006/relationships/hyperlink" Target="https://nvd.nist.gov/vuln/detail/CVE-2026-90716" TargetMode="External" Id="rId1524" /><Relationship Type="http://schemas.openxmlformats.org/officeDocument/2006/relationships/hyperlink" Target="https://nvd.nist.gov/vuln/detail/CVE-2026-90788" TargetMode="External" Id="rId1525" /><Relationship Type="http://schemas.openxmlformats.org/officeDocument/2006/relationships/hyperlink" Target="https://nvd.nist.gov/vuln/detail/CVE-2026-90835" TargetMode="External" Id="rId1526" /><Relationship Type="http://schemas.openxmlformats.org/officeDocument/2006/relationships/hyperlink" Target="https://nvd.nist.gov/vuln/detail/CVE-2026-90845" TargetMode="External" Id="rId1527" /><Relationship Type="http://schemas.openxmlformats.org/officeDocument/2006/relationships/hyperlink" Target="https://nvd.nist.gov/vuln/detail/CVE-2025-8538" TargetMode="External" Id="rId1528" /><Relationship Type="http://schemas.openxmlformats.org/officeDocument/2006/relationships/hyperlink" Target="https://nvd.nist.gov/vuln/detail/CVE-2025-8539" TargetMode="External" Id="rId1529" /><Relationship Type="http://schemas.openxmlformats.org/officeDocument/2006/relationships/hyperlink" Target="https://nvd.nist.gov/vuln/detail/CVE-2026-90573" TargetMode="External" Id="rId1530" /><Relationship Type="http://schemas.openxmlformats.org/officeDocument/2006/relationships/hyperlink" Target="https://nvd.nist.gov/vuln/detail/CVE-2026-90576" TargetMode="External" Id="rId1531" /><Relationship Type="http://schemas.openxmlformats.org/officeDocument/2006/relationships/hyperlink" Target="https://nvd.nist.gov/vuln/detail/CVE-2026-90577" TargetMode="External" Id="rId1532" /><Relationship Type="http://schemas.openxmlformats.org/officeDocument/2006/relationships/hyperlink" Target="https://nvd.nist.gov/vuln/detail/CVE-2026-90578" TargetMode="External" Id="rId1533" /><Relationship Type="http://schemas.openxmlformats.org/officeDocument/2006/relationships/hyperlink" Target="https://nvd.nist.gov/vuln/detail/CVE-2026-90609" TargetMode="External" Id="rId1534" /><Relationship Type="http://schemas.openxmlformats.org/officeDocument/2006/relationships/hyperlink" Target="https://nvd.nist.gov/vuln/detail/CVE-2026-90610" TargetMode="External" Id="rId1535" /><Relationship Type="http://schemas.openxmlformats.org/officeDocument/2006/relationships/hyperlink" Target="https://nvd.nist.gov/vuln/detail/CVE-2026-90611" TargetMode="External" Id="rId1536" /><Relationship Type="http://schemas.openxmlformats.org/officeDocument/2006/relationships/hyperlink" Target="https://nvd.nist.gov/vuln/detail/CVE-2026-90612" TargetMode="External" Id="rId1537" /><Relationship Type="http://schemas.openxmlformats.org/officeDocument/2006/relationships/hyperlink" Target="https://nvd.nist.gov/vuln/detail/CVE-2026-90613" TargetMode="External" Id="rId1538" /><Relationship Type="http://schemas.openxmlformats.org/officeDocument/2006/relationships/hyperlink" Target="https://nvd.nist.gov/vuln/detail/CVE-2026-90622" TargetMode="External" Id="rId1539" /><Relationship Type="http://schemas.openxmlformats.org/officeDocument/2006/relationships/hyperlink" Target="https://nvd.nist.gov/vuln/detail/CVE-2026-90681" TargetMode="External" Id="rId1540" /><Relationship Type="http://schemas.openxmlformats.org/officeDocument/2006/relationships/hyperlink" Target="https://nvd.nist.gov/vuln/detail/CVE-2026-90682" TargetMode="External" Id="rId1541" /><Relationship Type="http://schemas.openxmlformats.org/officeDocument/2006/relationships/hyperlink" Target="https://nvd.nist.gov/vuln/detail/CVE-2026-90683" TargetMode="External" Id="rId1542" /><Relationship Type="http://schemas.openxmlformats.org/officeDocument/2006/relationships/hyperlink" Target="https://nvd.nist.gov/vuln/detail/CVE-2026-90713" TargetMode="External" Id="rId1543" /><Relationship Type="http://schemas.openxmlformats.org/officeDocument/2006/relationships/hyperlink" Target="https://nvd.nist.gov/vuln/detail/CVE-2026-90801" TargetMode="External" Id="rId1544" /><Relationship Type="http://schemas.openxmlformats.org/officeDocument/2006/relationships/hyperlink" Target="https://nvd.nist.gov/vuln/detail/CVE-2026-90802" TargetMode="External" Id="rId1545" /><Relationship Type="http://schemas.openxmlformats.org/officeDocument/2006/relationships/hyperlink" Target="https://nvd.nist.gov/vuln/detail/CVE-2026-90803" TargetMode="External" Id="rId1546" /><Relationship Type="http://schemas.openxmlformats.org/officeDocument/2006/relationships/hyperlink" Target="https://nvd.nist.gov/vuln/detail/CVE-2026-90811" TargetMode="External" Id="rId1547" /><Relationship Type="http://schemas.openxmlformats.org/officeDocument/2006/relationships/hyperlink" Target="https://nvd.nist.gov/vuln/detail/CVE-2026-90824" TargetMode="External" Id="rId1548" /><Relationship Type="http://schemas.openxmlformats.org/officeDocument/2006/relationships/hyperlink" Target="https://nvd.nist.gov/vuln/detail/CVE-2026-90825" TargetMode="External" Id="rId1549" /><Relationship Type="http://schemas.openxmlformats.org/officeDocument/2006/relationships/hyperlink" Target="https://nvd.nist.gov/vuln/detail/CVE-2026-90827" TargetMode="External" Id="rId1550" /><Relationship Type="http://schemas.openxmlformats.org/officeDocument/2006/relationships/hyperlink" Target="https://nvd.nist.gov/vuln/detail/CVE-2026-90828" TargetMode="External" Id="rId1551" /><Relationship Type="http://schemas.openxmlformats.org/officeDocument/2006/relationships/hyperlink" Target="https://nvd.nist.gov/vuln/detail/CVE-2026-90829" TargetMode="External" Id="rId1552" /><Relationship Type="http://schemas.openxmlformats.org/officeDocument/2006/relationships/hyperlink" Target="https://nvd.nist.gov/vuln/detail/CVE-2026-90830" TargetMode="External" Id="rId1553" /><Relationship Type="http://schemas.openxmlformats.org/officeDocument/2006/relationships/hyperlink" Target="https://nvd.nist.gov/vuln/detail/CVE-2026-90831" TargetMode="External" Id="rId1554" /><Relationship Type="http://schemas.openxmlformats.org/officeDocument/2006/relationships/hyperlink" Target="https://nvd.nist.gov/vuln/detail/CVE-2026-90850" TargetMode="External" Id="rId1555" /><Relationship Type="http://schemas.openxmlformats.org/officeDocument/2006/relationships/hyperlink" Target="https://nvd.nist.gov/vuln/detail/CVE-2026-91779" TargetMode="External" Id="rId1556" /><Relationship Type="http://schemas.openxmlformats.org/officeDocument/2006/relationships/hyperlink" Target="https://nvd.nist.gov/vuln/detail/CVE-2026-91780" TargetMode="External" Id="rId1557" /><Relationship Type="http://schemas.openxmlformats.org/officeDocument/2006/relationships/hyperlink" Target="https://nvd.nist.gov/vuln/detail/CVE-2026-91781" TargetMode="External" Id="rId1558" /><Relationship Type="http://schemas.openxmlformats.org/officeDocument/2006/relationships/hyperlink" Target="https://nvd.nist.gov/vuln/detail/CVE-2026-91782" TargetMode="External" Id="rId1559" /><Relationship Type="http://schemas.openxmlformats.org/officeDocument/2006/relationships/hyperlink" Target="https://nvd.nist.gov/vuln/detail/CVE-2025-64059" TargetMode="External" Id="rId1560" /><Relationship Type="http://schemas.openxmlformats.org/officeDocument/2006/relationships/hyperlink" Target="https://nvd.nist.gov/vuln/detail/CVE-2026-86701" TargetMode="External" Id="rId1561" /><Relationship Type="http://schemas.openxmlformats.org/officeDocument/2006/relationships/hyperlink" Target="https://nvd.nist.gov/vuln/detail/CVE-2026-90503" TargetMode="External" Id="rId1562" /><Relationship Type="http://schemas.openxmlformats.org/officeDocument/2006/relationships/hyperlink" Target="https://nvd.nist.gov/vuln/detail/CVE-2026-90508" TargetMode="External" Id="rId1563" /><Relationship Type="http://schemas.openxmlformats.org/officeDocument/2006/relationships/hyperlink" Target="https://nvd.nist.gov/vuln/detail/CVE-2026-7860" TargetMode="External" Id="rId1564" /><Relationship Type="http://schemas.openxmlformats.org/officeDocument/2006/relationships/hyperlink" Target="https://nvd.nist.gov/vuln/detail/CVE-2026-90505" TargetMode="External" Id="rId1565" /><Relationship Type="http://schemas.openxmlformats.org/officeDocument/2006/relationships/hyperlink" Target="https://nvd.nist.gov/vuln/detail/CVE-2026-90506" TargetMode="External" Id="rId1566" /><Relationship Type="http://schemas.openxmlformats.org/officeDocument/2006/relationships/hyperlink" Target="https://nvd.nist.gov/vuln/detail/CVE-2026-90684" TargetMode="External" Id="rId1567" /><Relationship Type="http://schemas.openxmlformats.org/officeDocument/2006/relationships/hyperlink" Target="https://nvd.nist.gov/vuln/detail/CVE-2026-90685" TargetMode="External" Id="rId1568" /><Relationship Type="http://schemas.openxmlformats.org/officeDocument/2006/relationships/hyperlink" Target="https://nvd.nist.gov/vuln/detail/CVE-2026-90804" TargetMode="External" Id="rId1569" /><Relationship Type="http://schemas.openxmlformats.org/officeDocument/2006/relationships/hyperlink" Target="https://nvd.nist.gov/vuln/detail/CVE-2026-90826" TargetMode="External" Id="rId1570" /><Relationship Type="http://schemas.openxmlformats.org/officeDocument/2006/relationships/hyperlink" Target="https://nvd.nist.gov/vuln/detail/CVE-2026-91090" TargetMode="External" Id="rId1571" /><Relationship Type="http://schemas.openxmlformats.org/officeDocument/2006/relationships/hyperlink" Target="https://nvd.nist.gov/vuln/detail/CVE-2013-1446" TargetMode="External" Id="rId1572" /><Relationship Type="http://schemas.openxmlformats.org/officeDocument/2006/relationships/hyperlink" Target="https://nvd.nist.gov/vuln/detail/CVE-2025-39991" TargetMode="External" Id="rId1573" /><Relationship Type="http://schemas.openxmlformats.org/officeDocument/2006/relationships/hyperlink" Target="https://nvd.nist.gov/vuln/detail/CVE-2026-13260" TargetMode="External" Id="rId1574" /><Relationship Type="http://schemas.openxmlformats.org/officeDocument/2006/relationships/hyperlink" Target="https://nvd.nist.gov/vuln/detail/CVE-2026-13272" TargetMode="External" Id="rId1575" /><Relationship Type="http://schemas.openxmlformats.org/officeDocument/2006/relationships/hyperlink" Target="https://nvd.nist.gov/vuln/detail/CVE-2026-13276" TargetMode="External" Id="rId1576" /><Relationship Type="http://schemas.openxmlformats.org/officeDocument/2006/relationships/hyperlink" Target="https://nvd.nist.gov/vuln/detail/CVE-2026-13277" TargetMode="External" Id="rId1577" /><Relationship Type="http://schemas.openxmlformats.org/officeDocument/2006/relationships/hyperlink" Target="https://nvd.nist.gov/vuln/detail/CVE-2026-16592" TargetMode="External" Id="rId1578" /><Relationship Type="http://schemas.openxmlformats.org/officeDocument/2006/relationships/hyperlink" Target="https://nvd.nist.gov/vuln/detail/CVE-2026-16593" TargetMode="External" Id="rId1579" /><Relationship Type="http://schemas.openxmlformats.org/officeDocument/2006/relationships/hyperlink" Target="https://nvd.nist.gov/vuln/detail/CVE-2026-18232" TargetMode="External" Id="rId1580" /><Relationship Type="http://schemas.openxmlformats.org/officeDocument/2006/relationships/hyperlink" Target="https://nvd.nist.gov/vuln/detail/CVE-2026-20683" TargetMode="External" Id="rId1581" /><Relationship Type="http://schemas.openxmlformats.org/officeDocument/2006/relationships/hyperlink" Target="https://nvd.nist.gov/vuln/detail/CVE-2026-28836" TargetMode="External" Id="rId1582" /><Relationship Type="http://schemas.openxmlformats.org/officeDocument/2006/relationships/hyperlink" Target="https://nvd.nist.gov/vuln/detail/CVE-2026-28899" TargetMode="External" Id="rId1583" /><Relationship Type="http://schemas.openxmlformats.org/officeDocument/2006/relationships/hyperlink" Target="https://nvd.nist.gov/vuln/detail/CVE-2026-28933" TargetMode="External" Id="rId1584" /><Relationship Type="http://schemas.openxmlformats.org/officeDocument/2006/relationships/hyperlink" Target="https://nvd.nist.gov/vuln/detail/CVE-2026-28934" TargetMode="External" Id="rId1585" /><Relationship Type="http://schemas.openxmlformats.org/officeDocument/2006/relationships/hyperlink" Target="https://nvd.nist.gov/vuln/detail/CVE-2026-28935" TargetMode="External" Id="rId1586" /><Relationship Type="http://schemas.openxmlformats.org/officeDocument/2006/relationships/hyperlink" Target="https://nvd.nist.gov/vuln/detail/CVE-2026-28937" TargetMode="External" Id="rId1587" /><Relationship Type="http://schemas.openxmlformats.org/officeDocument/2006/relationships/hyperlink" Target="https://nvd.nist.gov/vuln/detail/CVE-2026-28938" TargetMode="External" Id="rId1588" /><Relationship Type="http://schemas.openxmlformats.org/officeDocument/2006/relationships/hyperlink" Target="https://nvd.nist.gov/vuln/detail/CVE-2026-28966" TargetMode="External" Id="rId1589" /><Relationship Type="http://schemas.openxmlformats.org/officeDocument/2006/relationships/hyperlink" Target="https://nvd.nist.gov/vuln/detail/CVE-2026-28968" TargetMode="External" Id="rId1590" /><Relationship Type="http://schemas.openxmlformats.org/officeDocument/2006/relationships/hyperlink" Target="https://nvd.nist.gov/vuln/detail/CVE-2026-43664" TargetMode="External" Id="rId1591" /><Relationship Type="http://schemas.openxmlformats.org/officeDocument/2006/relationships/hyperlink" Target="https://nvd.nist.gov/vuln/detail/CVE-2026-43674" TargetMode="External" Id="rId1592" /><Relationship Type="http://schemas.openxmlformats.org/officeDocument/2006/relationships/hyperlink" Target="https://nvd.nist.gov/vuln/detail/CVE-2026-43677" TargetMode="External" Id="rId1593" /><Relationship Type="http://schemas.openxmlformats.org/officeDocument/2006/relationships/hyperlink" Target="https://nvd.nist.gov/vuln/detail/CVE-2026-43683" TargetMode="External" Id="rId1594" /><Relationship Type="http://schemas.openxmlformats.org/officeDocument/2006/relationships/hyperlink" Target="https://nvd.nist.gov/vuln/detail/CVE-2026-43684" TargetMode="External" Id="rId1595" /><Relationship Type="http://schemas.openxmlformats.org/officeDocument/2006/relationships/hyperlink" Target="https://nvd.nist.gov/vuln/detail/CVE-2026-43686" TargetMode="External" Id="rId1596" /><Relationship Type="http://schemas.openxmlformats.org/officeDocument/2006/relationships/hyperlink" Target="https://nvd.nist.gov/vuln/detail/CVE-2026-43687" TargetMode="External" Id="rId1597" /><Relationship Type="http://schemas.openxmlformats.org/officeDocument/2006/relationships/hyperlink" Target="https://nvd.nist.gov/vuln/detail/CVE-2026-43688" TargetMode="External" Id="rId1598" /><Relationship Type="http://schemas.openxmlformats.org/officeDocument/2006/relationships/hyperlink" Target="https://nvd.nist.gov/vuln/detail/CVE-2026-43690" TargetMode="External" Id="rId1599" /><Relationship Type="http://schemas.openxmlformats.org/officeDocument/2006/relationships/hyperlink" Target="https://nvd.nist.gov/vuln/detail/CVE-2026-43695" TargetMode="External" Id="rId1600" /><Relationship Type="http://schemas.openxmlformats.org/officeDocument/2006/relationships/hyperlink" Target="https://nvd.nist.gov/vuln/detail/CVE-2026-43696" TargetMode="External" Id="rId1601" /><Relationship Type="http://schemas.openxmlformats.org/officeDocument/2006/relationships/hyperlink" Target="https://nvd.nist.gov/vuln/detail/CVE-2026-43697" TargetMode="External" Id="rId1602" /><Relationship Type="http://schemas.openxmlformats.org/officeDocument/2006/relationships/hyperlink" Target="https://nvd.nist.gov/vuln/detail/CVE-2026-43702" TargetMode="External" Id="rId1603" /><Relationship Type="http://schemas.openxmlformats.org/officeDocument/2006/relationships/hyperlink" Target="https://nvd.nist.gov/vuln/detail/CVE-2026-43719" TargetMode="External" Id="rId1604" /><Relationship Type="http://schemas.openxmlformats.org/officeDocument/2006/relationships/hyperlink" Target="https://nvd.nist.gov/vuln/detail/CVE-2026-43737" TargetMode="External" Id="rId1605" /><Relationship Type="http://schemas.openxmlformats.org/officeDocument/2006/relationships/hyperlink" Target="https://nvd.nist.gov/vuln/detail/CVE-2026-43741" TargetMode="External" Id="rId1606" /><Relationship Type="http://schemas.openxmlformats.org/officeDocument/2006/relationships/hyperlink" Target="https://nvd.nist.gov/vuln/detail/CVE-2026-43761" TargetMode="External" Id="rId1607" /><Relationship Type="http://schemas.openxmlformats.org/officeDocument/2006/relationships/hyperlink" Target="https://nvd.nist.gov/vuln/detail/CVE-2026-43762" TargetMode="External" Id="rId1608" /><Relationship Type="http://schemas.openxmlformats.org/officeDocument/2006/relationships/hyperlink" Target="https://nvd.nist.gov/vuln/detail/CVE-2026-43785" TargetMode="External" Id="rId1609" /><Relationship Type="http://schemas.openxmlformats.org/officeDocument/2006/relationships/hyperlink" Target="https://nvd.nist.gov/vuln/detail/CVE-2026-43787" TargetMode="External" Id="rId1610" /><Relationship Type="http://schemas.openxmlformats.org/officeDocument/2006/relationships/hyperlink" Target="https://nvd.nist.gov/vuln/detail/CVE-2026-43788" TargetMode="External" Id="rId1611" /><Relationship Type="http://schemas.openxmlformats.org/officeDocument/2006/relationships/hyperlink" Target="https://nvd.nist.gov/vuln/detail/CVE-2026-43789" TargetMode="External" Id="rId1612" /><Relationship Type="http://schemas.openxmlformats.org/officeDocument/2006/relationships/hyperlink" Target="https://nvd.nist.gov/vuln/detail/CVE-2026-43790" TargetMode="External" Id="rId1613" /><Relationship Type="http://schemas.openxmlformats.org/officeDocument/2006/relationships/hyperlink" Target="https://nvd.nist.gov/vuln/detail/CVE-2026-43791" TargetMode="External" Id="rId1614" /><Relationship Type="http://schemas.openxmlformats.org/officeDocument/2006/relationships/hyperlink" Target="https://nvd.nist.gov/vuln/detail/CVE-2026-43808" TargetMode="External" Id="rId1615" /><Relationship Type="http://schemas.openxmlformats.org/officeDocument/2006/relationships/hyperlink" Target="https://nvd.nist.gov/vuln/detail/CVE-2026-43815" TargetMode="External" Id="rId1616" /><Relationship Type="http://schemas.openxmlformats.org/officeDocument/2006/relationships/hyperlink" Target="https://nvd.nist.gov/vuln/detail/CVE-2026-63310" TargetMode="External" Id="rId1617" /><Relationship Type="http://schemas.openxmlformats.org/officeDocument/2006/relationships/hyperlink" Target="https://nvd.nist.gov/vuln/detail/CVE-2026-64714" TargetMode="External" Id="rId1618" /><Relationship Type="http://schemas.openxmlformats.org/officeDocument/2006/relationships/hyperlink" Target="https://nvd.nist.gov/vuln/detail/CVE-2026-64717" TargetMode="External" Id="rId1619" /><Relationship Type="http://schemas.openxmlformats.org/officeDocument/2006/relationships/hyperlink" Target="https://nvd.nist.gov/vuln/detail/CVE-2026-64736" TargetMode="External" Id="rId1620" /><Relationship Type="http://schemas.openxmlformats.org/officeDocument/2006/relationships/hyperlink" Target="https://nvd.nist.gov/vuln/detail/CVE-2026-64752" TargetMode="External" Id="rId1621" /><Relationship Type="http://schemas.openxmlformats.org/officeDocument/2006/relationships/hyperlink" Target="https://nvd.nist.gov/vuln/detail/CVE-2026-64753" TargetMode="External" Id="rId1622" /><Relationship Type="http://schemas.openxmlformats.org/officeDocument/2006/relationships/hyperlink" Target="https://nvd.nist.gov/vuln/detail/CVE-2026-64756" TargetMode="External" Id="rId1623" /><Relationship Type="http://schemas.openxmlformats.org/officeDocument/2006/relationships/hyperlink" Target="https://nvd.nist.gov/vuln/detail/CVE-2026-64761" TargetMode="External" Id="rId1624" /><Relationship Type="http://schemas.openxmlformats.org/officeDocument/2006/relationships/hyperlink" Target="https://nvd.nist.gov/vuln/detail/CVE-2026-64790" TargetMode="External" Id="rId1625" /><Relationship Type="http://schemas.openxmlformats.org/officeDocument/2006/relationships/hyperlink" Target="https://nvd.nist.gov/vuln/detail/CVE-2026-65342" TargetMode="External" Id="rId1626" /><Relationship Type="http://schemas.openxmlformats.org/officeDocument/2006/relationships/hyperlink" Target="https://nvd.nist.gov/vuln/detail/CVE-2026-65344" TargetMode="External" Id="rId1627" /><Relationship Type="http://schemas.openxmlformats.org/officeDocument/2006/relationships/hyperlink" Target="https://nvd.nist.gov/vuln/detail/CVE-2026-65345" TargetMode="External" Id="rId1628" /><Relationship Type="http://schemas.openxmlformats.org/officeDocument/2006/relationships/hyperlink" Target="https://nvd.nist.gov/vuln/detail/CVE-2026-65348" TargetMode="External" Id="rId1629" /><Relationship Type="http://schemas.openxmlformats.org/officeDocument/2006/relationships/hyperlink" Target="https://nvd.nist.gov/vuln/detail/CVE-2026-65353" TargetMode="External" Id="rId1630" /><Relationship Type="http://schemas.openxmlformats.org/officeDocument/2006/relationships/hyperlink" Target="https://nvd.nist.gov/vuln/detail/CVE-2026-65354" TargetMode="External" Id="rId1631" /><Relationship Type="http://schemas.openxmlformats.org/officeDocument/2006/relationships/hyperlink" Target="https://nvd.nist.gov/vuln/detail/CVE-2026-65357" TargetMode="External" Id="rId1632" /><Relationship Type="http://schemas.openxmlformats.org/officeDocument/2006/relationships/hyperlink" Target="https://nvd.nist.gov/vuln/detail/CVE-2026-65358" TargetMode="External" Id="rId1633" /><Relationship Type="http://schemas.openxmlformats.org/officeDocument/2006/relationships/hyperlink" Target="https://nvd.nist.gov/vuln/detail/CVE-2026-65359" TargetMode="External" Id="rId1634" /><Relationship Type="http://schemas.openxmlformats.org/officeDocument/2006/relationships/hyperlink" Target="https://nvd.nist.gov/vuln/detail/CVE-2026-65360" TargetMode="External" Id="rId1635" /><Relationship Type="http://schemas.openxmlformats.org/officeDocument/2006/relationships/hyperlink" Target="https://nvd.nist.gov/vuln/detail/CVE-2026-65361" TargetMode="External" Id="rId1636" /><Relationship Type="http://schemas.openxmlformats.org/officeDocument/2006/relationships/hyperlink" Target="https://nvd.nist.gov/vuln/detail/CVE-2026-65365" TargetMode="External" Id="rId1637" /><Relationship Type="http://schemas.openxmlformats.org/officeDocument/2006/relationships/hyperlink" Target="https://nvd.nist.gov/vuln/detail/CVE-2026-65369" TargetMode="External" Id="rId1638" /><Relationship Type="http://schemas.openxmlformats.org/officeDocument/2006/relationships/hyperlink" Target="https://nvd.nist.gov/vuln/detail/CVE-2026-65371" TargetMode="External" Id="rId1639" /><Relationship Type="http://schemas.openxmlformats.org/officeDocument/2006/relationships/hyperlink" Target="https://nvd.nist.gov/vuln/detail/CVE-2026-65374" TargetMode="External" Id="rId1640" /><Relationship Type="http://schemas.openxmlformats.org/officeDocument/2006/relationships/hyperlink" Target="https://nvd.nist.gov/vuln/detail/CVE-2026-65375" TargetMode="External" Id="rId1641" /><Relationship Type="http://schemas.openxmlformats.org/officeDocument/2006/relationships/hyperlink" Target="https://nvd.nist.gov/vuln/detail/CVE-2026-65376" TargetMode="External" Id="rId1642" /><Relationship Type="http://schemas.openxmlformats.org/officeDocument/2006/relationships/hyperlink" Target="https://nvd.nist.gov/vuln/detail/CVE-2026-65377" TargetMode="External" Id="rId1643" /><Relationship Type="http://schemas.openxmlformats.org/officeDocument/2006/relationships/hyperlink" Target="https://nvd.nist.gov/vuln/detail/CVE-2026-65378" TargetMode="External" Id="rId1644" /><Relationship Type="http://schemas.openxmlformats.org/officeDocument/2006/relationships/hyperlink" Target="https://nvd.nist.gov/vuln/detail/CVE-2026-65380" TargetMode="External" Id="rId1645" /><Relationship Type="http://schemas.openxmlformats.org/officeDocument/2006/relationships/hyperlink" Target="https://nvd.nist.gov/vuln/detail/CVE-2026-65381" TargetMode="External" Id="rId1646" /><Relationship Type="http://schemas.openxmlformats.org/officeDocument/2006/relationships/hyperlink" Target="https://nvd.nist.gov/vuln/detail/CVE-2026-65382" TargetMode="External" Id="rId1647" /><Relationship Type="http://schemas.openxmlformats.org/officeDocument/2006/relationships/hyperlink" Target="https://nvd.nist.gov/vuln/detail/CVE-2026-65383" TargetMode="External" Id="rId1648" /><Relationship Type="http://schemas.openxmlformats.org/officeDocument/2006/relationships/hyperlink" Target="https://nvd.nist.gov/vuln/detail/CVE-2026-65390" TargetMode="External" Id="rId1649" /><Relationship Type="http://schemas.openxmlformats.org/officeDocument/2006/relationships/hyperlink" Target="https://nvd.nist.gov/vuln/detail/CVE-2026-65391" TargetMode="External" Id="rId1650" /><Relationship Type="http://schemas.openxmlformats.org/officeDocument/2006/relationships/hyperlink" Target="https://nvd.nist.gov/vuln/detail/CVE-2026-65393" TargetMode="External" Id="rId1651" /><Relationship Type="http://schemas.openxmlformats.org/officeDocument/2006/relationships/hyperlink" Target="https://nvd.nist.gov/vuln/detail/CVE-2026-65395" TargetMode="External" Id="rId1652" /><Relationship Type="http://schemas.openxmlformats.org/officeDocument/2006/relationships/hyperlink" Target="https://nvd.nist.gov/vuln/detail/CVE-2026-65398" TargetMode="External" Id="rId1653" /><Relationship Type="http://schemas.openxmlformats.org/officeDocument/2006/relationships/hyperlink" Target="https://nvd.nist.gov/vuln/detail/CVE-2026-65399" TargetMode="External" Id="rId1654" /><Relationship Type="http://schemas.openxmlformats.org/officeDocument/2006/relationships/hyperlink" Target="https://nvd.nist.gov/vuln/detail/CVE-2026-65401" TargetMode="External" Id="rId1655" /><Relationship Type="http://schemas.openxmlformats.org/officeDocument/2006/relationships/hyperlink" Target="https://nvd.nist.gov/vuln/detail/CVE-2026-65402" TargetMode="External" Id="rId1656" /><Relationship Type="http://schemas.openxmlformats.org/officeDocument/2006/relationships/hyperlink" Target="https://nvd.nist.gov/vuln/detail/CVE-2026-65403" TargetMode="External" Id="rId1657" /><Relationship Type="http://schemas.openxmlformats.org/officeDocument/2006/relationships/hyperlink" Target="https://nvd.nist.gov/vuln/detail/CVE-2026-65404" TargetMode="External" Id="rId1658" /><Relationship Type="http://schemas.openxmlformats.org/officeDocument/2006/relationships/hyperlink" Target="https://nvd.nist.gov/vuln/detail/CVE-2026-65405" TargetMode="External" Id="rId1659" /><Relationship Type="http://schemas.openxmlformats.org/officeDocument/2006/relationships/hyperlink" Target="https://nvd.nist.gov/vuln/detail/CVE-2026-65406" TargetMode="External" Id="rId1660" /><Relationship Type="http://schemas.openxmlformats.org/officeDocument/2006/relationships/hyperlink" Target="https://nvd.nist.gov/vuln/detail/CVE-2026-65407" TargetMode="External" Id="rId1661" /><Relationship Type="http://schemas.openxmlformats.org/officeDocument/2006/relationships/hyperlink" Target="https://nvd.nist.gov/vuln/detail/CVE-2026-65408" TargetMode="External" Id="rId1662" /><Relationship Type="http://schemas.openxmlformats.org/officeDocument/2006/relationships/hyperlink" Target="https://nvd.nist.gov/vuln/detail/CVE-2026-65409" TargetMode="External" Id="rId1663" /><Relationship Type="http://schemas.openxmlformats.org/officeDocument/2006/relationships/hyperlink" Target="https://nvd.nist.gov/vuln/detail/CVE-2026-65410" TargetMode="External" Id="rId1664" /><Relationship Type="http://schemas.openxmlformats.org/officeDocument/2006/relationships/hyperlink" Target="https://nvd.nist.gov/vuln/detail/CVE-2026-65411" TargetMode="External" Id="rId1665" /><Relationship Type="http://schemas.openxmlformats.org/officeDocument/2006/relationships/hyperlink" Target="https://nvd.nist.gov/vuln/detail/CVE-2026-65412" TargetMode="External" Id="rId1666" /><Relationship Type="http://schemas.openxmlformats.org/officeDocument/2006/relationships/hyperlink" Target="https://nvd.nist.gov/vuln/detail/CVE-2026-65413" TargetMode="External" Id="rId1667" /><Relationship Type="http://schemas.openxmlformats.org/officeDocument/2006/relationships/hyperlink" Target="https://nvd.nist.gov/vuln/detail/CVE-2026-65415" TargetMode="External" Id="rId1668" /><Relationship Type="http://schemas.openxmlformats.org/officeDocument/2006/relationships/hyperlink" Target="https://nvd.nist.gov/vuln/detail/CVE-2026-72131" TargetMode="External" Id="rId1669" /><Relationship Type="http://schemas.openxmlformats.org/officeDocument/2006/relationships/hyperlink" Target="https://nvd.nist.gov/vuln/detail/CVE-2026-80689" TargetMode="External" Id="rId1670" /><Relationship Type="http://schemas.openxmlformats.org/officeDocument/2006/relationships/hyperlink" Target="https://nvd.nist.gov/vuln/detail/CVE-2026-80878" TargetMode="External" Id="rId1671" /><Relationship Type="http://schemas.openxmlformats.org/officeDocument/2006/relationships/hyperlink" Target="https://nvd.nist.gov/vuln/detail/CVE-2026-80888" TargetMode="External" Id="rId1672" /><Relationship Type="http://schemas.openxmlformats.org/officeDocument/2006/relationships/hyperlink" Target="https://nvd.nist.gov/vuln/detail/CVE-2026-80912" TargetMode="External" Id="rId1673" /><Relationship Type="http://schemas.openxmlformats.org/officeDocument/2006/relationships/hyperlink" Target="https://nvd.nist.gov/vuln/detail/CVE-2026-80930" TargetMode="External" Id="rId1674" /><Relationship Type="http://schemas.openxmlformats.org/officeDocument/2006/relationships/hyperlink" Target="https://nvd.nist.gov/vuln/detail/CVE-2026-80938" TargetMode="External" Id="rId1675" /><Relationship Type="http://schemas.openxmlformats.org/officeDocument/2006/relationships/hyperlink" Target="https://nvd.nist.gov/vuln/detail/CVE-2026-80939" TargetMode="External" Id="rId1676" /><Relationship Type="http://schemas.openxmlformats.org/officeDocument/2006/relationships/hyperlink" Target="https://nvd.nist.gov/vuln/detail/CVE-2026-80941" TargetMode="External" Id="rId1677" /><Relationship Type="http://schemas.openxmlformats.org/officeDocument/2006/relationships/hyperlink" Target="https://nvd.nist.gov/vuln/detail/CVE-2026-80949" TargetMode="External" Id="rId1678" /><Relationship Type="http://schemas.openxmlformats.org/officeDocument/2006/relationships/hyperlink" Target="https://nvd.nist.gov/vuln/detail/CVE-2026-80951" TargetMode="External" Id="rId1679" /><Relationship Type="http://schemas.openxmlformats.org/officeDocument/2006/relationships/hyperlink" Target="https://nvd.nist.gov/vuln/detail/CVE-2026-80963" TargetMode="External" Id="rId1680" /><Relationship Type="http://schemas.openxmlformats.org/officeDocument/2006/relationships/hyperlink" Target="https://nvd.nist.gov/vuln/detail/CVE-2026-80964" TargetMode="External" Id="rId1681" /><Relationship Type="http://schemas.openxmlformats.org/officeDocument/2006/relationships/hyperlink" Target="https://nvd.nist.gov/vuln/detail/CVE-2026-80965" TargetMode="External" Id="rId1682" /><Relationship Type="http://schemas.openxmlformats.org/officeDocument/2006/relationships/hyperlink" Target="https://nvd.nist.gov/vuln/detail/CVE-2026-80966" TargetMode="External" Id="rId1683" /><Relationship Type="http://schemas.openxmlformats.org/officeDocument/2006/relationships/hyperlink" Target="https://nvd.nist.gov/vuln/detail/CVE-2026-80968" TargetMode="External" Id="rId1684" /><Relationship Type="http://schemas.openxmlformats.org/officeDocument/2006/relationships/hyperlink" Target="https://nvd.nist.gov/vuln/detail/CVE-2026-80969" TargetMode="External" Id="rId1685" /><Relationship Type="http://schemas.openxmlformats.org/officeDocument/2006/relationships/hyperlink" Target="https://nvd.nist.gov/vuln/detail/CVE-2026-80970" TargetMode="External" Id="rId1686" /><Relationship Type="http://schemas.openxmlformats.org/officeDocument/2006/relationships/hyperlink" Target="https://nvd.nist.gov/vuln/detail/CVE-2026-80972" TargetMode="External" Id="rId1687" /><Relationship Type="http://schemas.openxmlformats.org/officeDocument/2006/relationships/hyperlink" Target="https://nvd.nist.gov/vuln/detail/CVE-2026-80973" TargetMode="External" Id="rId1688" /><Relationship Type="http://schemas.openxmlformats.org/officeDocument/2006/relationships/hyperlink" Target="https://nvd.nist.gov/vuln/detail/CVE-2026-80983" TargetMode="External" Id="rId1689" /><Relationship Type="http://schemas.openxmlformats.org/officeDocument/2006/relationships/hyperlink" Target="https://nvd.nist.gov/vuln/detail/CVE-2026-80984" TargetMode="External" Id="rId1690" /><Relationship Type="http://schemas.openxmlformats.org/officeDocument/2006/relationships/hyperlink" Target="https://nvd.nist.gov/vuln/detail/CVE-2026-80988" TargetMode="External" Id="rId1691" /><Relationship Type="http://schemas.openxmlformats.org/officeDocument/2006/relationships/hyperlink" Target="https://nvd.nist.gov/vuln/detail/CVE-2026-80990" TargetMode="External" Id="rId1692" /><Relationship Type="http://schemas.openxmlformats.org/officeDocument/2006/relationships/hyperlink" Target="https://nvd.nist.gov/vuln/detail/CVE-2026-81005" TargetMode="External" Id="rId1693" /><Relationship Type="http://schemas.openxmlformats.org/officeDocument/2006/relationships/hyperlink" Target="https://nvd.nist.gov/vuln/detail/CVE-2026-81013" TargetMode="External" Id="rId1694" /><Relationship Type="http://schemas.openxmlformats.org/officeDocument/2006/relationships/hyperlink" Target="https://nvd.nist.gov/vuln/detail/CVE-2026-81014" TargetMode="External" Id="rId1695" /><Relationship Type="http://schemas.openxmlformats.org/officeDocument/2006/relationships/hyperlink" Target="https://nvd.nist.gov/vuln/detail/CVE-2026-84487" TargetMode="External" Id="rId1696" /><Relationship Type="http://schemas.openxmlformats.org/officeDocument/2006/relationships/hyperlink" Target="https://nvd.nist.gov/vuln/detail/CVE-2026-84489" TargetMode="External" Id="rId1697" /><Relationship Type="http://schemas.openxmlformats.org/officeDocument/2006/relationships/hyperlink" Target="https://nvd.nist.gov/vuln/detail/CVE-2026-84491" TargetMode="External" Id="rId1698" /><Relationship Type="http://schemas.openxmlformats.org/officeDocument/2006/relationships/hyperlink" Target="https://nvd.nist.gov/vuln/detail/CVE-2026-84492" TargetMode="External" Id="rId1699" /><Relationship Type="http://schemas.openxmlformats.org/officeDocument/2006/relationships/hyperlink" Target="https://nvd.nist.gov/vuln/detail/CVE-2026-84497" TargetMode="External" Id="rId1700" /><Relationship Type="http://schemas.openxmlformats.org/officeDocument/2006/relationships/hyperlink" Target="https://nvd.nist.gov/vuln/detail/CVE-2026-84506" TargetMode="External" Id="rId1701" /><Relationship Type="http://schemas.openxmlformats.org/officeDocument/2006/relationships/hyperlink" Target="https://nvd.nist.gov/vuln/detail/CVE-2026-84507" TargetMode="External" Id="rId1702" /><Relationship Type="http://schemas.openxmlformats.org/officeDocument/2006/relationships/hyperlink" Target="https://nvd.nist.gov/vuln/detail/CVE-2026-84509" TargetMode="External" Id="rId1703" /><Relationship Type="http://schemas.openxmlformats.org/officeDocument/2006/relationships/hyperlink" Target="https://nvd.nist.gov/vuln/detail/CVE-2026-84510" TargetMode="External" Id="rId1704" /><Relationship Type="http://schemas.openxmlformats.org/officeDocument/2006/relationships/hyperlink" Target="https://nvd.nist.gov/vuln/detail/CVE-2026-84511" TargetMode="External" Id="rId1705" /><Relationship Type="http://schemas.openxmlformats.org/officeDocument/2006/relationships/hyperlink" Target="https://nvd.nist.gov/vuln/detail/CVE-2026-84512" TargetMode="External" Id="rId1706" /><Relationship Type="http://schemas.openxmlformats.org/officeDocument/2006/relationships/hyperlink" Target="https://nvd.nist.gov/vuln/detail/CVE-2026-84513" TargetMode="External" Id="rId1707" /><Relationship Type="http://schemas.openxmlformats.org/officeDocument/2006/relationships/hyperlink" Target="https://nvd.nist.gov/vuln/detail/CVE-2026-84514" TargetMode="External" Id="rId1708" /><Relationship Type="http://schemas.openxmlformats.org/officeDocument/2006/relationships/hyperlink" Target="https://nvd.nist.gov/vuln/detail/CVE-2026-84515" TargetMode="External" Id="rId1709" /><Relationship Type="http://schemas.openxmlformats.org/officeDocument/2006/relationships/hyperlink" Target="https://nvd.nist.gov/vuln/detail/CVE-2026-84516" TargetMode="External" Id="rId1710" /><Relationship Type="http://schemas.openxmlformats.org/officeDocument/2006/relationships/hyperlink" Target="https://nvd.nist.gov/vuln/detail/CVE-2026-84517" TargetMode="External" Id="rId1711" /><Relationship Type="http://schemas.openxmlformats.org/officeDocument/2006/relationships/hyperlink" Target="https://nvd.nist.gov/vuln/detail/CVE-2026-84519" TargetMode="External" Id="rId1712" /><Relationship Type="http://schemas.openxmlformats.org/officeDocument/2006/relationships/hyperlink" Target="https://nvd.nist.gov/vuln/detail/CVE-2026-84520" TargetMode="External" Id="rId1713" /><Relationship Type="http://schemas.openxmlformats.org/officeDocument/2006/relationships/hyperlink" Target="https://nvd.nist.gov/vuln/detail/CVE-2026-84521" TargetMode="External" Id="rId1714" /><Relationship Type="http://schemas.openxmlformats.org/officeDocument/2006/relationships/hyperlink" Target="https://nvd.nist.gov/vuln/detail/CVE-2026-84522" TargetMode="External" Id="rId1715" /><Relationship Type="http://schemas.openxmlformats.org/officeDocument/2006/relationships/hyperlink" Target="https://nvd.nist.gov/vuln/detail/CVE-2026-84523" TargetMode="External" Id="rId1716" /><Relationship Type="http://schemas.openxmlformats.org/officeDocument/2006/relationships/hyperlink" Target="https://nvd.nist.gov/vuln/detail/CVE-2026-84524" TargetMode="External" Id="rId1717" /><Relationship Type="http://schemas.openxmlformats.org/officeDocument/2006/relationships/hyperlink" Target="https://nvd.nist.gov/vuln/detail/CVE-2026-84525" TargetMode="External" Id="rId1718" /><Relationship Type="http://schemas.openxmlformats.org/officeDocument/2006/relationships/hyperlink" Target="https://nvd.nist.gov/vuln/detail/CVE-2026-84526" TargetMode="External" Id="rId1719" /><Relationship Type="http://schemas.openxmlformats.org/officeDocument/2006/relationships/hyperlink" Target="https://nvd.nist.gov/vuln/detail/CVE-2026-84527" TargetMode="External" Id="rId1720" /><Relationship Type="http://schemas.openxmlformats.org/officeDocument/2006/relationships/hyperlink" Target="https://nvd.nist.gov/vuln/detail/CVE-2026-84530" TargetMode="External" Id="rId1721" /><Relationship Type="http://schemas.openxmlformats.org/officeDocument/2006/relationships/hyperlink" Target="https://nvd.nist.gov/vuln/detail/CVE-2026-84531" TargetMode="External" Id="rId1722" /><Relationship Type="http://schemas.openxmlformats.org/officeDocument/2006/relationships/hyperlink" Target="https://nvd.nist.gov/vuln/detail/CVE-2026-84532" TargetMode="External" Id="rId1723" /><Relationship Type="http://schemas.openxmlformats.org/officeDocument/2006/relationships/hyperlink" Target="https://nvd.nist.gov/vuln/detail/CVE-2026-84533" TargetMode="External" Id="rId1724" /><Relationship Type="http://schemas.openxmlformats.org/officeDocument/2006/relationships/hyperlink" Target="https://nvd.nist.gov/vuln/detail/CVE-2026-84534" TargetMode="External" Id="rId1725" /><Relationship Type="http://schemas.openxmlformats.org/officeDocument/2006/relationships/hyperlink" Target="https://nvd.nist.gov/vuln/detail/CVE-2026-84535" TargetMode="External" Id="rId1726" /><Relationship Type="http://schemas.openxmlformats.org/officeDocument/2006/relationships/hyperlink" Target="https://nvd.nist.gov/vuln/detail/CVE-2026-84536" TargetMode="External" Id="rId1727" /><Relationship Type="http://schemas.openxmlformats.org/officeDocument/2006/relationships/hyperlink" Target="https://nvd.nist.gov/vuln/detail/CVE-2026-84537" TargetMode="External" Id="rId1728" /><Relationship Type="http://schemas.openxmlformats.org/officeDocument/2006/relationships/hyperlink" Target="https://nvd.nist.gov/vuln/detail/CVE-2026-84540" TargetMode="External" Id="rId1729" /><Relationship Type="http://schemas.openxmlformats.org/officeDocument/2006/relationships/hyperlink" Target="https://nvd.nist.gov/vuln/detail/CVE-2026-84541" TargetMode="External" Id="rId1730" /><Relationship Type="http://schemas.openxmlformats.org/officeDocument/2006/relationships/hyperlink" Target="https://nvd.nist.gov/vuln/detail/CVE-2026-84543" TargetMode="External" Id="rId1731" /><Relationship Type="http://schemas.openxmlformats.org/officeDocument/2006/relationships/hyperlink" Target="https://nvd.nist.gov/vuln/detail/CVE-2026-84544" TargetMode="External" Id="rId1732" /><Relationship Type="http://schemas.openxmlformats.org/officeDocument/2006/relationships/hyperlink" Target="https://nvd.nist.gov/vuln/detail/CVE-2026-84546" TargetMode="External" Id="rId1733" /><Relationship Type="http://schemas.openxmlformats.org/officeDocument/2006/relationships/hyperlink" Target="https://nvd.nist.gov/vuln/detail/CVE-2026-84548" TargetMode="External" Id="rId1734" /><Relationship Type="http://schemas.openxmlformats.org/officeDocument/2006/relationships/hyperlink" Target="https://nvd.nist.gov/vuln/detail/CVE-2026-84549" TargetMode="External" Id="rId1735" /><Relationship Type="http://schemas.openxmlformats.org/officeDocument/2006/relationships/hyperlink" Target="https://nvd.nist.gov/vuln/detail/CVE-2026-84550" TargetMode="External" Id="rId1736" /><Relationship Type="http://schemas.openxmlformats.org/officeDocument/2006/relationships/hyperlink" Target="https://nvd.nist.gov/vuln/detail/CVE-2026-84551" TargetMode="External" Id="rId1737" /><Relationship Type="http://schemas.openxmlformats.org/officeDocument/2006/relationships/hyperlink" Target="https://nvd.nist.gov/vuln/detail/CVE-2026-84552" TargetMode="External" Id="rId1738" /><Relationship Type="http://schemas.openxmlformats.org/officeDocument/2006/relationships/hyperlink" Target="https://nvd.nist.gov/vuln/detail/CVE-2026-84554" TargetMode="External" Id="rId1739" /><Relationship Type="http://schemas.openxmlformats.org/officeDocument/2006/relationships/hyperlink" Target="https://nvd.nist.gov/vuln/detail/CVE-2026-84555" TargetMode="External" Id="rId1740" /><Relationship Type="http://schemas.openxmlformats.org/officeDocument/2006/relationships/hyperlink" Target="https://nvd.nist.gov/vuln/detail/CVE-2026-84556" TargetMode="External" Id="rId1741" /><Relationship Type="http://schemas.openxmlformats.org/officeDocument/2006/relationships/hyperlink" Target="https://nvd.nist.gov/vuln/detail/CVE-2026-84558" TargetMode="External" Id="rId1742" /><Relationship Type="http://schemas.openxmlformats.org/officeDocument/2006/relationships/hyperlink" Target="https://nvd.nist.gov/vuln/detail/CVE-2026-84559" TargetMode="External" Id="rId1743" /><Relationship Type="http://schemas.openxmlformats.org/officeDocument/2006/relationships/hyperlink" Target="https://nvd.nist.gov/vuln/detail/CVE-2026-84560" TargetMode="External" Id="rId1744" /><Relationship Type="http://schemas.openxmlformats.org/officeDocument/2006/relationships/hyperlink" Target="https://nvd.nist.gov/vuln/detail/CVE-2026-84561" TargetMode="External" Id="rId1745" /><Relationship Type="http://schemas.openxmlformats.org/officeDocument/2006/relationships/hyperlink" Target="https://nvd.nist.gov/vuln/detail/CVE-2026-84562" TargetMode="External" Id="rId1746" /><Relationship Type="http://schemas.openxmlformats.org/officeDocument/2006/relationships/hyperlink" Target="https://nvd.nist.gov/vuln/detail/CVE-2026-84563" TargetMode="External" Id="rId1747" /><Relationship Type="http://schemas.openxmlformats.org/officeDocument/2006/relationships/hyperlink" Target="https://nvd.nist.gov/vuln/detail/CVE-2026-84564" TargetMode="External" Id="rId1748" /><Relationship Type="http://schemas.openxmlformats.org/officeDocument/2006/relationships/hyperlink" Target="https://nvd.nist.gov/vuln/detail/CVE-2026-84565" TargetMode="External" Id="rId1749" /><Relationship Type="http://schemas.openxmlformats.org/officeDocument/2006/relationships/hyperlink" Target="https://nvd.nist.gov/vuln/detail/CVE-2026-84566" TargetMode="External" Id="rId1750" /><Relationship Type="http://schemas.openxmlformats.org/officeDocument/2006/relationships/hyperlink" Target="https://nvd.nist.gov/vuln/detail/CVE-2026-84567" TargetMode="External" Id="rId1751" /><Relationship Type="http://schemas.openxmlformats.org/officeDocument/2006/relationships/hyperlink" Target="https://nvd.nist.gov/vuln/detail/CVE-2026-84569" TargetMode="External" Id="rId1752" /><Relationship Type="http://schemas.openxmlformats.org/officeDocument/2006/relationships/hyperlink" Target="https://nvd.nist.gov/vuln/detail/CVE-2026-84570" TargetMode="External" Id="rId1753" /><Relationship Type="http://schemas.openxmlformats.org/officeDocument/2006/relationships/hyperlink" Target="https://nvd.nist.gov/vuln/detail/CVE-2026-84571" TargetMode="External" Id="rId1754" /><Relationship Type="http://schemas.openxmlformats.org/officeDocument/2006/relationships/hyperlink" Target="https://nvd.nist.gov/vuln/detail/CVE-2026-84572" TargetMode="External" Id="rId1755" /><Relationship Type="http://schemas.openxmlformats.org/officeDocument/2006/relationships/hyperlink" Target="https://nvd.nist.gov/vuln/detail/CVE-2026-84573" TargetMode="External" Id="rId1756" /><Relationship Type="http://schemas.openxmlformats.org/officeDocument/2006/relationships/hyperlink" Target="https://nvd.nist.gov/vuln/detail/CVE-2026-84574" TargetMode="External" Id="rId1757" /><Relationship Type="http://schemas.openxmlformats.org/officeDocument/2006/relationships/hyperlink" Target="https://nvd.nist.gov/vuln/detail/CVE-2026-84575" TargetMode="External" Id="rId1758" /><Relationship Type="http://schemas.openxmlformats.org/officeDocument/2006/relationships/hyperlink" Target="https://nvd.nist.gov/vuln/detail/CVE-2026-84576" TargetMode="External" Id="rId1759" /><Relationship Type="http://schemas.openxmlformats.org/officeDocument/2006/relationships/hyperlink" Target="https://nvd.nist.gov/vuln/detail/CVE-2026-84577" TargetMode="External" Id="rId1760" /><Relationship Type="http://schemas.openxmlformats.org/officeDocument/2006/relationships/hyperlink" Target="https://nvd.nist.gov/vuln/detail/CVE-2026-84578" TargetMode="External" Id="rId1761" /><Relationship Type="http://schemas.openxmlformats.org/officeDocument/2006/relationships/hyperlink" Target="https://nvd.nist.gov/vuln/detail/CVE-2026-84580" TargetMode="External" Id="rId1762" /><Relationship Type="http://schemas.openxmlformats.org/officeDocument/2006/relationships/hyperlink" Target="https://nvd.nist.gov/vuln/detail/CVE-2026-84581" TargetMode="External" Id="rId1763" /><Relationship Type="http://schemas.openxmlformats.org/officeDocument/2006/relationships/hyperlink" Target="https://nvd.nist.gov/vuln/detail/CVE-2026-84583" TargetMode="External" Id="rId1764" /><Relationship Type="http://schemas.openxmlformats.org/officeDocument/2006/relationships/hyperlink" Target="https://nvd.nist.gov/vuln/detail/CVE-2026-84584" TargetMode="External" Id="rId1765" /><Relationship Type="http://schemas.openxmlformats.org/officeDocument/2006/relationships/hyperlink" Target="https://nvd.nist.gov/vuln/detail/CVE-2026-84585" TargetMode="External" Id="rId1766" /><Relationship Type="http://schemas.openxmlformats.org/officeDocument/2006/relationships/hyperlink" Target="https://nvd.nist.gov/vuln/detail/CVE-2026-84586" TargetMode="External" Id="rId1767" /><Relationship Type="http://schemas.openxmlformats.org/officeDocument/2006/relationships/hyperlink" Target="https://nvd.nist.gov/vuln/detail/CVE-2026-84587" TargetMode="External" Id="rId1768" /><Relationship Type="http://schemas.openxmlformats.org/officeDocument/2006/relationships/hyperlink" Target="https://nvd.nist.gov/vuln/detail/CVE-2026-84588" TargetMode="External" Id="rId1769" /><Relationship Type="http://schemas.openxmlformats.org/officeDocument/2006/relationships/hyperlink" Target="https://nvd.nist.gov/vuln/detail/CVE-2026-84589" TargetMode="External" Id="rId1770" /><Relationship Type="http://schemas.openxmlformats.org/officeDocument/2006/relationships/hyperlink" Target="https://nvd.nist.gov/vuln/detail/CVE-2026-84593" TargetMode="External" Id="rId1771" /><Relationship Type="http://schemas.openxmlformats.org/officeDocument/2006/relationships/hyperlink" Target="https://nvd.nist.gov/vuln/detail/CVE-2026-84596" TargetMode="External" Id="rId1772" /><Relationship Type="http://schemas.openxmlformats.org/officeDocument/2006/relationships/hyperlink" Target="https://nvd.nist.gov/vuln/detail/CVE-2026-84597" TargetMode="External" Id="rId1773" /><Relationship Type="http://schemas.openxmlformats.org/officeDocument/2006/relationships/hyperlink" Target="https://nvd.nist.gov/vuln/detail/CVE-2026-84598" TargetMode="External" Id="rId1774" /><Relationship Type="http://schemas.openxmlformats.org/officeDocument/2006/relationships/hyperlink" Target="https://nvd.nist.gov/vuln/detail/CVE-2026-84600" TargetMode="External" Id="rId1775" /><Relationship Type="http://schemas.openxmlformats.org/officeDocument/2006/relationships/hyperlink" Target="https://nvd.nist.gov/vuln/detail/CVE-2026-84601" TargetMode="External" Id="rId1776" /><Relationship Type="http://schemas.openxmlformats.org/officeDocument/2006/relationships/hyperlink" Target="https://nvd.nist.gov/vuln/detail/CVE-2026-84602" TargetMode="External" Id="rId1777" /><Relationship Type="http://schemas.openxmlformats.org/officeDocument/2006/relationships/hyperlink" Target="https://nvd.nist.gov/vuln/detail/CVE-2026-84603" TargetMode="External" Id="rId1778" /><Relationship Type="http://schemas.openxmlformats.org/officeDocument/2006/relationships/hyperlink" Target="https://nvd.nist.gov/vuln/detail/CVE-2026-84606" TargetMode="External" Id="rId1779" /><Relationship Type="http://schemas.openxmlformats.org/officeDocument/2006/relationships/hyperlink" Target="https://nvd.nist.gov/vuln/detail/CVE-2026-84607" TargetMode="External" Id="rId1780" /><Relationship Type="http://schemas.openxmlformats.org/officeDocument/2006/relationships/hyperlink" Target="https://nvd.nist.gov/vuln/detail/CVE-2026-84609" TargetMode="External" Id="rId1781" /><Relationship Type="http://schemas.openxmlformats.org/officeDocument/2006/relationships/hyperlink" Target="https://nvd.nist.gov/vuln/detail/CVE-2026-84611" TargetMode="External" Id="rId1782" /><Relationship Type="http://schemas.openxmlformats.org/officeDocument/2006/relationships/hyperlink" Target="https://nvd.nist.gov/vuln/detail/CVE-2026-84612" TargetMode="External" Id="rId1783" /><Relationship Type="http://schemas.openxmlformats.org/officeDocument/2006/relationships/hyperlink" Target="https://nvd.nist.gov/vuln/detail/CVE-2026-84615" TargetMode="External" Id="rId1784" /><Relationship Type="http://schemas.openxmlformats.org/officeDocument/2006/relationships/hyperlink" Target="https://nvd.nist.gov/vuln/detail/CVE-2026-84616" TargetMode="External" Id="rId1785" /><Relationship Type="http://schemas.openxmlformats.org/officeDocument/2006/relationships/hyperlink" Target="https://nvd.nist.gov/vuln/detail/CVE-2026-84617" TargetMode="External" Id="rId1786" /><Relationship Type="http://schemas.openxmlformats.org/officeDocument/2006/relationships/hyperlink" Target="https://nvd.nist.gov/vuln/detail/CVE-2026-84618" TargetMode="External" Id="rId1787" /><Relationship Type="http://schemas.openxmlformats.org/officeDocument/2006/relationships/hyperlink" Target="https://nvd.nist.gov/vuln/detail/CVE-2026-84619" TargetMode="External" Id="rId1788" /><Relationship Type="http://schemas.openxmlformats.org/officeDocument/2006/relationships/hyperlink" Target="https://nvd.nist.gov/vuln/detail/CVE-2026-84620" TargetMode="External" Id="rId1789" /><Relationship Type="http://schemas.openxmlformats.org/officeDocument/2006/relationships/hyperlink" Target="https://nvd.nist.gov/vuln/detail/CVE-2026-84621" TargetMode="External" Id="rId1790" /><Relationship Type="http://schemas.openxmlformats.org/officeDocument/2006/relationships/hyperlink" Target="https://nvd.nist.gov/vuln/detail/CVE-2026-84622" TargetMode="External" Id="rId1791" /><Relationship Type="http://schemas.openxmlformats.org/officeDocument/2006/relationships/hyperlink" Target="https://nvd.nist.gov/vuln/detail/CVE-2026-84623" TargetMode="External" Id="rId1792" /><Relationship Type="http://schemas.openxmlformats.org/officeDocument/2006/relationships/hyperlink" Target="https://nvd.nist.gov/vuln/detail/CVE-2026-84624" TargetMode="External" Id="rId1793" /><Relationship Type="http://schemas.openxmlformats.org/officeDocument/2006/relationships/hyperlink" Target="https://nvd.nist.gov/vuln/detail/CVE-2026-84625" TargetMode="External" Id="rId1794" /><Relationship Type="http://schemas.openxmlformats.org/officeDocument/2006/relationships/hyperlink" Target="https://nvd.nist.gov/vuln/detail/CVE-2026-84626" TargetMode="External" Id="rId1795" /><Relationship Type="http://schemas.openxmlformats.org/officeDocument/2006/relationships/hyperlink" Target="https://nvd.nist.gov/vuln/detail/CVE-2026-84628" TargetMode="External" Id="rId1796" /><Relationship Type="http://schemas.openxmlformats.org/officeDocument/2006/relationships/hyperlink" Target="https://nvd.nist.gov/vuln/detail/CVE-2026-84629" TargetMode="External" Id="rId1797" /><Relationship Type="http://schemas.openxmlformats.org/officeDocument/2006/relationships/hyperlink" Target="https://nvd.nist.gov/vuln/detail/CVE-2026-84630" TargetMode="External" Id="rId1798" /><Relationship Type="http://schemas.openxmlformats.org/officeDocument/2006/relationships/hyperlink" Target="https://nvd.nist.gov/vuln/detail/CVE-2026-84632" TargetMode="External" Id="rId1799" /><Relationship Type="http://schemas.openxmlformats.org/officeDocument/2006/relationships/hyperlink" Target="https://nvd.nist.gov/vuln/detail/CVE-2026-84635" TargetMode="External" Id="rId1800" /><Relationship Type="http://schemas.openxmlformats.org/officeDocument/2006/relationships/hyperlink" Target="https://nvd.nist.gov/vuln/detail/CVE-2026-84636" TargetMode="External" Id="rId1801" /><Relationship Type="http://schemas.openxmlformats.org/officeDocument/2006/relationships/hyperlink" Target="https://nvd.nist.gov/vuln/detail/CVE-2026-86869" TargetMode="External" Id="rId1802" /><Relationship Type="http://schemas.openxmlformats.org/officeDocument/2006/relationships/hyperlink" Target="https://nvd.nist.gov/vuln/detail/CVE-2026-86870" TargetMode="External" Id="rId1803" /><Relationship Type="http://schemas.openxmlformats.org/officeDocument/2006/relationships/hyperlink" Target="https://nvd.nist.gov/vuln/detail/CVE-2026-86878" TargetMode="External" Id="rId1804" /><Relationship Type="http://schemas.openxmlformats.org/officeDocument/2006/relationships/hyperlink" Target="https://nvd.nist.gov/vuln/detail/CVE-2026-86881" TargetMode="External" Id="rId1805" /><Relationship Type="http://schemas.openxmlformats.org/officeDocument/2006/relationships/hyperlink" Target="https://nvd.nist.gov/vuln/detail/CVE-2026-86882" TargetMode="External" Id="rId1806" /><Relationship Type="http://schemas.openxmlformats.org/officeDocument/2006/relationships/hyperlink" Target="https://nvd.nist.gov/vuln/detail/CVE-2026-86883" TargetMode="External" Id="rId1807" /><Relationship Type="http://schemas.openxmlformats.org/officeDocument/2006/relationships/hyperlink" Target="https://nvd.nist.gov/vuln/detail/CVE-2026-86884" TargetMode="External" Id="rId1808" /><Relationship Type="http://schemas.openxmlformats.org/officeDocument/2006/relationships/hyperlink" Target="https://nvd.nist.gov/vuln/detail/CVE-2026-86885" TargetMode="External" Id="rId1809" /><Relationship Type="http://schemas.openxmlformats.org/officeDocument/2006/relationships/hyperlink" Target="https://nvd.nist.gov/vuln/detail/CVE-2026-86886" TargetMode="External" Id="rId1810" /><Relationship Type="http://schemas.openxmlformats.org/officeDocument/2006/relationships/hyperlink" Target="https://nvd.nist.gov/vuln/detail/CVE-2026-86887" TargetMode="External" Id="rId1811" /><Relationship Type="http://schemas.openxmlformats.org/officeDocument/2006/relationships/hyperlink" Target="https://nvd.nist.gov/vuln/detail/CVE-2026-86888" TargetMode="External" Id="rId1812" /><Relationship Type="http://schemas.openxmlformats.org/officeDocument/2006/relationships/hyperlink" Target="https://nvd.nist.gov/vuln/detail/CVE-2026-86889" TargetMode="External" Id="rId1813" /><Relationship Type="http://schemas.openxmlformats.org/officeDocument/2006/relationships/hyperlink" Target="https://nvd.nist.gov/vuln/detail/CVE-2026-86890" TargetMode="External" Id="rId1814" /><Relationship Type="http://schemas.openxmlformats.org/officeDocument/2006/relationships/hyperlink" Target="https://nvd.nist.gov/vuln/detail/CVE-2026-86891" TargetMode="External" Id="rId1815" /><Relationship Type="http://schemas.openxmlformats.org/officeDocument/2006/relationships/hyperlink" Target="https://nvd.nist.gov/vuln/detail/CVE-2026-86892" TargetMode="External" Id="rId1816" /><Relationship Type="http://schemas.openxmlformats.org/officeDocument/2006/relationships/hyperlink" Target="https://nvd.nist.gov/vuln/detail/CVE-2026-86893" TargetMode="External" Id="rId1817" /><Relationship Type="http://schemas.openxmlformats.org/officeDocument/2006/relationships/hyperlink" Target="https://nvd.nist.gov/vuln/detail/CVE-2026-86894" TargetMode="External" Id="rId1818" /><Relationship Type="http://schemas.openxmlformats.org/officeDocument/2006/relationships/hyperlink" Target="https://nvd.nist.gov/vuln/detail/CVE-2026-86895" TargetMode="External" Id="rId1819" /><Relationship Type="http://schemas.openxmlformats.org/officeDocument/2006/relationships/hyperlink" Target="https://nvd.nist.gov/vuln/detail/CVE-2026-86897" TargetMode="External" Id="rId1820" /><Relationship Type="http://schemas.openxmlformats.org/officeDocument/2006/relationships/hyperlink" Target="https://nvd.nist.gov/vuln/detail/CVE-2026-86898" TargetMode="External" Id="rId1821" /><Relationship Type="http://schemas.openxmlformats.org/officeDocument/2006/relationships/hyperlink" Target="https://nvd.nist.gov/vuln/detail/CVE-2026-86900" TargetMode="External" Id="rId1822" /><Relationship Type="http://schemas.openxmlformats.org/officeDocument/2006/relationships/hyperlink" Target="https://nvd.nist.gov/vuln/detail/CVE-2026-86901" TargetMode="External" Id="rId1823" /><Relationship Type="http://schemas.openxmlformats.org/officeDocument/2006/relationships/hyperlink" Target="https://nvd.nist.gov/vuln/detail/CVE-2026-86902" TargetMode="External" Id="rId1824" /><Relationship Type="http://schemas.openxmlformats.org/officeDocument/2006/relationships/hyperlink" Target="https://nvd.nist.gov/vuln/detail/CVE-2026-86903" TargetMode="External" Id="rId1825" /><Relationship Type="http://schemas.openxmlformats.org/officeDocument/2006/relationships/hyperlink" Target="https://nvd.nist.gov/vuln/detail/CVE-2026-86904" TargetMode="External" Id="rId1826" /><Relationship Type="http://schemas.openxmlformats.org/officeDocument/2006/relationships/hyperlink" Target="https://nvd.nist.gov/vuln/detail/CVE-2026-86905" TargetMode="External" Id="rId1827" /><Relationship Type="http://schemas.openxmlformats.org/officeDocument/2006/relationships/hyperlink" Target="https://nvd.nist.gov/vuln/detail/CVE-2026-86909" TargetMode="External" Id="rId1828" /><Relationship Type="http://schemas.openxmlformats.org/officeDocument/2006/relationships/hyperlink" Target="https://nvd.nist.gov/vuln/detail/CVE-2026-86910" TargetMode="External" Id="rId1829" /><Relationship Type="http://schemas.openxmlformats.org/officeDocument/2006/relationships/hyperlink" Target="https://nvd.nist.gov/vuln/detail/CVE-2026-86911" TargetMode="External" Id="rId1830" /><Relationship Type="http://schemas.openxmlformats.org/officeDocument/2006/relationships/hyperlink" Target="https://nvd.nist.gov/vuln/detail/CVE-2026-86924" TargetMode="External" Id="rId1831" /><Relationship Type="http://schemas.openxmlformats.org/officeDocument/2006/relationships/hyperlink" Target="https://nvd.nist.gov/vuln/detail/CVE-2026-87087" TargetMode="External" Id="rId1832" /><Relationship Type="http://schemas.openxmlformats.org/officeDocument/2006/relationships/hyperlink" Target="https://nvd.nist.gov/vuln/detail/CVE-2026-87730" TargetMode="External" Id="rId1833" /><Relationship Type="http://schemas.openxmlformats.org/officeDocument/2006/relationships/hyperlink" Target="https://nvd.nist.gov/vuln/detail/CVE-2026-89437" TargetMode="External" Id="rId1834" /><Relationship Type="http://schemas.openxmlformats.org/officeDocument/2006/relationships/hyperlink" Target="https://nvd.nist.gov/vuln/detail/CVE-2026-89438" TargetMode="External" Id="rId1835" /><Relationship Type="http://schemas.openxmlformats.org/officeDocument/2006/relationships/hyperlink" Target="https://nvd.nist.gov/vuln/detail/CVE-2026-89444" TargetMode="External" Id="rId1836" /><Relationship Type="http://schemas.openxmlformats.org/officeDocument/2006/relationships/hyperlink" Target="https://nvd.nist.gov/vuln/detail/CVE-2026-89457" TargetMode="External" Id="rId1837" /><Relationship Type="http://schemas.openxmlformats.org/officeDocument/2006/relationships/hyperlink" Target="https://nvd.nist.gov/vuln/detail/CVE-2026-89458" TargetMode="External" Id="rId1838" /><Relationship Type="http://schemas.openxmlformats.org/officeDocument/2006/relationships/hyperlink" Target="https://nvd.nist.gov/vuln/detail/CVE-2026-89460" TargetMode="External" Id="rId1839" /><Relationship Type="http://schemas.openxmlformats.org/officeDocument/2006/relationships/hyperlink" Target="https://nvd.nist.gov/vuln/detail/CVE-2026-89461" TargetMode="External" Id="rId1840" /><Relationship Type="http://schemas.openxmlformats.org/officeDocument/2006/relationships/hyperlink" Target="https://nvd.nist.gov/vuln/detail/CVE-2026-89463" TargetMode="External" Id="rId1841" /><Relationship Type="http://schemas.openxmlformats.org/officeDocument/2006/relationships/hyperlink" Target="https://nvd.nist.gov/vuln/detail/CVE-2026-89464" TargetMode="External" Id="rId1842" /><Relationship Type="http://schemas.openxmlformats.org/officeDocument/2006/relationships/hyperlink" Target="https://nvd.nist.gov/vuln/detail/CVE-2026-89473" TargetMode="External" Id="rId1843" /><Relationship Type="http://schemas.openxmlformats.org/officeDocument/2006/relationships/hyperlink" Target="https://nvd.nist.gov/vuln/detail/CVE-2026-89474" TargetMode="External" Id="rId1844" /><Relationship Type="http://schemas.openxmlformats.org/officeDocument/2006/relationships/hyperlink" Target="https://nvd.nist.gov/vuln/detail/CVE-2026-89475" TargetMode="External" Id="rId1845" /><Relationship Type="http://schemas.openxmlformats.org/officeDocument/2006/relationships/hyperlink" Target="https://nvd.nist.gov/vuln/detail/CVE-2026-89490" TargetMode="External" Id="rId1846" /><Relationship Type="http://schemas.openxmlformats.org/officeDocument/2006/relationships/hyperlink" Target="https://nvd.nist.gov/vuln/detail/CVE-2026-89491" TargetMode="External" Id="rId1847" /><Relationship Type="http://schemas.openxmlformats.org/officeDocument/2006/relationships/hyperlink" Target="https://nvd.nist.gov/vuln/detail/CVE-2026-89496" TargetMode="External" Id="rId1848" /><Relationship Type="http://schemas.openxmlformats.org/officeDocument/2006/relationships/hyperlink" Target="https://nvd.nist.gov/vuln/detail/CVE-2026-89498" TargetMode="External" Id="rId1849" /><Relationship Type="http://schemas.openxmlformats.org/officeDocument/2006/relationships/hyperlink" Target="https://nvd.nist.gov/vuln/detail/CVE-2026-89512" TargetMode="External" Id="rId1850" /><Relationship Type="http://schemas.openxmlformats.org/officeDocument/2006/relationships/hyperlink" Target="https://nvd.nist.gov/vuln/detail/CVE-2026-89515" TargetMode="External" Id="rId1851" /><Relationship Type="http://schemas.openxmlformats.org/officeDocument/2006/relationships/hyperlink" Target="https://nvd.nist.gov/vuln/detail/CVE-2026-89525" TargetMode="External" Id="rId1852" /><Relationship Type="http://schemas.openxmlformats.org/officeDocument/2006/relationships/hyperlink" Target="https://nvd.nist.gov/vuln/detail/CVE-2026-89565" TargetMode="External" Id="rId1853" /><Relationship Type="http://schemas.openxmlformats.org/officeDocument/2006/relationships/hyperlink" Target="https://nvd.nist.gov/vuln/detail/CVE-2026-89575" TargetMode="External" Id="rId1854" /><Relationship Type="http://schemas.openxmlformats.org/officeDocument/2006/relationships/hyperlink" Target="https://nvd.nist.gov/vuln/detail/CVE-2026-89576" TargetMode="External" Id="rId1855" /><Relationship Type="http://schemas.openxmlformats.org/officeDocument/2006/relationships/hyperlink" Target="https://nvd.nist.gov/vuln/detail/CVE-2026-89582" TargetMode="External" Id="rId1856" /><Relationship Type="http://schemas.openxmlformats.org/officeDocument/2006/relationships/hyperlink" Target="https://nvd.nist.gov/vuln/detail/CVE-2026-89595" TargetMode="External" Id="rId1857" /><Relationship Type="http://schemas.openxmlformats.org/officeDocument/2006/relationships/hyperlink" Target="https://nvd.nist.gov/vuln/detail/CVE-2026-89598" TargetMode="External" Id="rId1858" /><Relationship Type="http://schemas.openxmlformats.org/officeDocument/2006/relationships/hyperlink" Target="https://nvd.nist.gov/vuln/detail/CVE-2026-89604" TargetMode="External" Id="rId1859" /><Relationship Type="http://schemas.openxmlformats.org/officeDocument/2006/relationships/hyperlink" Target="https://nvd.nist.gov/vuln/detail/CVE-2026-89618" TargetMode="External" Id="rId1860" /><Relationship Type="http://schemas.openxmlformats.org/officeDocument/2006/relationships/hyperlink" Target="https://nvd.nist.gov/vuln/detail/CVE-2026-89621" TargetMode="External" Id="rId1861" /><Relationship Type="http://schemas.openxmlformats.org/officeDocument/2006/relationships/hyperlink" Target="https://nvd.nist.gov/vuln/detail/CVE-2026-89623" TargetMode="External" Id="rId1862" /><Relationship Type="http://schemas.openxmlformats.org/officeDocument/2006/relationships/hyperlink" Target="https://nvd.nist.gov/vuln/detail/CVE-2026-89627" TargetMode="External" Id="rId1863" /><Relationship Type="http://schemas.openxmlformats.org/officeDocument/2006/relationships/hyperlink" Target="https://nvd.nist.gov/vuln/detail/CVE-2026-89628" TargetMode="External" Id="rId1864" /><Relationship Type="http://schemas.openxmlformats.org/officeDocument/2006/relationships/hyperlink" Target="https://nvd.nist.gov/vuln/detail/CVE-2026-89673" TargetMode="External" Id="rId1865" /><Relationship Type="http://schemas.openxmlformats.org/officeDocument/2006/relationships/hyperlink" Target="https://nvd.nist.gov/vuln/detail/CVE-2026-89694" TargetMode="External" Id="rId1866" /><Relationship Type="http://schemas.openxmlformats.org/officeDocument/2006/relationships/hyperlink" Target="https://nvd.nist.gov/vuln/detail/CVE-2026-89710" TargetMode="External" Id="rId1867" /><Relationship Type="http://schemas.openxmlformats.org/officeDocument/2006/relationships/hyperlink" Target="https://nvd.nist.gov/vuln/detail/CVE-2026-89726" TargetMode="External" Id="rId1868" /><Relationship Type="http://schemas.openxmlformats.org/officeDocument/2006/relationships/hyperlink" Target="https://nvd.nist.gov/vuln/detail/CVE-2026-89730" TargetMode="External" Id="rId1869" /><Relationship Type="http://schemas.openxmlformats.org/officeDocument/2006/relationships/hyperlink" Target="https://nvd.nist.gov/vuln/detail/CVE-2026-89732" TargetMode="External" Id="rId1870" /><Relationship Type="http://schemas.openxmlformats.org/officeDocument/2006/relationships/hyperlink" Target="https://nvd.nist.gov/vuln/detail/CVE-2026-89735" TargetMode="External" Id="rId1871" /><Relationship Type="http://schemas.openxmlformats.org/officeDocument/2006/relationships/hyperlink" Target="https://nvd.nist.gov/vuln/detail/CVE-2026-89749" TargetMode="External" Id="rId1872" /><Relationship Type="http://schemas.openxmlformats.org/officeDocument/2006/relationships/hyperlink" Target="https://nvd.nist.gov/vuln/detail/CVE-2026-89751" TargetMode="External" Id="rId1873" /><Relationship Type="http://schemas.openxmlformats.org/officeDocument/2006/relationships/hyperlink" Target="https://nvd.nist.gov/vuln/detail/CVE-2026-89752" TargetMode="External" Id="rId1874" /><Relationship Type="http://schemas.openxmlformats.org/officeDocument/2006/relationships/hyperlink" Target="https://nvd.nist.gov/vuln/detail/CVE-2026-89753" TargetMode="External" Id="rId1875" /><Relationship Type="http://schemas.openxmlformats.org/officeDocument/2006/relationships/hyperlink" Target="https://nvd.nist.gov/vuln/detail/CVE-2026-89756" TargetMode="External" Id="rId1876" /><Relationship Type="http://schemas.openxmlformats.org/officeDocument/2006/relationships/hyperlink" Target="https://nvd.nist.gov/vuln/detail/CVE-2026-89765" TargetMode="External" Id="rId1877" /></Relationships>
</file>

<file path=xl/worksheets/_rels/sheet3.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65400" TargetMode="External" Id="rId2" /><Relationship Type="http://schemas.openxmlformats.org/officeDocument/2006/relationships/hyperlink" Target="https://nvd.nist.gov/vuln/detail/CVE-2026-76461" TargetMode="External" Id="rId3" /></Relationships>
</file>

<file path=xl/worksheets/_rels/sheet4.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6540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25470" TargetMode="External" Id="rId4" /><Relationship Type="http://schemas.openxmlformats.org/officeDocument/2006/relationships/hyperlink" Target="https://nvd.nist.gov/vuln/detail/CVE-2026-28659" TargetMode="External" Id="rId5" /><Relationship Type="http://schemas.openxmlformats.org/officeDocument/2006/relationships/hyperlink" Target="https://nvd.nist.gov/vuln/detail/CVE-2026-49883" TargetMode="External" Id="rId6" /><Relationship Type="http://schemas.openxmlformats.org/officeDocument/2006/relationships/hyperlink" Target="https://nvd.nist.gov/vuln/detail/CVE-2026-81648" TargetMode="External" Id="rId7" /><Relationship Type="http://schemas.openxmlformats.org/officeDocument/2006/relationships/hyperlink" Target="https://nvd.nist.gov/vuln/detail/CVE-2026-82434" TargetMode="External" Id="rId8" /><Relationship Type="http://schemas.openxmlformats.org/officeDocument/2006/relationships/hyperlink" Target="https://nvd.nist.gov/vuln/detail/CVE-2026-16338" TargetMode="External" Id="rId9" /><Relationship Type="http://schemas.openxmlformats.org/officeDocument/2006/relationships/hyperlink" Target="https://nvd.nist.gov/vuln/detail/CVE-2026-48273"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82845" TargetMode="External" Id="rId12" /><Relationship Type="http://schemas.openxmlformats.org/officeDocument/2006/relationships/hyperlink" Target="https://nvd.nist.gov/vuln/detail/CVE-2026-87719" TargetMode="External" Id="rId13" /><Relationship Type="http://schemas.openxmlformats.org/officeDocument/2006/relationships/hyperlink" Target="https://nvd.nist.gov/vuln/detail/CVE-2026-89094" TargetMode="External" Id="rId14" /><Relationship Type="http://schemas.openxmlformats.org/officeDocument/2006/relationships/hyperlink" Target="https://nvd.nist.gov/vuln/detail/CVE-2023-54237" TargetMode="External" Id="rId15" /><Relationship Type="http://schemas.openxmlformats.org/officeDocument/2006/relationships/hyperlink" Target="https://nvd.nist.gov/vuln/detail/CVE-2025-40074" TargetMode="External" Id="rId16" /><Relationship Type="http://schemas.openxmlformats.org/officeDocument/2006/relationships/hyperlink" Target="https://nvd.nist.gov/vuln/detail/CVE-2026-10536" TargetMode="External" Id="rId17" /><Relationship Type="http://schemas.openxmlformats.org/officeDocument/2006/relationships/hyperlink" Target="https://nvd.nist.gov/vuln/detail/CVE-2026-11856" TargetMode="External" Id="rId18" /><Relationship Type="http://schemas.openxmlformats.org/officeDocument/2006/relationships/hyperlink" Target="https://nvd.nist.gov/vuln/detail/CVE-2026-19931" TargetMode="External" Id="rId19" /><Relationship Type="http://schemas.openxmlformats.org/officeDocument/2006/relationships/hyperlink" Target="https://nvd.nist.gov/vuln/detail/CVE-2026-20353" TargetMode="External" Id="rId20" /><Relationship Type="http://schemas.openxmlformats.org/officeDocument/2006/relationships/hyperlink" Target="https://nvd.nist.gov/vuln/detail/CVE-2026-28780" TargetMode="External" Id="rId21" /><Relationship Type="http://schemas.openxmlformats.org/officeDocument/2006/relationships/hyperlink" Target="https://nvd.nist.gov/vuln/detail/CVE-2026-38626" TargetMode="External" Id="rId22" /><Relationship Type="http://schemas.openxmlformats.org/officeDocument/2006/relationships/hyperlink" Target="https://nvd.nist.gov/vuln/detail/CVE-2026-42010" TargetMode="External" Id="rId23" /><Relationship Type="http://schemas.openxmlformats.org/officeDocument/2006/relationships/hyperlink" Target="https://nvd.nist.gov/vuln/detail/CVE-2026-43198" TargetMode="External" Id="rId24" /><Relationship Type="http://schemas.openxmlformats.org/officeDocument/2006/relationships/hyperlink" Target="https://nvd.nist.gov/vuln/detail/CVE-2026-43748" TargetMode="External" Id="rId25" /><Relationship Type="http://schemas.openxmlformats.org/officeDocument/2006/relationships/hyperlink" Target="https://nvd.nist.gov/vuln/detail/CVE-2026-52630" TargetMode="External" Id="rId26" /><Relationship Type="http://schemas.openxmlformats.org/officeDocument/2006/relationships/hyperlink" Target="https://nvd.nist.gov/vuln/detail/CVE-2026-53010" TargetMode="External" Id="rId27" /><Relationship Type="http://schemas.openxmlformats.org/officeDocument/2006/relationships/hyperlink" Target="https://nvd.nist.gov/vuln/detail/CVE-2026-53952" TargetMode="External" Id="rId28" /><Relationship Type="http://schemas.openxmlformats.org/officeDocument/2006/relationships/hyperlink" Target="https://nvd.nist.gov/vuln/detail/CVE-2026-54333" TargetMode="External" Id="rId29" /><Relationship Type="http://schemas.openxmlformats.org/officeDocument/2006/relationships/hyperlink" Target="https://nvd.nist.gov/vuln/detail/CVE-2026-54334" TargetMode="External" Id="rId30" /><Relationship Type="http://schemas.openxmlformats.org/officeDocument/2006/relationships/hyperlink" Target="https://nvd.nist.gov/vuln/detail/CVE-2026-55209" TargetMode="External" Id="rId31" /><Relationship Type="http://schemas.openxmlformats.org/officeDocument/2006/relationships/hyperlink" Target="https://nvd.nist.gov/vuln/detail/CVE-2026-57123" TargetMode="External" Id="rId32" /><Relationship Type="http://schemas.openxmlformats.org/officeDocument/2006/relationships/hyperlink" Target="https://nvd.nist.gov/vuln/detail/CVE-2026-57124" TargetMode="External" Id="rId33" /><Relationship Type="http://schemas.openxmlformats.org/officeDocument/2006/relationships/hyperlink" Target="https://nvd.nist.gov/vuln/detail/CVE-2026-57125" TargetMode="External" Id="rId34" /><Relationship Type="http://schemas.openxmlformats.org/officeDocument/2006/relationships/hyperlink" Target="https://nvd.nist.gov/vuln/detail/CVE-2026-57127" TargetMode="External" Id="rId35" /><Relationship Type="http://schemas.openxmlformats.org/officeDocument/2006/relationships/hyperlink" Target="https://nvd.nist.gov/vuln/detail/CVE-2026-57131" TargetMode="External" Id="rId36" /><Relationship Type="http://schemas.openxmlformats.org/officeDocument/2006/relationships/hyperlink" Target="https://nvd.nist.gov/vuln/detail/CVE-2026-57139" TargetMode="External" Id="rId37" /><Relationship Type="http://schemas.openxmlformats.org/officeDocument/2006/relationships/hyperlink" Target="https://nvd.nist.gov/vuln/detail/CVE-2026-57141" TargetMode="External" Id="rId38" /><Relationship Type="http://schemas.openxmlformats.org/officeDocument/2006/relationships/hyperlink" Target="https://nvd.nist.gov/vuln/detail/CVE-2026-57147" TargetMode="External" Id="rId39" /><Relationship Type="http://schemas.openxmlformats.org/officeDocument/2006/relationships/hyperlink" Target="https://nvd.nist.gov/vuln/detail/CVE-2026-57148" TargetMode="External" Id="rId40" /><Relationship Type="http://schemas.openxmlformats.org/officeDocument/2006/relationships/hyperlink" Target="https://nvd.nist.gov/vuln/detail/CVE-2026-59178" TargetMode="External" Id="rId41" /><Relationship Type="http://schemas.openxmlformats.org/officeDocument/2006/relationships/hyperlink" Target="https://nvd.nist.gov/vuln/detail/CVE-2026-62379" TargetMode="External" Id="rId42" /><Relationship Type="http://schemas.openxmlformats.org/officeDocument/2006/relationships/hyperlink" Target="https://nvd.nist.gov/vuln/detail/CVE-2026-64016" TargetMode="External" Id="rId43" /><Relationship Type="http://schemas.openxmlformats.org/officeDocument/2006/relationships/hyperlink" Target="https://nvd.nist.gov/vuln/detail/CVE-2026-65414" TargetMode="External" Id="rId44" /><Relationship Type="http://schemas.openxmlformats.org/officeDocument/2006/relationships/hyperlink" Target="https://nvd.nist.gov/vuln/detail/CVE-2026-69463" TargetMode="External" Id="rId45" /><Relationship Type="http://schemas.openxmlformats.org/officeDocument/2006/relationships/hyperlink" Target="https://nvd.nist.gov/vuln/detail/CVE-2026-69525" TargetMode="External" Id="rId46" /><Relationship Type="http://schemas.openxmlformats.org/officeDocument/2006/relationships/hyperlink" Target="https://nvd.nist.gov/vuln/detail/CVE-2026-71801" TargetMode="External" Id="rId47" /><Relationship Type="http://schemas.openxmlformats.org/officeDocument/2006/relationships/hyperlink" Target="https://nvd.nist.gov/vuln/detail/CVE-2026-73370" TargetMode="External" Id="rId48" /><Relationship Type="http://schemas.openxmlformats.org/officeDocument/2006/relationships/hyperlink" Target="https://nvd.nist.gov/vuln/detail/CVE-2026-73470" TargetMode="External" Id="rId49" /><Relationship Type="http://schemas.openxmlformats.org/officeDocument/2006/relationships/hyperlink" Target="https://nvd.nist.gov/vuln/detail/CVE-2026-73579" TargetMode="External" Id="rId50" /><Relationship Type="http://schemas.openxmlformats.org/officeDocument/2006/relationships/hyperlink" Target="https://nvd.nist.gov/vuln/detail/CVE-2026-73668" TargetMode="External" Id="rId51" /><Relationship Type="http://schemas.openxmlformats.org/officeDocument/2006/relationships/hyperlink" Target="https://nvd.nist.gov/vuln/detail/CVE-2026-74268" TargetMode="External" Id="rId52" /><Relationship Type="http://schemas.openxmlformats.org/officeDocument/2006/relationships/hyperlink" Target="https://nvd.nist.gov/vuln/detail/CVE-2026-74474" TargetMode="External" Id="rId53" /><Relationship Type="http://schemas.openxmlformats.org/officeDocument/2006/relationships/hyperlink" Target="https://nvd.nist.gov/vuln/detail/CVE-2026-75030" TargetMode="External" Id="rId54" /><Relationship Type="http://schemas.openxmlformats.org/officeDocument/2006/relationships/hyperlink" Target="https://nvd.nist.gov/vuln/detail/CVE-2026-75171" TargetMode="External" Id="rId55" /><Relationship Type="http://schemas.openxmlformats.org/officeDocument/2006/relationships/hyperlink" Target="https://nvd.nist.gov/vuln/detail/CVE-2026-75429" TargetMode="External" Id="rId56" /><Relationship Type="http://schemas.openxmlformats.org/officeDocument/2006/relationships/hyperlink" Target="https://nvd.nist.gov/vuln/detail/CVE-2026-75800" TargetMode="External" Id="rId57" /><Relationship Type="http://schemas.openxmlformats.org/officeDocument/2006/relationships/hyperlink" Target="https://nvd.nist.gov/vuln/detail/CVE-2026-76440" TargetMode="External" Id="rId58" /><Relationship Type="http://schemas.openxmlformats.org/officeDocument/2006/relationships/hyperlink" Target="https://nvd.nist.gov/vuln/detail/CVE-2026-76441" TargetMode="External" Id="rId59" /><Relationship Type="http://schemas.openxmlformats.org/officeDocument/2006/relationships/hyperlink" Target="https://nvd.nist.gov/vuln/detail/CVE-2026-76443" TargetMode="External" Id="rId60" /><Relationship Type="http://schemas.openxmlformats.org/officeDocument/2006/relationships/hyperlink" Target="https://nvd.nist.gov/vuln/detail/CVE-2026-77051" TargetMode="External" Id="rId61" /><Relationship Type="http://schemas.openxmlformats.org/officeDocument/2006/relationships/hyperlink" Target="https://nvd.nist.gov/vuln/detail/CVE-2026-77181" TargetMode="External" Id="rId62" /><Relationship Type="http://schemas.openxmlformats.org/officeDocument/2006/relationships/hyperlink" Target="https://nvd.nist.gov/vuln/detail/CVE-2026-78006" TargetMode="External" Id="rId63" /><Relationship Type="http://schemas.openxmlformats.org/officeDocument/2006/relationships/hyperlink" Target="https://nvd.nist.gov/vuln/detail/CVE-2026-78159" TargetMode="External" Id="rId64" /><Relationship Type="http://schemas.openxmlformats.org/officeDocument/2006/relationships/hyperlink" Target="https://nvd.nist.gov/vuln/detail/CVE-2026-78330" TargetMode="External" Id="rId65" /><Relationship Type="http://schemas.openxmlformats.org/officeDocument/2006/relationships/hyperlink" Target="https://nvd.nist.gov/vuln/detail/CVE-2026-79396" TargetMode="External" Id="rId66" /><Relationship Type="http://schemas.openxmlformats.org/officeDocument/2006/relationships/hyperlink" Target="https://nvd.nist.gov/vuln/detail/CVE-2026-79577" TargetMode="External" Id="rId67" /><Relationship Type="http://schemas.openxmlformats.org/officeDocument/2006/relationships/hyperlink" Target="https://nvd.nist.gov/vuln/detail/CVE-2026-80351" TargetMode="External" Id="rId68" /><Relationship Type="http://schemas.openxmlformats.org/officeDocument/2006/relationships/hyperlink" Target="https://nvd.nist.gov/vuln/detail/CVE-2026-80352" TargetMode="External" Id="rId69" /><Relationship Type="http://schemas.openxmlformats.org/officeDocument/2006/relationships/hyperlink" Target="https://nvd.nist.gov/vuln/detail/CVE-2026-80976" TargetMode="External" Id="rId70" /><Relationship Type="http://schemas.openxmlformats.org/officeDocument/2006/relationships/hyperlink" Target="https://nvd.nist.gov/vuln/detail/CVE-2026-81002" TargetMode="External" Id="rId71" /><Relationship Type="http://schemas.openxmlformats.org/officeDocument/2006/relationships/hyperlink" Target="https://nvd.nist.gov/vuln/detail/CVE-2026-81402" TargetMode="External" Id="rId72" /><Relationship Type="http://schemas.openxmlformats.org/officeDocument/2006/relationships/hyperlink" Target="https://nvd.nist.gov/vuln/detail/CVE-2026-82232" TargetMode="External" Id="rId73" /><Relationship Type="http://schemas.openxmlformats.org/officeDocument/2006/relationships/hyperlink" Target="https://nvd.nist.gov/vuln/detail/CVE-2026-82431" TargetMode="External" Id="rId74" /><Relationship Type="http://schemas.openxmlformats.org/officeDocument/2006/relationships/hyperlink" Target="https://nvd.nist.gov/vuln/detail/CVE-2026-82435" TargetMode="External" Id="rId75" /><Relationship Type="http://schemas.openxmlformats.org/officeDocument/2006/relationships/hyperlink" Target="https://nvd.nist.gov/vuln/detail/CVE-2026-82439" TargetMode="External" Id="rId76" /><Relationship Type="http://schemas.openxmlformats.org/officeDocument/2006/relationships/hyperlink" Target="https://nvd.nist.gov/vuln/detail/CVE-2026-84171" TargetMode="External" Id="rId77" /><Relationship Type="http://schemas.openxmlformats.org/officeDocument/2006/relationships/hyperlink" Target="https://nvd.nist.gov/vuln/detail/CVE-2026-85507" TargetMode="External" Id="rId78" /><Relationship Type="http://schemas.openxmlformats.org/officeDocument/2006/relationships/hyperlink" Target="https://nvd.nist.gov/vuln/detail/CVE-2026-85681" TargetMode="External" Id="rId79" /><Relationship Type="http://schemas.openxmlformats.org/officeDocument/2006/relationships/hyperlink" Target="https://nvd.nist.gov/vuln/detail/CVE-2026-86460" TargetMode="External" Id="rId80" /><Relationship Type="http://schemas.openxmlformats.org/officeDocument/2006/relationships/hyperlink" Target="https://nvd.nist.gov/vuln/detail/CVE-2026-86793" TargetMode="External" Id="rId81" /><Relationship Type="http://schemas.openxmlformats.org/officeDocument/2006/relationships/hyperlink" Target="https://nvd.nist.gov/vuln/detail/CVE-2026-87544" TargetMode="External" Id="rId82" /><Relationship Type="http://schemas.openxmlformats.org/officeDocument/2006/relationships/hyperlink" Target="https://nvd.nist.gov/vuln/detail/CVE-2026-87595" TargetMode="External" Id="rId83" /><Relationship Type="http://schemas.openxmlformats.org/officeDocument/2006/relationships/hyperlink" Target="https://nvd.nist.gov/vuln/detail/CVE-2026-88018" TargetMode="External" Id="rId84" /><Relationship Type="http://schemas.openxmlformats.org/officeDocument/2006/relationships/hyperlink" Target="https://nvd.nist.gov/vuln/detail/CVE-2026-8925" TargetMode="External" Id="rId85" /><Relationship Type="http://schemas.openxmlformats.org/officeDocument/2006/relationships/hyperlink" Target="https://nvd.nist.gov/vuln/detail/CVE-2026-89478" TargetMode="External" Id="rId86" /><Relationship Type="http://schemas.openxmlformats.org/officeDocument/2006/relationships/hyperlink" Target="https://nvd.nist.gov/vuln/detail/CVE-2026-89479" TargetMode="External" Id="rId87" /><Relationship Type="http://schemas.openxmlformats.org/officeDocument/2006/relationships/hyperlink" Target="https://nvd.nist.gov/vuln/detail/CVE-2026-89482" TargetMode="External" Id="rId88" /><Relationship Type="http://schemas.openxmlformats.org/officeDocument/2006/relationships/hyperlink" Target="https://nvd.nist.gov/vuln/detail/CVE-2026-89485" TargetMode="External" Id="rId89" /><Relationship Type="http://schemas.openxmlformats.org/officeDocument/2006/relationships/hyperlink" Target="https://nvd.nist.gov/vuln/detail/CVE-2026-89494" TargetMode="External" Id="rId90" /><Relationship Type="http://schemas.openxmlformats.org/officeDocument/2006/relationships/hyperlink" Target="https://nvd.nist.gov/vuln/detail/CVE-2026-89495" TargetMode="External" Id="rId91" /><Relationship Type="http://schemas.openxmlformats.org/officeDocument/2006/relationships/hyperlink" Target="https://nvd.nist.gov/vuln/detail/CVE-2026-89533" TargetMode="External" Id="rId92" /><Relationship Type="http://schemas.openxmlformats.org/officeDocument/2006/relationships/hyperlink" Target="https://nvd.nist.gov/vuln/detail/CVE-2026-89536" TargetMode="External" Id="rId93" /><Relationship Type="http://schemas.openxmlformats.org/officeDocument/2006/relationships/hyperlink" Target="https://nvd.nist.gov/vuln/detail/CVE-2026-89538" TargetMode="External" Id="rId94" /><Relationship Type="http://schemas.openxmlformats.org/officeDocument/2006/relationships/hyperlink" Target="https://nvd.nist.gov/vuln/detail/CVE-2026-89541" TargetMode="External" Id="rId95" /><Relationship Type="http://schemas.openxmlformats.org/officeDocument/2006/relationships/hyperlink" Target="https://nvd.nist.gov/vuln/detail/CVE-2026-89542" TargetMode="External" Id="rId96" /><Relationship Type="http://schemas.openxmlformats.org/officeDocument/2006/relationships/hyperlink" Target="https://nvd.nist.gov/vuln/detail/CVE-2026-89550" TargetMode="External" Id="rId97" /><Relationship Type="http://schemas.openxmlformats.org/officeDocument/2006/relationships/hyperlink" Target="https://nvd.nist.gov/vuln/detail/CVE-2026-89551" TargetMode="External" Id="rId98" /><Relationship Type="http://schemas.openxmlformats.org/officeDocument/2006/relationships/hyperlink" Target="https://nvd.nist.gov/vuln/detail/CVE-2026-89555" TargetMode="External" Id="rId99" /><Relationship Type="http://schemas.openxmlformats.org/officeDocument/2006/relationships/hyperlink" Target="https://nvd.nist.gov/vuln/detail/CVE-2026-89636" TargetMode="External" Id="rId100" /><Relationship Type="http://schemas.openxmlformats.org/officeDocument/2006/relationships/hyperlink" Target="https://nvd.nist.gov/vuln/detail/CVE-2026-89643" TargetMode="External" Id="rId101" /><Relationship Type="http://schemas.openxmlformats.org/officeDocument/2006/relationships/hyperlink" Target="https://nvd.nist.gov/vuln/detail/CVE-2026-89652" TargetMode="External" Id="rId102" /><Relationship Type="http://schemas.openxmlformats.org/officeDocument/2006/relationships/hyperlink" Target="https://nvd.nist.gov/vuln/detail/CVE-2026-89653" TargetMode="External" Id="rId103" /><Relationship Type="http://schemas.openxmlformats.org/officeDocument/2006/relationships/hyperlink" Target="https://nvd.nist.gov/vuln/detail/CVE-2026-89655" TargetMode="External" Id="rId104" /><Relationship Type="http://schemas.openxmlformats.org/officeDocument/2006/relationships/hyperlink" Target="https://nvd.nist.gov/vuln/detail/CVE-2026-89656" TargetMode="External" Id="rId105" /><Relationship Type="http://schemas.openxmlformats.org/officeDocument/2006/relationships/hyperlink" Target="https://nvd.nist.gov/vuln/detail/CVE-2026-89662" TargetMode="External" Id="rId106" /><Relationship Type="http://schemas.openxmlformats.org/officeDocument/2006/relationships/hyperlink" Target="https://nvd.nist.gov/vuln/detail/CVE-2026-89669" TargetMode="External" Id="rId107" /><Relationship Type="http://schemas.openxmlformats.org/officeDocument/2006/relationships/hyperlink" Target="https://nvd.nist.gov/vuln/detail/CVE-2026-89674" TargetMode="External" Id="rId108" /><Relationship Type="http://schemas.openxmlformats.org/officeDocument/2006/relationships/hyperlink" Target="https://nvd.nist.gov/vuln/detail/CVE-2026-89712" TargetMode="External" Id="rId109" /><Relationship Type="http://schemas.openxmlformats.org/officeDocument/2006/relationships/hyperlink" Target="https://nvd.nist.gov/vuln/detail/CVE-2026-9079" TargetMode="External" Id="rId110" /><Relationship Type="http://schemas.openxmlformats.org/officeDocument/2006/relationships/hyperlink" Target="https://nvd.nist.gov/vuln/detail/CVE-2026-90898" TargetMode="External" Id="rId111" /><Relationship Type="http://schemas.openxmlformats.org/officeDocument/2006/relationships/hyperlink" Target="https://nvd.nist.gov/vuln/detail/CVE-2026-12944" TargetMode="External" Id="rId112" /><Relationship Type="http://schemas.openxmlformats.org/officeDocument/2006/relationships/hyperlink" Target="https://nvd.nist.gov/vuln/detail/CVE-2026-39821" TargetMode="External" Id="rId113" /><Relationship Type="http://schemas.openxmlformats.org/officeDocument/2006/relationships/hyperlink" Target="https://nvd.nist.gov/vuln/detail/CVE-2026-77005" TargetMode="External" Id="rId114" /><Relationship Type="http://schemas.openxmlformats.org/officeDocument/2006/relationships/hyperlink" Target="https://nvd.nist.gov/vuln/detail/CVE-2026-77006" TargetMode="External" Id="rId115" /><Relationship Type="http://schemas.openxmlformats.org/officeDocument/2006/relationships/hyperlink" Target="https://nvd.nist.gov/vuln/detail/CVE-2026-21391" TargetMode="External" Id="rId116" /><Relationship Type="http://schemas.openxmlformats.org/officeDocument/2006/relationships/hyperlink" Target="https://nvd.nist.gov/vuln/detail/CVE-2026-70470" TargetMode="External" Id="rId117" /><Relationship Type="http://schemas.openxmlformats.org/officeDocument/2006/relationships/hyperlink" Target="https://nvd.nist.gov/vuln/detail/CVE-2026-16242" TargetMode="External" Id="rId118" /><Relationship Type="http://schemas.openxmlformats.org/officeDocument/2006/relationships/hyperlink" Target="https://nvd.nist.gov/vuln/detail/CVE-2026-43114" TargetMode="External" Id="rId119" /><Relationship Type="http://schemas.openxmlformats.org/officeDocument/2006/relationships/hyperlink" Target="https://nvd.nist.gov/vuln/detail/CVE-2026-57140" TargetMode="External" Id="rId120" /><Relationship Type="http://schemas.openxmlformats.org/officeDocument/2006/relationships/hyperlink" Target="https://nvd.nist.gov/vuln/detail/CVE-2026-69254" TargetMode="External" Id="rId121" /><Relationship Type="http://schemas.openxmlformats.org/officeDocument/2006/relationships/hyperlink" Target="https://nvd.nist.gov/vuln/detail/CVE-2026-69256" TargetMode="External" Id="rId122" /><Relationship Type="http://schemas.openxmlformats.org/officeDocument/2006/relationships/hyperlink" Target="https://nvd.nist.gov/vuln/detail/CVE-2026-69259" TargetMode="External" Id="rId123" /><Relationship Type="http://schemas.openxmlformats.org/officeDocument/2006/relationships/hyperlink" Target="https://nvd.nist.gov/vuln/detail/CVE-2026-69264" TargetMode="External" Id="rId124" /><Relationship Type="http://schemas.openxmlformats.org/officeDocument/2006/relationships/hyperlink" Target="https://nvd.nist.gov/vuln/detail/CVE-2026-85192" TargetMode="External" Id="rId125" /><Relationship Type="http://schemas.openxmlformats.org/officeDocument/2006/relationships/hyperlink" Target="https://nvd.nist.gov/vuln/detail/CVE-2026-90680" TargetMode="External" Id="rId126" /><Relationship Type="http://schemas.openxmlformats.org/officeDocument/2006/relationships/hyperlink" Target="https://nvd.nist.gov/vuln/detail/CVE-2026-90692" TargetMode="External" Id="rId127" /><Relationship Type="http://schemas.openxmlformats.org/officeDocument/2006/relationships/hyperlink" Target="https://nvd.nist.gov/vuln/detail/CVE-2026-90693" TargetMode="External" Id="rId128" /><Relationship Type="http://schemas.openxmlformats.org/officeDocument/2006/relationships/hyperlink" Target="https://nvd.nist.gov/vuln/detail/CVE-2026-90937" TargetMode="External" Id="rId129" /><Relationship Type="http://schemas.openxmlformats.org/officeDocument/2006/relationships/hyperlink" Target="https://nvd.nist.gov/vuln/detail/CVE-2026-27446" TargetMode="External" Id="rId130" /><Relationship Type="http://schemas.openxmlformats.org/officeDocument/2006/relationships/hyperlink" Target="https://nvd.nist.gov/vuln/detail/CVE-2026-45052" TargetMode="External" Id="rId131" /><Relationship Type="http://schemas.openxmlformats.org/officeDocument/2006/relationships/hyperlink" Target="https://nvd.nist.gov/vuln/detail/CVE-2026-46619" TargetMode="External" Id="rId132" /><Relationship Type="http://schemas.openxmlformats.org/officeDocument/2006/relationships/hyperlink" Target="https://nvd.nist.gov/vuln/detail/CVE-2026-62647" TargetMode="External" Id="rId133" /><Relationship Type="http://schemas.openxmlformats.org/officeDocument/2006/relationships/hyperlink" Target="https://nvd.nist.gov/vuln/detail/CVE-2026-67399" TargetMode="External" Id="rId134" /><Relationship Type="http://schemas.openxmlformats.org/officeDocument/2006/relationships/hyperlink" Target="https://nvd.nist.gov/vuln/detail/CVE-2026-72709" TargetMode="External" Id="rId135" /><Relationship Type="http://schemas.openxmlformats.org/officeDocument/2006/relationships/hyperlink" Target="https://nvd.nist.gov/vuln/detail/CVE-2026-72710" TargetMode="External" Id="rId136" /><Relationship Type="http://schemas.openxmlformats.org/officeDocument/2006/relationships/hyperlink" Target="https://nvd.nist.gov/vuln/detail/CVE-2026-80671" TargetMode="External" Id="rId137" /><Relationship Type="http://schemas.openxmlformats.org/officeDocument/2006/relationships/hyperlink" Target="https://nvd.nist.gov/vuln/detail/CVE-2026-85394" TargetMode="External" Id="rId138" /><Relationship Type="http://schemas.openxmlformats.org/officeDocument/2006/relationships/hyperlink" Target="https://nvd.nist.gov/vuln/detail/CVE-2026-85428" TargetMode="External" Id="rId139" /><Relationship Type="http://schemas.openxmlformats.org/officeDocument/2006/relationships/hyperlink" Target="https://nvd.nist.gov/vuln/detail/CVE-2026-85433" TargetMode="External" Id="rId140" /><Relationship Type="http://schemas.openxmlformats.org/officeDocument/2006/relationships/hyperlink" Target="https://nvd.nist.gov/vuln/detail/CVE-2026-85438" TargetMode="External" Id="rId141" /><Relationship Type="http://schemas.openxmlformats.org/officeDocument/2006/relationships/hyperlink" Target="https://nvd.nist.gov/vuln/detail/CVE-2026-85661" TargetMode="External" Id="rId142" /><Relationship Type="http://schemas.openxmlformats.org/officeDocument/2006/relationships/hyperlink" Target="https://nvd.nist.gov/vuln/detail/CVE-2026-85688" TargetMode="External" Id="rId143" /><Relationship Type="http://schemas.openxmlformats.org/officeDocument/2006/relationships/hyperlink" Target="https://nvd.nist.gov/vuln/detail/CVE-2026-86543" TargetMode="External" Id="rId144" /><Relationship Type="http://schemas.openxmlformats.org/officeDocument/2006/relationships/hyperlink" Target="https://nvd.nist.gov/vuln/detail/CVE-2026-87929" TargetMode="External" Id="rId145" /><Relationship Type="http://schemas.openxmlformats.org/officeDocument/2006/relationships/hyperlink" Target="https://nvd.nist.gov/vuln/detail/CVE-2026-88877" TargetMode="External" Id="rId146" /><Relationship Type="http://schemas.openxmlformats.org/officeDocument/2006/relationships/hyperlink" Target="https://nvd.nist.gov/vuln/detail/CVE-2026-89448" TargetMode="External" Id="rId147" /><Relationship Type="http://schemas.openxmlformats.org/officeDocument/2006/relationships/hyperlink" Target="https://nvd.nist.gov/vuln/detail/CVE-2026-90558" TargetMode="External" Id="rId148" /><Relationship Type="http://schemas.openxmlformats.org/officeDocument/2006/relationships/hyperlink" Target="https://nvd.nist.gov/vuln/detail/CVE-2026-90919" TargetMode="External" Id="rId149" /><Relationship Type="http://schemas.openxmlformats.org/officeDocument/2006/relationships/hyperlink" Target="https://nvd.nist.gov/vuln/detail/CVE-2026-90942" TargetMode="External" Id="rId150" /><Relationship Type="http://schemas.openxmlformats.org/officeDocument/2006/relationships/hyperlink" Target="https://nvd.nist.gov/vuln/detail/CVE-2026-90943" TargetMode="External" Id="rId151" /><Relationship Type="http://schemas.openxmlformats.org/officeDocument/2006/relationships/hyperlink" Target="https://nvd.nist.gov/vuln/detail/CVE-2026-90945" TargetMode="External" Id="rId152" /><Relationship Type="http://schemas.openxmlformats.org/officeDocument/2006/relationships/hyperlink" Target="https://nvd.nist.gov/vuln/detail/CVE-2026-90961" TargetMode="External" Id="rId153" /><Relationship Type="http://schemas.openxmlformats.org/officeDocument/2006/relationships/hyperlink" Target="https://nvd.nist.gov/vuln/detail/CVE-2026-12258" TargetMode="External" Id="rId154" /><Relationship Type="http://schemas.openxmlformats.org/officeDocument/2006/relationships/hyperlink" Target="https://nvd.nist.gov/vuln/detail/CVE-2026-42055" TargetMode="External" Id="rId155" /><Relationship Type="http://schemas.openxmlformats.org/officeDocument/2006/relationships/hyperlink" Target="https://nvd.nist.gov/vuln/detail/CVE-2026-45051" TargetMode="External" Id="rId156" /><Relationship Type="http://schemas.openxmlformats.org/officeDocument/2006/relationships/hyperlink" Target="https://nvd.nist.gov/vuln/detail/CVE-2026-57578" TargetMode="External" Id="rId157" /><Relationship Type="http://schemas.openxmlformats.org/officeDocument/2006/relationships/hyperlink" Target="https://nvd.nist.gov/vuln/detail/CVE-2026-62263" TargetMode="External" Id="rId158" /><Relationship Type="http://schemas.openxmlformats.org/officeDocument/2006/relationships/hyperlink" Target="https://nvd.nist.gov/vuln/detail/CVE-2026-69255" TargetMode="External" Id="rId159" /><Relationship Type="http://schemas.openxmlformats.org/officeDocument/2006/relationships/hyperlink" Target="https://nvd.nist.gov/vuln/detail/CVE-2026-85620" TargetMode="External" Id="rId160" /><Relationship Type="http://schemas.openxmlformats.org/officeDocument/2006/relationships/hyperlink" Target="https://nvd.nist.gov/vuln/detail/CVE-2026-85625" TargetMode="External" Id="rId161" /><Relationship Type="http://schemas.openxmlformats.org/officeDocument/2006/relationships/hyperlink" Target="https://nvd.nist.gov/vuln/detail/CVE-2026-90456" TargetMode="External" Id="rId162" /><Relationship Type="http://schemas.openxmlformats.org/officeDocument/2006/relationships/hyperlink" Target="https://nvd.nist.gov/vuln/detail/CVE-2026-9277" TargetMode="External" Id="rId163" /><Relationship Type="http://schemas.openxmlformats.org/officeDocument/2006/relationships/hyperlink" Target="https://nvd.nist.gov/vuln/detail/CVE-2026-9323" TargetMode="External" Id="rId164" /><Relationship Type="http://schemas.openxmlformats.org/officeDocument/2006/relationships/hyperlink" Target="https://nvd.nist.gov/vuln/detail/CVE-2026-11564" TargetMode="External" Id="rId165" /><Relationship Type="http://schemas.openxmlformats.org/officeDocument/2006/relationships/hyperlink" Target="https://nvd.nist.gov/vuln/detail/CVE-2026-18924" TargetMode="External" Id="rId166" /><Relationship Type="http://schemas.openxmlformats.org/officeDocument/2006/relationships/hyperlink" Target="https://nvd.nist.gov/vuln/detail/CVE-2026-33186" TargetMode="External" Id="rId167" /><Relationship Type="http://schemas.openxmlformats.org/officeDocument/2006/relationships/hyperlink" Target="https://nvd.nist.gov/vuln/detail/CVE-2026-39830" TargetMode="External" Id="rId168" /><Relationship Type="http://schemas.openxmlformats.org/officeDocument/2006/relationships/hyperlink" Target="https://nvd.nist.gov/vuln/detail/CVE-2026-48717" TargetMode="External" Id="rId169" /><Relationship Type="http://schemas.openxmlformats.org/officeDocument/2006/relationships/hyperlink" Target="https://nvd.nist.gov/vuln/detail/CVE-2026-50006" TargetMode="External" Id="rId170" /><Relationship Type="http://schemas.openxmlformats.org/officeDocument/2006/relationships/hyperlink" Target="https://nvd.nist.gov/vuln/detail/CVE-2026-52824" TargetMode="External" Id="rId171" /><Relationship Type="http://schemas.openxmlformats.org/officeDocument/2006/relationships/hyperlink" Target="https://nvd.nist.gov/vuln/detail/CVE-2026-53713" TargetMode="External" Id="rId172" /><Relationship Type="http://schemas.openxmlformats.org/officeDocument/2006/relationships/hyperlink" Target="https://nvd.nist.gov/vuln/detail/CVE-2026-57145" TargetMode="External" Id="rId173" /><Relationship Type="http://schemas.openxmlformats.org/officeDocument/2006/relationships/hyperlink" Target="https://nvd.nist.gov/vuln/detail/CVE-2026-61534" TargetMode="External" Id="rId174" /><Relationship Type="http://schemas.openxmlformats.org/officeDocument/2006/relationships/hyperlink" Target="https://nvd.nist.gov/vuln/detail/CVE-2026-68006" TargetMode="External" Id="rId175" /><Relationship Type="http://schemas.openxmlformats.org/officeDocument/2006/relationships/hyperlink" Target="https://nvd.nist.gov/vuln/detail/CVE-2026-71640" TargetMode="External" Id="rId176" /><Relationship Type="http://schemas.openxmlformats.org/officeDocument/2006/relationships/hyperlink" Target="https://nvd.nist.gov/vuln/detail/CVE-2026-78299" TargetMode="External" Id="rId177" /><Relationship Type="http://schemas.openxmlformats.org/officeDocument/2006/relationships/hyperlink" Target="https://nvd.nist.gov/vuln/detail/CVE-2026-82441" TargetMode="External" Id="rId178" /><Relationship Type="http://schemas.openxmlformats.org/officeDocument/2006/relationships/hyperlink" Target="https://nvd.nist.gov/vuln/detail/CVE-2026-87785" TargetMode="External" Id="rId179" /><Relationship Type="http://schemas.openxmlformats.org/officeDocument/2006/relationships/hyperlink" Target="https://nvd.nist.gov/vuln/detail/CVE-2026-87802" TargetMode="External" Id="rId180" /><Relationship Type="http://schemas.openxmlformats.org/officeDocument/2006/relationships/hyperlink" Target="https://nvd.nist.gov/vuln/detail/CVE-2026-88007" TargetMode="External" Id="rId181" /><Relationship Type="http://schemas.openxmlformats.org/officeDocument/2006/relationships/hyperlink" Target="https://nvd.nist.gov/vuln/detail/CVE-2026-8924" TargetMode="External" Id="rId182" /><Relationship Type="http://schemas.openxmlformats.org/officeDocument/2006/relationships/hyperlink" Target="https://nvd.nist.gov/vuln/detail/CVE-2026-8926" TargetMode="External" Id="rId183" /><Relationship Type="http://schemas.openxmlformats.org/officeDocument/2006/relationships/hyperlink" Target="https://nvd.nist.gov/vuln/detail/CVE-2026-8927" TargetMode="External" Id="rId184" /><Relationship Type="http://schemas.openxmlformats.org/officeDocument/2006/relationships/hyperlink" Target="https://nvd.nist.gov/vuln/detail/CVE-2026-89532" TargetMode="External" Id="rId185" /><Relationship Type="http://schemas.openxmlformats.org/officeDocument/2006/relationships/hyperlink" Target="https://nvd.nist.gov/vuln/detail/CVE-2026-89634" TargetMode="External" Id="rId186" /><Relationship Type="http://schemas.openxmlformats.org/officeDocument/2006/relationships/hyperlink" Target="https://nvd.nist.gov/vuln/detail/CVE-2026-89649" TargetMode="External" Id="rId187" /><Relationship Type="http://schemas.openxmlformats.org/officeDocument/2006/relationships/hyperlink" Target="https://nvd.nist.gov/vuln/detail/CVE-2026-89650" TargetMode="External" Id="rId188" /><Relationship Type="http://schemas.openxmlformats.org/officeDocument/2006/relationships/hyperlink" Target="https://nvd.nist.gov/vuln/detail/CVE-2026-89671" TargetMode="External" Id="rId189" /><Relationship Type="http://schemas.openxmlformats.org/officeDocument/2006/relationships/hyperlink" Target="https://nvd.nist.gov/vuln/detail/CVE-2026-89672" TargetMode="External" Id="rId190" /><Relationship Type="http://schemas.openxmlformats.org/officeDocument/2006/relationships/hyperlink" Target="https://nvd.nist.gov/vuln/detail/CVE-2026-89697" TargetMode="External" Id="rId191" /><Relationship Type="http://schemas.openxmlformats.org/officeDocument/2006/relationships/hyperlink" Target="https://nvd.nist.gov/vuln/detail/CVE-2026-90711" TargetMode="External" Id="rId192" /><Relationship Type="http://schemas.openxmlformats.org/officeDocument/2006/relationships/hyperlink" Target="https://nvd.nist.gov/vuln/detail/CVE-2024-21400" TargetMode="External" Id="rId193" /><Relationship Type="http://schemas.openxmlformats.org/officeDocument/2006/relationships/hyperlink" Target="https://nvd.nist.gov/vuln/detail/CVE-2026-69251" TargetMode="External" Id="rId194" /><Relationship Type="http://schemas.openxmlformats.org/officeDocument/2006/relationships/hyperlink" Target="https://nvd.nist.gov/vuln/detail/CVE-2026-69253" TargetMode="External" Id="rId195" /><Relationship Type="http://schemas.openxmlformats.org/officeDocument/2006/relationships/hyperlink" Target="https://nvd.nist.gov/vuln/detail/CVE-2026-27830" TargetMode="External" Id="rId196" /><Relationship Type="http://schemas.openxmlformats.org/officeDocument/2006/relationships/hyperlink" Target="https://nvd.nist.gov/vuln/detail/CVE-2023-50461" TargetMode="External" Id="rId197" /><Relationship Type="http://schemas.openxmlformats.org/officeDocument/2006/relationships/hyperlink" Target="https://nvd.nist.gov/vuln/detail/CVE-2025-12821" TargetMode="External" Id="rId198" /><Relationship Type="http://schemas.openxmlformats.org/officeDocument/2006/relationships/hyperlink" Target="https://nvd.nist.gov/vuln/detail/CVE-2025-67030" TargetMode="External" Id="rId199" /><Relationship Type="http://schemas.openxmlformats.org/officeDocument/2006/relationships/hyperlink" Target="https://nvd.nist.gov/vuln/detail/CVE-2026-13293" TargetMode="External" Id="rId200" /><Relationship Type="http://schemas.openxmlformats.org/officeDocument/2006/relationships/hyperlink" Target="https://nvd.nist.gov/vuln/detail/CVE-2026-15451" TargetMode="External" Id="rId201" /><Relationship Type="http://schemas.openxmlformats.org/officeDocument/2006/relationships/hyperlink" Target="https://nvd.nist.gov/vuln/detail/CVE-2026-16428" TargetMode="External" Id="rId202" /><Relationship Type="http://schemas.openxmlformats.org/officeDocument/2006/relationships/hyperlink" Target="https://nvd.nist.gov/vuln/detail/CVE-2026-16466" TargetMode="External" Id="rId203" /><Relationship Type="http://schemas.openxmlformats.org/officeDocument/2006/relationships/hyperlink" Target="https://nvd.nist.gov/vuln/detail/CVE-2026-16673" TargetMode="External" Id="rId204" /><Relationship Type="http://schemas.openxmlformats.org/officeDocument/2006/relationships/hyperlink" Target="https://nvd.nist.gov/vuln/detail/CVE-2026-43692" TargetMode="External" Id="rId205" /><Relationship Type="http://schemas.openxmlformats.org/officeDocument/2006/relationships/hyperlink" Target="https://nvd.nist.gov/vuln/detail/CVE-2026-43715" TargetMode="External" Id="rId206" /><Relationship Type="http://schemas.openxmlformats.org/officeDocument/2006/relationships/hyperlink" Target="https://nvd.nist.gov/vuln/detail/CVE-2026-43794" TargetMode="External" Id="rId207" /><Relationship Type="http://schemas.openxmlformats.org/officeDocument/2006/relationships/hyperlink" Target="https://nvd.nist.gov/vuln/detail/CVE-2026-48054" TargetMode="External" Id="rId208" /><Relationship Type="http://schemas.openxmlformats.org/officeDocument/2006/relationships/hyperlink" Target="https://nvd.nist.gov/vuln/detail/CVE-2026-55416" TargetMode="External" Id="rId209" /><Relationship Type="http://schemas.openxmlformats.org/officeDocument/2006/relationships/hyperlink" Target="https://nvd.nist.gov/vuln/detail/CVE-2026-57133" TargetMode="External" Id="rId210" /><Relationship Type="http://schemas.openxmlformats.org/officeDocument/2006/relationships/hyperlink" Target="https://nvd.nist.gov/vuln/detail/CVE-2026-57136" TargetMode="External" Id="rId211" /><Relationship Type="http://schemas.openxmlformats.org/officeDocument/2006/relationships/hyperlink" Target="https://nvd.nist.gov/vuln/detail/CVE-2026-57137" TargetMode="External" Id="rId212" /><Relationship Type="http://schemas.openxmlformats.org/officeDocument/2006/relationships/hyperlink" Target="https://nvd.nist.gov/vuln/detail/CVE-2026-61701" TargetMode="External" Id="rId213" /><Relationship Type="http://schemas.openxmlformats.org/officeDocument/2006/relationships/hyperlink" Target="https://nvd.nist.gov/vuln/detail/CVE-2026-65346" TargetMode="External" Id="rId214" /><Relationship Type="http://schemas.openxmlformats.org/officeDocument/2006/relationships/hyperlink" Target="https://nvd.nist.gov/vuln/detail/CVE-2026-69258" TargetMode="External" Id="rId215" /><Relationship Type="http://schemas.openxmlformats.org/officeDocument/2006/relationships/hyperlink" Target="https://nvd.nist.gov/vuln/detail/CVE-2026-69461" TargetMode="External" Id="rId216" /><Relationship Type="http://schemas.openxmlformats.org/officeDocument/2006/relationships/hyperlink" Target="https://nvd.nist.gov/vuln/detail/CVE-2026-69518" TargetMode="External" Id="rId217" /><Relationship Type="http://schemas.openxmlformats.org/officeDocument/2006/relationships/hyperlink" Target="https://nvd.nist.gov/vuln/detail/CVE-2026-72524" TargetMode="External" Id="rId218" /><Relationship Type="http://schemas.openxmlformats.org/officeDocument/2006/relationships/hyperlink" Target="https://nvd.nist.gov/vuln/detail/CVE-2026-74933" TargetMode="External" Id="rId219" /><Relationship Type="http://schemas.openxmlformats.org/officeDocument/2006/relationships/hyperlink" Target="https://nvd.nist.gov/vuln/detail/CVE-2026-75624" TargetMode="External" Id="rId220" /><Relationship Type="http://schemas.openxmlformats.org/officeDocument/2006/relationships/hyperlink" Target="https://nvd.nist.gov/vuln/detail/CVE-2026-78175" TargetMode="External" Id="rId221" /><Relationship Type="http://schemas.openxmlformats.org/officeDocument/2006/relationships/hyperlink" Target="https://nvd.nist.gov/vuln/detail/CVE-2026-80914" TargetMode="External" Id="rId222" /><Relationship Type="http://schemas.openxmlformats.org/officeDocument/2006/relationships/hyperlink" Target="https://nvd.nist.gov/vuln/detail/CVE-2026-80935" TargetMode="External" Id="rId223" /><Relationship Type="http://schemas.openxmlformats.org/officeDocument/2006/relationships/hyperlink" Target="https://nvd.nist.gov/vuln/detail/CVE-2026-80989" TargetMode="External" Id="rId224" /><Relationship Type="http://schemas.openxmlformats.org/officeDocument/2006/relationships/hyperlink" Target="https://nvd.nist.gov/vuln/detail/CVE-2026-81742" TargetMode="External" Id="rId225" /><Relationship Type="http://schemas.openxmlformats.org/officeDocument/2006/relationships/hyperlink" Target="https://nvd.nist.gov/vuln/detail/CVE-2026-82097" TargetMode="External" Id="rId226" /><Relationship Type="http://schemas.openxmlformats.org/officeDocument/2006/relationships/hyperlink" Target="https://nvd.nist.gov/vuln/detail/CVE-2026-82428" TargetMode="External" Id="rId227" /><Relationship Type="http://schemas.openxmlformats.org/officeDocument/2006/relationships/hyperlink" Target="https://nvd.nist.gov/vuln/detail/CVE-2026-84889" TargetMode="External" Id="rId228" /><Relationship Type="http://schemas.openxmlformats.org/officeDocument/2006/relationships/hyperlink" Target="https://nvd.nist.gov/vuln/detail/CVE-2026-85129" TargetMode="External" Id="rId229" /><Relationship Type="http://schemas.openxmlformats.org/officeDocument/2006/relationships/hyperlink" Target="https://nvd.nist.gov/vuln/detail/CVE-2026-86775" TargetMode="External" Id="rId230" /><Relationship Type="http://schemas.openxmlformats.org/officeDocument/2006/relationships/hyperlink" Target="https://nvd.nist.gov/vuln/detail/CVE-2026-87759" TargetMode="External" Id="rId231" /><Relationship Type="http://schemas.openxmlformats.org/officeDocument/2006/relationships/hyperlink" Target="https://nvd.nist.gov/vuln/detail/CVE-2026-87795" TargetMode="External" Id="rId232" /><Relationship Type="http://schemas.openxmlformats.org/officeDocument/2006/relationships/hyperlink" Target="https://nvd.nist.gov/vuln/detail/CVE-2026-88009" TargetMode="External" Id="rId233" /><Relationship Type="http://schemas.openxmlformats.org/officeDocument/2006/relationships/hyperlink" Target="https://nvd.nist.gov/vuln/detail/CVE-2026-88793" TargetMode="External" Id="rId234" /><Relationship Type="http://schemas.openxmlformats.org/officeDocument/2006/relationships/hyperlink" Target="https://nvd.nist.gov/vuln/detail/CVE-2026-89023" TargetMode="External" Id="rId235" /><Relationship Type="http://schemas.openxmlformats.org/officeDocument/2006/relationships/hyperlink" Target="https://nvd.nist.gov/vuln/detail/CVE-2026-89493" TargetMode="External" Id="rId236" /><Relationship Type="http://schemas.openxmlformats.org/officeDocument/2006/relationships/hyperlink" Target="https://nvd.nist.gov/vuln/detail/CVE-2026-89569" TargetMode="External" Id="rId237" /><Relationship Type="http://schemas.openxmlformats.org/officeDocument/2006/relationships/hyperlink" Target="https://nvd.nist.gov/vuln/detail/CVE-2026-89626" TargetMode="External" Id="rId238" /><Relationship Type="http://schemas.openxmlformats.org/officeDocument/2006/relationships/hyperlink" Target="https://nvd.nist.gov/vuln/detail/CVE-2026-89663" TargetMode="External" Id="rId239" /><Relationship Type="http://schemas.openxmlformats.org/officeDocument/2006/relationships/hyperlink" Target="https://nvd.nist.gov/vuln/detail/CVE-2026-89725" TargetMode="External" Id="rId240" /><Relationship Type="http://schemas.openxmlformats.org/officeDocument/2006/relationships/hyperlink" Target="https://nvd.nist.gov/vuln/detail/CVE-2026-89729" TargetMode="External" Id="rId241" /><Relationship Type="http://schemas.openxmlformats.org/officeDocument/2006/relationships/hyperlink" Target="https://nvd.nist.gov/vuln/detail/CVE-2026-90537" TargetMode="External" Id="rId242" /><Relationship Type="http://schemas.openxmlformats.org/officeDocument/2006/relationships/hyperlink" Target="https://nvd.nist.gov/vuln/detail/CVE-2026-90560" TargetMode="External" Id="rId243" /><Relationship Type="http://schemas.openxmlformats.org/officeDocument/2006/relationships/hyperlink" Target="https://nvd.nist.gov/vuln/detail/CVE-2026-90938" TargetMode="External" Id="rId244" /><Relationship Type="http://schemas.openxmlformats.org/officeDocument/2006/relationships/hyperlink" Target="https://nvd.nist.gov/vuln/detail/CVE-2026-90944" TargetMode="External" Id="rId245" /><Relationship Type="http://schemas.openxmlformats.org/officeDocument/2006/relationships/hyperlink" Target="https://nvd.nist.gov/vuln/detail/CVE-2023-54393" TargetMode="External" Id="rId246" /><Relationship Type="http://schemas.openxmlformats.org/officeDocument/2006/relationships/hyperlink" Target="https://nvd.nist.gov/vuln/detail/CVE-2024-58381" TargetMode="External" Id="rId247" /><Relationship Type="http://schemas.openxmlformats.org/officeDocument/2006/relationships/hyperlink" Target="https://nvd.nist.gov/vuln/detail/CVE-2026-33871" TargetMode="External" Id="rId248" /><Relationship Type="http://schemas.openxmlformats.org/officeDocument/2006/relationships/hyperlink" Target="https://nvd.nist.gov/vuln/detail/CVE-2026-49250" TargetMode="External" Id="rId249" /><Relationship Type="http://schemas.openxmlformats.org/officeDocument/2006/relationships/hyperlink" Target="https://nvd.nist.gov/vuln/detail/CVE-2026-65919" TargetMode="External" Id="rId250" /><Relationship Type="http://schemas.openxmlformats.org/officeDocument/2006/relationships/hyperlink" Target="https://nvd.nist.gov/vuln/detail/CVE-2026-68489" TargetMode="External" Id="rId251" /><Relationship Type="http://schemas.openxmlformats.org/officeDocument/2006/relationships/hyperlink" Target="https://nvd.nist.gov/vuln/detail/CVE-2026-69263" TargetMode="External" Id="rId252" /><Relationship Type="http://schemas.openxmlformats.org/officeDocument/2006/relationships/hyperlink" Target="https://nvd.nist.gov/vuln/detail/CVE-2026-72708" TargetMode="External" Id="rId253" /><Relationship Type="http://schemas.openxmlformats.org/officeDocument/2006/relationships/hyperlink" Target="https://nvd.nist.gov/vuln/detail/CVE-2026-77853" TargetMode="External" Id="rId254" /><Relationship Type="http://schemas.openxmlformats.org/officeDocument/2006/relationships/hyperlink" Target="https://nvd.nist.gov/vuln/detail/CVE-2026-80217" TargetMode="External" Id="rId255" /><Relationship Type="http://schemas.openxmlformats.org/officeDocument/2006/relationships/hyperlink" Target="https://nvd.nist.gov/vuln/detail/CVE-2026-82028" TargetMode="External" Id="rId256" /><Relationship Type="http://schemas.openxmlformats.org/officeDocument/2006/relationships/hyperlink" Target="https://nvd.nist.gov/vuln/detail/CVE-2026-82538" TargetMode="External" Id="rId257" /><Relationship Type="http://schemas.openxmlformats.org/officeDocument/2006/relationships/hyperlink" Target="https://nvd.nist.gov/vuln/detail/CVE-2026-82762" TargetMode="External" Id="rId258" /><Relationship Type="http://schemas.openxmlformats.org/officeDocument/2006/relationships/hyperlink" Target="https://nvd.nist.gov/vuln/detail/CVE-2026-82766" TargetMode="External" Id="rId259" /><Relationship Type="http://schemas.openxmlformats.org/officeDocument/2006/relationships/hyperlink" Target="https://nvd.nist.gov/vuln/detail/CVE-2026-82770" TargetMode="External" Id="rId260" /><Relationship Type="http://schemas.openxmlformats.org/officeDocument/2006/relationships/hyperlink" Target="https://nvd.nist.gov/vuln/detail/CVE-2026-82772" TargetMode="External" Id="rId261" /><Relationship Type="http://schemas.openxmlformats.org/officeDocument/2006/relationships/hyperlink" Target="https://nvd.nist.gov/vuln/detail/CVE-2026-82774" TargetMode="External" Id="rId262" /><Relationship Type="http://schemas.openxmlformats.org/officeDocument/2006/relationships/hyperlink" Target="https://nvd.nist.gov/vuln/detail/CVE-2026-82777" TargetMode="External" Id="rId263" /><Relationship Type="http://schemas.openxmlformats.org/officeDocument/2006/relationships/hyperlink" Target="https://nvd.nist.gov/vuln/detail/CVE-2026-82779" TargetMode="External" Id="rId264" /><Relationship Type="http://schemas.openxmlformats.org/officeDocument/2006/relationships/hyperlink" Target="https://nvd.nist.gov/vuln/detail/CVE-2026-82780" TargetMode="External" Id="rId265" /><Relationship Type="http://schemas.openxmlformats.org/officeDocument/2006/relationships/hyperlink" Target="https://nvd.nist.gov/vuln/detail/CVE-2026-82787" TargetMode="External" Id="rId266" /><Relationship Type="http://schemas.openxmlformats.org/officeDocument/2006/relationships/hyperlink" Target="https://nvd.nist.gov/vuln/detail/CVE-2026-82789" TargetMode="External" Id="rId267" /><Relationship Type="http://schemas.openxmlformats.org/officeDocument/2006/relationships/hyperlink" Target="https://nvd.nist.gov/vuln/detail/CVE-2026-82791" TargetMode="External" Id="rId268" /><Relationship Type="http://schemas.openxmlformats.org/officeDocument/2006/relationships/hyperlink" Target="https://nvd.nist.gov/vuln/detail/CVE-2026-82794" TargetMode="External" Id="rId269" /><Relationship Type="http://schemas.openxmlformats.org/officeDocument/2006/relationships/hyperlink" Target="https://nvd.nist.gov/vuln/detail/CVE-2026-84445" TargetMode="External" Id="rId270" /><Relationship Type="http://schemas.openxmlformats.org/officeDocument/2006/relationships/hyperlink" Target="https://nvd.nist.gov/vuln/detail/CVE-2026-85443" TargetMode="External" Id="rId271" /><Relationship Type="http://schemas.openxmlformats.org/officeDocument/2006/relationships/hyperlink" Target="https://nvd.nist.gov/vuln/detail/CVE-2026-85448" TargetMode="External" Id="rId272" /><Relationship Type="http://schemas.openxmlformats.org/officeDocument/2006/relationships/hyperlink" Target="https://nvd.nist.gov/vuln/detail/CVE-2026-85606" TargetMode="External" Id="rId273" /><Relationship Type="http://schemas.openxmlformats.org/officeDocument/2006/relationships/hyperlink" Target="https://nvd.nist.gov/vuln/detail/CVE-2026-85612" TargetMode="External" Id="rId274" /><Relationship Type="http://schemas.openxmlformats.org/officeDocument/2006/relationships/hyperlink" Target="https://nvd.nist.gov/vuln/detail/CVE-2026-85617" TargetMode="External" Id="rId275" /><Relationship Type="http://schemas.openxmlformats.org/officeDocument/2006/relationships/hyperlink" Target="https://nvd.nist.gov/vuln/detail/CVE-2026-85666" TargetMode="External" Id="rId276" /><Relationship Type="http://schemas.openxmlformats.org/officeDocument/2006/relationships/hyperlink" Target="https://nvd.nist.gov/vuln/detail/CVE-2026-85671" TargetMode="External" Id="rId277" /><Relationship Type="http://schemas.openxmlformats.org/officeDocument/2006/relationships/hyperlink" Target="https://nvd.nist.gov/vuln/detail/CVE-2026-86201" TargetMode="External" Id="rId278" /><Relationship Type="http://schemas.openxmlformats.org/officeDocument/2006/relationships/hyperlink" Target="https://nvd.nist.gov/vuln/detail/CVE-2026-86538" TargetMode="External" Id="rId279" /><Relationship Type="http://schemas.openxmlformats.org/officeDocument/2006/relationships/hyperlink" Target="https://nvd.nist.gov/vuln/detail/CVE-2026-88262" TargetMode="External" Id="rId280" /><Relationship Type="http://schemas.openxmlformats.org/officeDocument/2006/relationships/hyperlink" Target="https://nvd.nist.gov/vuln/detail/CVE-2026-89180" TargetMode="External" Id="rId281" /><Relationship Type="http://schemas.openxmlformats.org/officeDocument/2006/relationships/hyperlink" Target="https://nvd.nist.gov/vuln/detail/CVE-2026-90444" TargetMode="External" Id="rId282" /><Relationship Type="http://schemas.openxmlformats.org/officeDocument/2006/relationships/hyperlink" Target="https://nvd.nist.gov/vuln/detail/CVE-2026-90559" TargetMode="External" Id="rId283" /><Relationship Type="http://schemas.openxmlformats.org/officeDocument/2006/relationships/hyperlink" Target="https://nvd.nist.gov/vuln/detail/CVE-2026-90668" TargetMode="External" Id="rId284" /><Relationship Type="http://schemas.openxmlformats.org/officeDocument/2006/relationships/hyperlink" Target="https://nvd.nist.gov/vuln/detail/CVE-2026-90689" TargetMode="External" Id="rId285" /><Relationship Type="http://schemas.openxmlformats.org/officeDocument/2006/relationships/hyperlink" Target="https://nvd.nist.gov/vuln/detail/CVE-2026-90774" TargetMode="External" Id="rId286" /><Relationship Type="http://schemas.openxmlformats.org/officeDocument/2006/relationships/hyperlink" Target="https://nvd.nist.gov/vuln/detail/CVE-2026-90777" TargetMode="External" Id="rId287" /><Relationship Type="http://schemas.openxmlformats.org/officeDocument/2006/relationships/hyperlink" Target="https://nvd.nist.gov/vuln/detail/CVE-2026-90778" TargetMode="External" Id="rId288" /><Relationship Type="http://schemas.openxmlformats.org/officeDocument/2006/relationships/hyperlink" Target="https://nvd.nist.gov/vuln/detail/CVE-2026-90779" TargetMode="External" Id="rId289" /><Relationship Type="http://schemas.openxmlformats.org/officeDocument/2006/relationships/hyperlink" Target="https://nvd.nist.gov/vuln/detail/CVE-2026-90934" TargetMode="External" Id="rId290" /><Relationship Type="http://schemas.openxmlformats.org/officeDocument/2006/relationships/hyperlink" Target="https://nvd.nist.gov/vuln/detail/CVE-2026-90946" TargetMode="External" Id="rId291" /><Relationship Type="http://schemas.openxmlformats.org/officeDocument/2006/relationships/hyperlink" Target="https://nvd.nist.gov/vuln/detail/CVE-2026-91080" TargetMode="External" Id="rId292" /><Relationship Type="http://schemas.openxmlformats.org/officeDocument/2006/relationships/hyperlink" Target="https://nvd.nist.gov/vuln/detail/CVE-2026-91144" TargetMode="External" Id="rId293" /><Relationship Type="http://schemas.openxmlformats.org/officeDocument/2006/relationships/hyperlink" Target="https://nvd.nist.gov/vuln/detail/CVE-2026-91200" TargetMode="External" Id="rId294" /><Relationship Type="http://schemas.openxmlformats.org/officeDocument/2006/relationships/hyperlink" Target="https://nvd.nist.gov/vuln/detail/CVE-2026-91752" TargetMode="External" Id="rId295" /><Relationship Type="http://schemas.openxmlformats.org/officeDocument/2006/relationships/hyperlink" Target="https://nvd.nist.gov/vuln/detail/CVE-2026-91771" TargetMode="External" Id="rId296" /><Relationship Type="http://schemas.openxmlformats.org/officeDocument/2006/relationships/hyperlink" Target="https://nvd.nist.gov/vuln/detail/CVE-2026-91925" TargetMode="External" Id="rId297" /><Relationship Type="http://schemas.openxmlformats.org/officeDocument/2006/relationships/hyperlink" Target="https://nvd.nist.gov/vuln/detail/CVE-2023-45858" TargetMode="External" Id="rId298" /><Relationship Type="http://schemas.openxmlformats.org/officeDocument/2006/relationships/hyperlink" Target="https://nvd.nist.gov/vuln/detail/CVE-2026-15600" TargetMode="External" Id="rId299" /><Relationship Type="http://schemas.openxmlformats.org/officeDocument/2006/relationships/hyperlink" Target="https://nvd.nist.gov/vuln/detail/CVE-2026-34223" TargetMode="External" Id="rId300" /><Relationship Type="http://schemas.openxmlformats.org/officeDocument/2006/relationships/hyperlink" Target="https://nvd.nist.gov/vuln/detail/CVE-2026-43760" TargetMode="External" Id="rId301" /><Relationship Type="http://schemas.openxmlformats.org/officeDocument/2006/relationships/hyperlink" Target="https://nvd.nist.gov/vuln/detail/CVE-2026-54628" TargetMode="External" Id="rId302" /><Relationship Type="http://schemas.openxmlformats.org/officeDocument/2006/relationships/hyperlink" Target="https://nvd.nist.gov/vuln/detail/CVE-2026-57122" TargetMode="External" Id="rId303" /><Relationship Type="http://schemas.openxmlformats.org/officeDocument/2006/relationships/hyperlink" Target="https://nvd.nist.gov/vuln/detail/CVE-2026-78375" TargetMode="External" Id="rId304" /><Relationship Type="http://schemas.openxmlformats.org/officeDocument/2006/relationships/hyperlink" Target="https://nvd.nist.gov/vuln/detail/CVE-2026-7848" TargetMode="External" Id="rId305" /><Relationship Type="http://schemas.openxmlformats.org/officeDocument/2006/relationships/hyperlink" Target="https://nvd.nist.gov/vuln/detail/CVE-2026-80491" TargetMode="External" Id="rId306" /><Relationship Type="http://schemas.openxmlformats.org/officeDocument/2006/relationships/hyperlink" Target="https://nvd.nist.gov/vuln/detail/CVE-2026-80494" TargetMode="External" Id="rId307" /><Relationship Type="http://schemas.openxmlformats.org/officeDocument/2006/relationships/hyperlink" Target="https://nvd.nist.gov/vuln/detail/CVE-2026-82765" TargetMode="External" Id="rId308" /><Relationship Type="http://schemas.openxmlformats.org/officeDocument/2006/relationships/hyperlink" Target="https://nvd.nist.gov/vuln/detail/CVE-2026-82768" TargetMode="External" Id="rId309" /><Relationship Type="http://schemas.openxmlformats.org/officeDocument/2006/relationships/hyperlink" Target="https://nvd.nist.gov/vuln/detail/CVE-2026-82793" TargetMode="External" Id="rId310" /><Relationship Type="http://schemas.openxmlformats.org/officeDocument/2006/relationships/hyperlink" Target="https://nvd.nist.gov/vuln/detail/CVE-2026-84047" TargetMode="External" Id="rId311" /><Relationship Type="http://schemas.openxmlformats.org/officeDocument/2006/relationships/hyperlink" Target="https://nvd.nist.gov/vuln/detail/CVE-2026-86770" TargetMode="External" Id="rId312" /><Relationship Type="http://schemas.openxmlformats.org/officeDocument/2006/relationships/hyperlink" Target="https://nvd.nist.gov/vuln/detail/CVE-2026-86830" TargetMode="External" Id="rId313" /><Relationship Type="http://schemas.openxmlformats.org/officeDocument/2006/relationships/hyperlink" Target="https://nvd.nist.gov/vuln/detail/CVE-2026-88047" TargetMode="External" Id="rId314" /><Relationship Type="http://schemas.openxmlformats.org/officeDocument/2006/relationships/hyperlink" Target="https://nvd.nist.gov/vuln/detail/CVE-2026-88048" TargetMode="External" Id="rId315" /><Relationship Type="http://schemas.openxmlformats.org/officeDocument/2006/relationships/hyperlink" Target="https://nvd.nist.gov/vuln/detail/CVE-2026-88049" TargetMode="External" Id="rId316" /><Relationship Type="http://schemas.openxmlformats.org/officeDocument/2006/relationships/hyperlink" Target="https://nvd.nist.gov/vuln/detail/CVE-2026-90605" TargetMode="External" Id="rId317" /><Relationship Type="http://schemas.openxmlformats.org/officeDocument/2006/relationships/hyperlink" Target="https://nvd.nist.gov/vuln/detail/CVE-2026-90606" TargetMode="External" Id="rId318" /><Relationship Type="http://schemas.openxmlformats.org/officeDocument/2006/relationships/hyperlink" Target="https://nvd.nist.gov/vuln/detail/CVE-2026-90607" TargetMode="External" Id="rId319" /><Relationship Type="http://schemas.openxmlformats.org/officeDocument/2006/relationships/hyperlink" Target="https://nvd.nist.gov/vuln/detail/CVE-2026-90608" TargetMode="External" Id="rId320" /><Relationship Type="http://schemas.openxmlformats.org/officeDocument/2006/relationships/hyperlink" Target="https://nvd.nist.gov/vuln/detail/CVE-2026-90699" TargetMode="External" Id="rId321" /><Relationship Type="http://schemas.openxmlformats.org/officeDocument/2006/relationships/hyperlink" Target="https://nvd.nist.gov/vuln/detail/CVE-2026-90768" TargetMode="External" Id="rId322" /><Relationship Type="http://schemas.openxmlformats.org/officeDocument/2006/relationships/hyperlink" Target="https://nvd.nist.gov/vuln/detail/CVE-2026-90932" TargetMode="External" Id="rId323" /><Relationship Type="http://schemas.openxmlformats.org/officeDocument/2006/relationships/hyperlink" Target="https://nvd.nist.gov/vuln/detail/CVE-2026-91001" TargetMode="External" Id="rId324" /><Relationship Type="http://schemas.openxmlformats.org/officeDocument/2006/relationships/hyperlink" Target="https://nvd.nist.gov/vuln/detail/CVE-2026-20773" TargetMode="External" Id="rId325" /><Relationship Type="http://schemas.openxmlformats.org/officeDocument/2006/relationships/hyperlink" Target="https://nvd.nist.gov/vuln/detail/CVE-2026-45048" TargetMode="External" Id="rId326" /><Relationship Type="http://schemas.openxmlformats.org/officeDocument/2006/relationships/hyperlink" Target="https://nvd.nist.gov/vuln/detail/CVE-2026-55072" TargetMode="External" Id="rId327" /><Relationship Type="http://schemas.openxmlformats.org/officeDocument/2006/relationships/hyperlink" Target="https://nvd.nist.gov/vuln/detail/CVE-2026-57126" TargetMode="External" Id="rId328" /><Relationship Type="http://schemas.openxmlformats.org/officeDocument/2006/relationships/hyperlink" Target="https://nvd.nist.gov/vuln/detail/CVE-2026-63427" TargetMode="External" Id="rId329" /><Relationship Type="http://schemas.openxmlformats.org/officeDocument/2006/relationships/hyperlink" Target="https://nvd.nist.gov/vuln/detail/CVE-2026-69250" TargetMode="External" Id="rId330" /><Relationship Type="http://schemas.openxmlformats.org/officeDocument/2006/relationships/hyperlink" Target="https://nvd.nist.gov/vuln/detail/CVE-2026-81301" TargetMode="External" Id="rId331" /><Relationship Type="http://schemas.openxmlformats.org/officeDocument/2006/relationships/hyperlink" Target="https://nvd.nist.gov/vuln/detail/CVE-2026-90493" TargetMode="External" Id="rId332" /><Relationship Type="http://schemas.openxmlformats.org/officeDocument/2006/relationships/hyperlink" Target="https://nvd.nist.gov/vuln/detail/CVE-2026-90553" TargetMode="External" Id="rId333" /><Relationship Type="http://schemas.openxmlformats.org/officeDocument/2006/relationships/hyperlink" Target="https://nvd.nist.gov/vuln/detail/CVE-2026-90702" TargetMode="External" Id="rId334" /><Relationship Type="http://schemas.openxmlformats.org/officeDocument/2006/relationships/hyperlink" Target="https://nvd.nist.gov/vuln/detail/CVE-2026-90703" TargetMode="External" Id="rId335" /><Relationship Type="http://schemas.openxmlformats.org/officeDocument/2006/relationships/hyperlink" Target="https://nvd.nist.gov/vuln/detail/CVE-2026-90783" TargetMode="External" Id="rId336" /><Relationship Type="http://schemas.openxmlformats.org/officeDocument/2006/relationships/hyperlink" Target="https://nvd.nist.gov/vuln/detail/CVE-2026-90847" TargetMode="External" Id="rId337" /><Relationship Type="http://schemas.openxmlformats.org/officeDocument/2006/relationships/hyperlink" Target="https://nvd.nist.gov/vuln/detail/CVE-2026-91003" TargetMode="External" Id="rId338" /><Relationship Type="http://schemas.openxmlformats.org/officeDocument/2006/relationships/hyperlink" Target="https://nvd.nist.gov/vuln/detail/CVE-2024-58383" TargetMode="External" Id="rId339" /><Relationship Type="http://schemas.openxmlformats.org/officeDocument/2006/relationships/hyperlink" Target="https://nvd.nist.gov/vuln/detail/CVE-2026-53091" TargetMode="External" Id="rId340" /><Relationship Type="http://schemas.openxmlformats.org/officeDocument/2006/relationships/hyperlink" Target="https://nvd.nist.gov/vuln/detail/CVE-2026-54369" TargetMode="External" Id="rId341" /><Relationship Type="http://schemas.openxmlformats.org/officeDocument/2006/relationships/hyperlink" Target="https://nvd.nist.gov/vuln/detail/CVE-2026-54447" TargetMode="External" Id="rId342" /><Relationship Type="http://schemas.openxmlformats.org/officeDocument/2006/relationships/hyperlink" Target="https://nvd.nist.gov/vuln/detail/CVE-2026-60163" TargetMode="External" Id="rId343" /><Relationship Type="http://schemas.openxmlformats.org/officeDocument/2006/relationships/hyperlink" Target="https://nvd.nist.gov/vuln/detail/CVE-2026-68955" TargetMode="External" Id="rId344" /><Relationship Type="http://schemas.openxmlformats.org/officeDocument/2006/relationships/hyperlink" Target="https://nvd.nist.gov/vuln/detail/CVE-2026-69479" TargetMode="External" Id="rId345" /><Relationship Type="http://schemas.openxmlformats.org/officeDocument/2006/relationships/hyperlink" Target="https://nvd.nist.gov/vuln/detail/CVE-2026-71612" TargetMode="External" Id="rId346" /><Relationship Type="http://schemas.openxmlformats.org/officeDocument/2006/relationships/hyperlink" Target="https://nvd.nist.gov/vuln/detail/CVE-2026-71614" TargetMode="External" Id="rId347" /><Relationship Type="http://schemas.openxmlformats.org/officeDocument/2006/relationships/hyperlink" Target="https://nvd.nist.gov/vuln/detail/CVE-2026-77827" TargetMode="External" Id="rId348" /><Relationship Type="http://schemas.openxmlformats.org/officeDocument/2006/relationships/hyperlink" Target="https://nvd.nist.gov/vuln/detail/CVE-2026-80932" TargetMode="External" Id="rId349" /><Relationship Type="http://schemas.openxmlformats.org/officeDocument/2006/relationships/hyperlink" Target="https://nvd.nist.gov/vuln/detail/CVE-2026-80967" TargetMode="External" Id="rId350" /><Relationship Type="http://schemas.openxmlformats.org/officeDocument/2006/relationships/hyperlink" Target="https://nvd.nist.gov/vuln/detail/CVE-2026-81012" TargetMode="External" Id="rId351" /><Relationship Type="http://schemas.openxmlformats.org/officeDocument/2006/relationships/hyperlink" Target="https://nvd.nist.gov/vuln/detail/CVE-2026-81017" TargetMode="External" Id="rId352" /><Relationship Type="http://schemas.openxmlformats.org/officeDocument/2006/relationships/hyperlink" Target="https://nvd.nist.gov/vuln/detail/CVE-2026-82049" TargetMode="External" Id="rId353" /><Relationship Type="http://schemas.openxmlformats.org/officeDocument/2006/relationships/hyperlink" Target="https://nvd.nist.gov/vuln/detail/CVE-2026-86741" TargetMode="External" Id="rId354" /><Relationship Type="http://schemas.openxmlformats.org/officeDocument/2006/relationships/hyperlink" Target="https://nvd.nist.gov/vuln/detail/CVE-2026-86751" TargetMode="External" Id="rId355" /><Relationship Type="http://schemas.openxmlformats.org/officeDocument/2006/relationships/hyperlink" Target="https://nvd.nist.gov/vuln/detail/CVE-2026-86819" TargetMode="External" Id="rId356" /><Relationship Type="http://schemas.openxmlformats.org/officeDocument/2006/relationships/hyperlink" Target="https://nvd.nist.gov/vuln/detail/CVE-2026-86836" TargetMode="External" Id="rId357" /><Relationship Type="http://schemas.openxmlformats.org/officeDocument/2006/relationships/hyperlink" Target="https://nvd.nist.gov/vuln/detail/CVE-2026-87815" TargetMode="External" Id="rId358" /><Relationship Type="http://schemas.openxmlformats.org/officeDocument/2006/relationships/hyperlink" Target="https://nvd.nist.gov/vuln/detail/CVE-2026-89465" TargetMode="External" Id="rId359" /><Relationship Type="http://schemas.openxmlformats.org/officeDocument/2006/relationships/hyperlink" Target="https://nvd.nist.gov/vuln/detail/CVE-2026-89469" TargetMode="External" Id="rId360" /><Relationship Type="http://schemas.openxmlformats.org/officeDocument/2006/relationships/hyperlink" Target="https://nvd.nist.gov/vuln/detail/CVE-2026-89470" TargetMode="External" Id="rId361" /><Relationship Type="http://schemas.openxmlformats.org/officeDocument/2006/relationships/hyperlink" Target="https://nvd.nist.gov/vuln/detail/CVE-2026-89471" TargetMode="External" Id="rId362" /><Relationship Type="http://schemas.openxmlformats.org/officeDocument/2006/relationships/hyperlink" Target="https://nvd.nist.gov/vuln/detail/CVE-2026-89504" TargetMode="External" Id="rId363" /><Relationship Type="http://schemas.openxmlformats.org/officeDocument/2006/relationships/hyperlink" Target="https://nvd.nist.gov/vuln/detail/CVE-2026-89560" TargetMode="External" Id="rId364" /><Relationship Type="http://schemas.openxmlformats.org/officeDocument/2006/relationships/hyperlink" Target="https://nvd.nist.gov/vuln/detail/CVE-2026-89599" TargetMode="External" Id="rId365" /><Relationship Type="http://schemas.openxmlformats.org/officeDocument/2006/relationships/hyperlink" Target="https://nvd.nist.gov/vuln/detail/CVE-2026-89603" TargetMode="External" Id="rId366" /><Relationship Type="http://schemas.openxmlformats.org/officeDocument/2006/relationships/hyperlink" Target="https://nvd.nist.gov/vuln/detail/CVE-2026-89615" TargetMode="External" Id="rId367" /><Relationship Type="http://schemas.openxmlformats.org/officeDocument/2006/relationships/hyperlink" Target="https://nvd.nist.gov/vuln/detail/CVE-2026-89744" TargetMode="External" Id="rId368" /><Relationship Type="http://schemas.openxmlformats.org/officeDocument/2006/relationships/hyperlink" Target="https://nvd.nist.gov/vuln/detail/CVE-2026-91924" TargetMode="External" Id="rId369" /><Relationship Type="http://schemas.openxmlformats.org/officeDocument/2006/relationships/hyperlink" Target="https://nvd.nist.gov/vuln/detail/CVE-2026-1758" TargetMode="External" Id="rId370" /><Relationship Type="http://schemas.openxmlformats.org/officeDocument/2006/relationships/hyperlink" Target="https://nvd.nist.gov/vuln/detail/CVE-2026-44203" TargetMode="External" Id="rId371" /><Relationship Type="http://schemas.openxmlformats.org/officeDocument/2006/relationships/hyperlink" Target="https://nvd.nist.gov/vuln/detail/CVE-2026-54174" TargetMode="External" Id="rId372" /><Relationship Type="http://schemas.openxmlformats.org/officeDocument/2006/relationships/hyperlink" Target="https://nvd.nist.gov/vuln/detail/CVE-2026-55451" TargetMode="External" Id="rId373" /><Relationship Type="http://schemas.openxmlformats.org/officeDocument/2006/relationships/hyperlink" Target="https://nvd.nist.gov/vuln/detail/CVE-2026-57112" TargetMode="External" Id="rId374" /><Relationship Type="http://schemas.openxmlformats.org/officeDocument/2006/relationships/hyperlink" Target="https://nvd.nist.gov/vuln/detail/CVE-2026-86098" TargetMode="External" Id="rId375" /><Relationship Type="http://schemas.openxmlformats.org/officeDocument/2006/relationships/hyperlink" Target="https://nvd.nist.gov/vuln/detail/CVE-2026-86750" TargetMode="External" Id="rId376" /><Relationship Type="http://schemas.openxmlformats.org/officeDocument/2006/relationships/hyperlink" Target="https://nvd.nist.gov/vuln/detail/CVE-2026-90769" TargetMode="External" Id="rId377" /><Relationship Type="http://schemas.openxmlformats.org/officeDocument/2006/relationships/hyperlink" Target="https://nvd.nist.gov/vuln/detail/CVE-2026-90772" TargetMode="External" Id="rId378" /><Relationship Type="http://schemas.openxmlformats.org/officeDocument/2006/relationships/hyperlink" Target="https://nvd.nist.gov/vuln/detail/CVE-2026-91923" TargetMode="External" Id="rId379" /><Relationship Type="http://schemas.openxmlformats.org/officeDocument/2006/relationships/hyperlink" Target="https://nvd.nist.gov/vuln/detail/CVE-2026-17467" TargetMode="External" Id="rId380" /><Relationship Type="http://schemas.openxmlformats.org/officeDocument/2006/relationships/hyperlink" Target="https://nvd.nist.gov/vuln/detail/CVE-2026-33810" TargetMode="External" Id="rId381" /><Relationship Type="http://schemas.openxmlformats.org/officeDocument/2006/relationships/hyperlink" Target="https://nvd.nist.gov/vuln/detail/CVE-2026-34151" TargetMode="External" Id="rId382" /><Relationship Type="http://schemas.openxmlformats.org/officeDocument/2006/relationships/hyperlink" Target="https://nvd.nist.gov/vuln/detail/CVE-2026-57132" TargetMode="External" Id="rId383" /><Relationship Type="http://schemas.openxmlformats.org/officeDocument/2006/relationships/hyperlink" Target="https://nvd.nist.gov/vuln/detail/CVE-2026-57134" TargetMode="External" Id="rId384" /><Relationship Type="http://schemas.openxmlformats.org/officeDocument/2006/relationships/hyperlink" Target="https://nvd.nist.gov/vuln/detail/CVE-2026-57577" TargetMode="External" Id="rId385" /><Relationship Type="http://schemas.openxmlformats.org/officeDocument/2006/relationships/hyperlink" Target="https://nvd.nist.gov/vuln/detail/CVE-2026-65838" TargetMode="External" Id="rId386" /><Relationship Type="http://schemas.openxmlformats.org/officeDocument/2006/relationships/hyperlink" Target="https://nvd.nist.gov/vuln/detail/CVE-2026-67398" TargetMode="External" Id="rId387" /><Relationship Type="http://schemas.openxmlformats.org/officeDocument/2006/relationships/hyperlink" Target="https://nvd.nist.gov/vuln/detail/CVE-2026-78491" TargetMode="External" Id="rId388" /><Relationship Type="http://schemas.openxmlformats.org/officeDocument/2006/relationships/hyperlink" Target="https://nvd.nist.gov/vuln/detail/CVE-2026-82209" TargetMode="External" Id="rId389" /><Relationship Type="http://schemas.openxmlformats.org/officeDocument/2006/relationships/hyperlink" Target="https://nvd.nist.gov/vuln/detail/CVE-2026-82786" TargetMode="External" Id="rId390" /><Relationship Type="http://schemas.openxmlformats.org/officeDocument/2006/relationships/hyperlink" Target="https://nvd.nist.gov/vuln/detail/CVE-2026-85921" TargetMode="External" Id="rId391" /><Relationship Type="http://schemas.openxmlformats.org/officeDocument/2006/relationships/hyperlink" Target="https://nvd.nist.gov/vuln/detail/CVE-2026-89554" TargetMode="External" Id="rId392" /><Relationship Type="http://schemas.openxmlformats.org/officeDocument/2006/relationships/hyperlink" Target="https://nvd.nist.gov/vuln/detail/CVE-2026-89586" TargetMode="External" Id="rId393" /><Relationship Type="http://schemas.openxmlformats.org/officeDocument/2006/relationships/hyperlink" Target="https://nvd.nist.gov/vuln/detail/CVE-2026-89665" TargetMode="External" Id="rId394" /><Relationship Type="http://schemas.openxmlformats.org/officeDocument/2006/relationships/hyperlink" Target="https://nvd.nist.gov/vuln/detail/CVE-2026-89711" TargetMode="External" Id="rId395" /><Relationship Type="http://schemas.openxmlformats.org/officeDocument/2006/relationships/hyperlink" Target="https://nvd.nist.gov/vuln/detail/CVE-2026-90451" TargetMode="External" Id="rId396" /><Relationship Type="http://schemas.openxmlformats.org/officeDocument/2006/relationships/hyperlink" Target="https://nvd.nist.gov/vuln/detail/CVE-2026-90896" TargetMode="External" Id="rId397" /><Relationship Type="http://schemas.openxmlformats.org/officeDocument/2006/relationships/hyperlink" Target="https://nvd.nist.gov/vuln/detail/CVE-2025-23368" TargetMode="External" Id="rId398" /><Relationship Type="http://schemas.openxmlformats.org/officeDocument/2006/relationships/hyperlink" Target="https://nvd.nist.gov/vuln/detail/CVE-2026-16335" TargetMode="External" Id="rId399" /><Relationship Type="http://schemas.openxmlformats.org/officeDocument/2006/relationships/hyperlink" Target="https://nvd.nist.gov/vuln/detail/CVE-2026-16772" TargetMode="External" Id="rId400" /><Relationship Type="http://schemas.openxmlformats.org/officeDocument/2006/relationships/hyperlink" Target="https://nvd.nist.gov/vuln/detail/CVE-2026-25687" TargetMode="External" Id="rId401" /><Relationship Type="http://schemas.openxmlformats.org/officeDocument/2006/relationships/hyperlink" Target="https://nvd.nist.gov/vuln/detail/CVE-2026-3009" TargetMode="External" Id="rId402" /><Relationship Type="http://schemas.openxmlformats.org/officeDocument/2006/relationships/hyperlink" Target="https://nvd.nist.gov/vuln/detail/CVE-2026-37008" TargetMode="External" Id="rId403" /><Relationship Type="http://schemas.openxmlformats.org/officeDocument/2006/relationships/hyperlink" Target="https://nvd.nist.gov/vuln/detail/CVE-2026-53178" TargetMode="External" Id="rId404" /><Relationship Type="http://schemas.openxmlformats.org/officeDocument/2006/relationships/hyperlink" Target="https://nvd.nist.gov/vuln/detail/CVE-2026-54178" TargetMode="External" Id="rId405" /><Relationship Type="http://schemas.openxmlformats.org/officeDocument/2006/relationships/hyperlink" Target="https://nvd.nist.gov/vuln/detail/CVE-2026-54182" TargetMode="External" Id="rId406" /><Relationship Type="http://schemas.openxmlformats.org/officeDocument/2006/relationships/hyperlink" Target="https://nvd.nist.gov/vuln/detail/CVE-2026-54513" TargetMode="External" Id="rId407" /><Relationship Type="http://schemas.openxmlformats.org/officeDocument/2006/relationships/hyperlink" Target="https://nvd.nist.gov/vuln/detail/CVE-2026-57130" TargetMode="External" Id="rId408" /><Relationship Type="http://schemas.openxmlformats.org/officeDocument/2006/relationships/hyperlink" Target="https://nvd.nist.gov/vuln/detail/CVE-2026-59569" TargetMode="External" Id="rId409" /><Relationship Type="http://schemas.openxmlformats.org/officeDocument/2006/relationships/hyperlink" Target="https://nvd.nist.gov/vuln/detail/CVE-2026-71620" TargetMode="External" Id="rId410" /><Relationship Type="http://schemas.openxmlformats.org/officeDocument/2006/relationships/hyperlink" Target="https://nvd.nist.gov/vuln/detail/CVE-2026-71809" TargetMode="External" Id="rId411" /><Relationship Type="http://schemas.openxmlformats.org/officeDocument/2006/relationships/hyperlink" Target="https://nvd.nist.gov/vuln/detail/CVE-2026-80354" TargetMode="External" Id="rId412" /><Relationship Type="http://schemas.openxmlformats.org/officeDocument/2006/relationships/hyperlink" Target="https://nvd.nist.gov/vuln/detail/CVE-2026-81003" TargetMode="External" Id="rId413" /><Relationship Type="http://schemas.openxmlformats.org/officeDocument/2006/relationships/hyperlink" Target="https://nvd.nist.gov/vuln/detail/CVE-2026-82432" TargetMode="External" Id="rId414" /><Relationship Type="http://schemas.openxmlformats.org/officeDocument/2006/relationships/hyperlink" Target="https://nvd.nist.gov/vuln/detail/CVE-2026-82438" TargetMode="External" Id="rId415" /><Relationship Type="http://schemas.openxmlformats.org/officeDocument/2006/relationships/hyperlink" Target="https://nvd.nist.gov/vuln/detail/CVE-2026-8286" TargetMode="External" Id="rId416" /><Relationship Type="http://schemas.openxmlformats.org/officeDocument/2006/relationships/hyperlink" Target="https://nvd.nist.gov/vuln/detail/CVE-2026-84099" TargetMode="External" Id="rId417" /><Relationship Type="http://schemas.openxmlformats.org/officeDocument/2006/relationships/hyperlink" Target="https://nvd.nist.gov/vuln/detail/CVE-2026-87016" TargetMode="External" Id="rId418" /><Relationship Type="http://schemas.openxmlformats.org/officeDocument/2006/relationships/hyperlink" Target="https://nvd.nist.gov/vuln/detail/CVE-2026-87958" TargetMode="External" Id="rId419" /><Relationship Type="http://schemas.openxmlformats.org/officeDocument/2006/relationships/hyperlink" Target="https://nvd.nist.gov/vuln/detail/CVE-2026-89524" TargetMode="External" Id="rId420" /><Relationship Type="http://schemas.openxmlformats.org/officeDocument/2006/relationships/hyperlink" Target="https://nvd.nist.gov/vuln/detail/CVE-2026-89547" TargetMode="External" Id="rId421" /><Relationship Type="http://schemas.openxmlformats.org/officeDocument/2006/relationships/hyperlink" Target="https://nvd.nist.gov/vuln/detail/CVE-2026-89583" TargetMode="External" Id="rId422" /><Relationship Type="http://schemas.openxmlformats.org/officeDocument/2006/relationships/hyperlink" Target="https://nvd.nist.gov/vuln/detail/CVE-2026-90651" TargetMode="External" Id="rId423" /><Relationship Type="http://schemas.openxmlformats.org/officeDocument/2006/relationships/hyperlink" Target="https://nvd.nist.gov/vuln/detail/CVE-2026-9800" TargetMode="External" Id="rId424" /><Relationship Type="http://schemas.openxmlformats.org/officeDocument/2006/relationships/hyperlink" Target="https://nvd.nist.gov/vuln/detail/CVE-2026-68834" TargetMode="External" Id="rId425" /><Relationship Type="http://schemas.openxmlformats.org/officeDocument/2006/relationships/hyperlink" Target="https://nvd.nist.gov/vuln/detail/CVE-2026-68838" TargetMode="External" Id="rId426" /><Relationship Type="http://schemas.openxmlformats.org/officeDocument/2006/relationships/hyperlink" Target="https://nvd.nist.gov/vuln/detail/CVE-2026-69332" TargetMode="External" Id="rId427" /><Relationship Type="http://schemas.openxmlformats.org/officeDocument/2006/relationships/hyperlink" Target="https://nvd.nist.gov/vuln/detail/CVE-2026-69505" TargetMode="External" Id="rId428" /><Relationship Type="http://schemas.openxmlformats.org/officeDocument/2006/relationships/hyperlink" Target="https://nvd.nist.gov/vuln/detail/CVE-2026-69826" TargetMode="External" Id="rId429" /><Relationship Type="http://schemas.openxmlformats.org/officeDocument/2006/relationships/hyperlink" Target="https://nvd.nist.gov/vuln/detail/CVE-2026-83948" TargetMode="External" Id="rId430" /><Relationship Type="http://schemas.openxmlformats.org/officeDocument/2006/relationships/hyperlink" Target="https://nvd.nist.gov/vuln/detail/CVE-2026-87888" TargetMode="External" Id="rId431" /><Relationship Type="http://schemas.openxmlformats.org/officeDocument/2006/relationships/hyperlink" Target="https://nvd.nist.gov/vuln/detail/CVE-2021-36081" TargetMode="External" Id="rId432" /><Relationship Type="http://schemas.openxmlformats.org/officeDocument/2006/relationships/hyperlink" Target="https://nvd.nist.gov/vuln/detail/CVE-2024-35887" TargetMode="External" Id="rId433" /><Relationship Type="http://schemas.openxmlformats.org/officeDocument/2006/relationships/hyperlink" Target="https://nvd.nist.gov/vuln/detail/CVE-2024-50029" TargetMode="External" Id="rId434" /><Relationship Type="http://schemas.openxmlformats.org/officeDocument/2006/relationships/hyperlink" Target="https://nvd.nist.gov/vuln/detail/CVE-2024-53920" TargetMode="External" Id="rId435" /><Relationship Type="http://schemas.openxmlformats.org/officeDocument/2006/relationships/hyperlink" Target="https://nvd.nist.gov/vuln/detail/CVE-2025-39862" TargetMode="External" Id="rId436" /><Relationship Type="http://schemas.openxmlformats.org/officeDocument/2006/relationships/hyperlink" Target="https://nvd.nist.gov/vuln/detail/CVE-2025-40123" TargetMode="External" Id="rId437" /><Relationship Type="http://schemas.openxmlformats.org/officeDocument/2006/relationships/hyperlink" Target="https://nvd.nist.gov/vuln/detail/CVE-2026-11332" TargetMode="External" Id="rId438" /><Relationship Type="http://schemas.openxmlformats.org/officeDocument/2006/relationships/hyperlink" Target="https://nvd.nist.gov/vuln/detail/CVE-2026-17133" TargetMode="External" Id="rId439" /><Relationship Type="http://schemas.openxmlformats.org/officeDocument/2006/relationships/hyperlink" Target="https://nvd.nist.gov/vuln/detail/CVE-2026-17156" TargetMode="External" Id="rId440" /><Relationship Type="http://schemas.openxmlformats.org/officeDocument/2006/relationships/hyperlink" Target="https://nvd.nist.gov/vuln/detail/CVE-2026-17416" TargetMode="External" Id="rId441" /><Relationship Type="http://schemas.openxmlformats.org/officeDocument/2006/relationships/hyperlink" Target="https://nvd.nist.gov/vuln/detail/CVE-2026-18917" TargetMode="External" Id="rId442" /><Relationship Type="http://schemas.openxmlformats.org/officeDocument/2006/relationships/hyperlink" Target="https://nvd.nist.gov/vuln/detail/CVE-2026-19624" TargetMode="External" Id="rId443" /><Relationship Type="http://schemas.openxmlformats.org/officeDocument/2006/relationships/hyperlink" Target="https://nvd.nist.gov/vuln/detail/CVE-2026-23447" TargetMode="External" Id="rId444" /><Relationship Type="http://schemas.openxmlformats.org/officeDocument/2006/relationships/hyperlink" Target="https://nvd.nist.gov/vuln/detail/CVE-2026-23448" TargetMode="External" Id="rId445" /><Relationship Type="http://schemas.openxmlformats.org/officeDocument/2006/relationships/hyperlink" Target="https://nvd.nist.gov/vuln/detail/CVE-2026-43502" TargetMode="External" Id="rId446" /><Relationship Type="http://schemas.openxmlformats.org/officeDocument/2006/relationships/hyperlink" Target="https://nvd.nist.gov/vuln/detail/CVE-2026-43689" TargetMode="External" Id="rId447" /><Relationship Type="http://schemas.openxmlformats.org/officeDocument/2006/relationships/hyperlink" Target="https://nvd.nist.gov/vuln/detail/CVE-2026-43691" TargetMode="External" Id="rId448" /><Relationship Type="http://schemas.openxmlformats.org/officeDocument/2006/relationships/hyperlink" Target="https://nvd.nist.gov/vuln/detail/CVE-2026-43698" TargetMode="External" Id="rId449" /><Relationship Type="http://schemas.openxmlformats.org/officeDocument/2006/relationships/hyperlink" Target="https://nvd.nist.gov/vuln/detail/CVE-2026-43783" TargetMode="External" Id="rId450" /><Relationship Type="http://schemas.openxmlformats.org/officeDocument/2006/relationships/hyperlink" Target="https://nvd.nist.gov/vuln/detail/CVE-2026-43786" TargetMode="External" Id="rId451" /><Relationship Type="http://schemas.openxmlformats.org/officeDocument/2006/relationships/hyperlink" Target="https://nvd.nist.gov/vuln/detail/CVE-2026-46090" TargetMode="External" Id="rId452" /><Relationship Type="http://schemas.openxmlformats.org/officeDocument/2006/relationships/hyperlink" Target="https://nvd.nist.gov/vuln/detail/CVE-2026-53078" TargetMode="External" Id="rId453" /><Relationship Type="http://schemas.openxmlformats.org/officeDocument/2006/relationships/hyperlink" Target="https://nvd.nist.gov/vuln/detail/CVE-2026-53098" TargetMode="External" Id="rId454" /><Relationship Type="http://schemas.openxmlformats.org/officeDocument/2006/relationships/hyperlink" Target="https://nvd.nist.gov/vuln/detail/CVE-2026-53250" TargetMode="External" Id="rId455" /><Relationship Type="http://schemas.openxmlformats.org/officeDocument/2006/relationships/hyperlink" Target="https://nvd.nist.gov/vuln/detail/CVE-2026-58611" TargetMode="External" Id="rId456" /><Relationship Type="http://schemas.openxmlformats.org/officeDocument/2006/relationships/hyperlink" Target="https://nvd.nist.gov/vuln/detail/CVE-2026-62721" TargetMode="External" Id="rId457" /><Relationship Type="http://schemas.openxmlformats.org/officeDocument/2006/relationships/hyperlink" Target="https://nvd.nist.gov/vuln/detail/CVE-2026-64031" TargetMode="External" Id="rId458" /><Relationship Type="http://schemas.openxmlformats.org/officeDocument/2006/relationships/hyperlink" Target="https://nvd.nist.gov/vuln/detail/CVE-2026-64058" TargetMode="External" Id="rId459" /><Relationship Type="http://schemas.openxmlformats.org/officeDocument/2006/relationships/hyperlink" Target="https://nvd.nist.gov/vuln/detail/CVE-2026-64701" TargetMode="External" Id="rId460" /><Relationship Type="http://schemas.openxmlformats.org/officeDocument/2006/relationships/hyperlink" Target="https://nvd.nist.gov/vuln/detail/CVE-2026-64712" TargetMode="External" Id="rId461" /><Relationship Type="http://schemas.openxmlformats.org/officeDocument/2006/relationships/hyperlink" Target="https://nvd.nist.gov/vuln/detail/CVE-2026-65362" TargetMode="External" Id="rId462" /><Relationship Type="http://schemas.openxmlformats.org/officeDocument/2006/relationships/hyperlink" Target="https://nvd.nist.gov/vuln/detail/CVE-2026-68832" TargetMode="External" Id="rId463" /><Relationship Type="http://schemas.openxmlformats.org/officeDocument/2006/relationships/hyperlink" Target="https://nvd.nist.gov/vuln/detail/CVE-2026-68841" TargetMode="External" Id="rId464" /><Relationship Type="http://schemas.openxmlformats.org/officeDocument/2006/relationships/hyperlink" Target="https://nvd.nist.gov/vuln/detail/CVE-2026-68875" TargetMode="External" Id="rId465" /><Relationship Type="http://schemas.openxmlformats.org/officeDocument/2006/relationships/hyperlink" Target="https://nvd.nist.gov/vuln/detail/CVE-2026-69265" TargetMode="External" Id="rId466" /><Relationship Type="http://schemas.openxmlformats.org/officeDocument/2006/relationships/hyperlink" Target="https://nvd.nist.gov/vuln/detail/CVE-2026-69293" TargetMode="External" Id="rId467" /><Relationship Type="http://schemas.openxmlformats.org/officeDocument/2006/relationships/hyperlink" Target="https://nvd.nist.gov/vuln/detail/CVE-2026-69312" TargetMode="External" Id="rId468" /><Relationship Type="http://schemas.openxmlformats.org/officeDocument/2006/relationships/hyperlink" Target="https://nvd.nist.gov/vuln/detail/CVE-2026-69421" TargetMode="External" Id="rId469" /><Relationship Type="http://schemas.openxmlformats.org/officeDocument/2006/relationships/hyperlink" Target="https://nvd.nist.gov/vuln/detail/CVE-2026-69475" TargetMode="External" Id="rId470" /><Relationship Type="http://schemas.openxmlformats.org/officeDocument/2006/relationships/hyperlink" Target="https://nvd.nist.gov/vuln/detail/CVE-2026-69532" TargetMode="External" Id="rId471" /><Relationship Type="http://schemas.openxmlformats.org/officeDocument/2006/relationships/hyperlink" Target="https://nvd.nist.gov/vuln/detail/CVE-2026-69738" TargetMode="External" Id="rId472" /><Relationship Type="http://schemas.openxmlformats.org/officeDocument/2006/relationships/hyperlink" Target="https://nvd.nist.gov/vuln/detail/CVE-2026-72255" TargetMode="External" Id="rId473" /><Relationship Type="http://schemas.openxmlformats.org/officeDocument/2006/relationships/hyperlink" Target="https://nvd.nist.gov/vuln/detail/CVE-2026-72991" TargetMode="External" Id="rId474" /><Relationship Type="http://schemas.openxmlformats.org/officeDocument/2006/relationships/hyperlink" Target="https://nvd.nist.gov/vuln/detail/CVE-2026-74334" TargetMode="External" Id="rId475" /><Relationship Type="http://schemas.openxmlformats.org/officeDocument/2006/relationships/hyperlink" Target="https://nvd.nist.gov/vuln/detail/CVE-2026-74371" TargetMode="External" Id="rId476" /><Relationship Type="http://schemas.openxmlformats.org/officeDocument/2006/relationships/hyperlink" Target="https://nvd.nist.gov/vuln/detail/CVE-2026-74378" TargetMode="External" Id="rId477" /><Relationship Type="http://schemas.openxmlformats.org/officeDocument/2006/relationships/hyperlink" Target="https://nvd.nist.gov/vuln/detail/CVE-2026-74565" TargetMode="External" Id="rId478" /><Relationship Type="http://schemas.openxmlformats.org/officeDocument/2006/relationships/hyperlink" Target="https://nvd.nist.gov/vuln/detail/CVE-2026-75631" TargetMode="External" Id="rId479" /><Relationship Type="http://schemas.openxmlformats.org/officeDocument/2006/relationships/hyperlink" Target="https://nvd.nist.gov/vuln/detail/CVE-2026-80928" TargetMode="External" Id="rId480" /><Relationship Type="http://schemas.openxmlformats.org/officeDocument/2006/relationships/hyperlink" Target="https://nvd.nist.gov/vuln/detail/CVE-2026-80931" TargetMode="External" Id="rId481" /><Relationship Type="http://schemas.openxmlformats.org/officeDocument/2006/relationships/hyperlink" Target="https://nvd.nist.gov/vuln/detail/CVE-2026-80933" TargetMode="External" Id="rId482" /><Relationship Type="http://schemas.openxmlformats.org/officeDocument/2006/relationships/hyperlink" Target="https://nvd.nist.gov/vuln/detail/CVE-2026-80944" TargetMode="External" Id="rId483" /><Relationship Type="http://schemas.openxmlformats.org/officeDocument/2006/relationships/hyperlink" Target="https://nvd.nist.gov/vuln/detail/CVE-2026-80952" TargetMode="External" Id="rId484" /><Relationship Type="http://schemas.openxmlformats.org/officeDocument/2006/relationships/hyperlink" Target="https://nvd.nist.gov/vuln/detail/CVE-2026-80971" TargetMode="External" Id="rId485" /><Relationship Type="http://schemas.openxmlformats.org/officeDocument/2006/relationships/hyperlink" Target="https://nvd.nist.gov/vuln/detail/CVE-2026-80977" TargetMode="External" Id="rId486" /><Relationship Type="http://schemas.openxmlformats.org/officeDocument/2006/relationships/hyperlink" Target="https://nvd.nist.gov/vuln/detail/CVE-2026-80978" TargetMode="External" Id="rId487" /><Relationship Type="http://schemas.openxmlformats.org/officeDocument/2006/relationships/hyperlink" Target="https://nvd.nist.gov/vuln/detail/CVE-2026-80979" TargetMode="External" Id="rId488" /><Relationship Type="http://schemas.openxmlformats.org/officeDocument/2006/relationships/hyperlink" Target="https://nvd.nist.gov/vuln/detail/CVE-2026-80982" TargetMode="External" Id="rId489" /><Relationship Type="http://schemas.openxmlformats.org/officeDocument/2006/relationships/hyperlink" Target="https://nvd.nist.gov/vuln/detail/CVE-2026-80992" TargetMode="External" Id="rId490" /><Relationship Type="http://schemas.openxmlformats.org/officeDocument/2006/relationships/hyperlink" Target="https://nvd.nist.gov/vuln/detail/CVE-2026-80994" TargetMode="External" Id="rId491" /><Relationship Type="http://schemas.openxmlformats.org/officeDocument/2006/relationships/hyperlink" Target="https://nvd.nist.gov/vuln/detail/CVE-2026-81000" TargetMode="External" Id="rId492" /><Relationship Type="http://schemas.openxmlformats.org/officeDocument/2006/relationships/hyperlink" Target="https://nvd.nist.gov/vuln/detail/CVE-2026-81001" TargetMode="External" Id="rId493" /><Relationship Type="http://schemas.openxmlformats.org/officeDocument/2006/relationships/hyperlink" Target="https://nvd.nist.gov/vuln/detail/CVE-2026-81008" TargetMode="External" Id="rId494" /><Relationship Type="http://schemas.openxmlformats.org/officeDocument/2006/relationships/hyperlink" Target="https://nvd.nist.gov/vuln/detail/CVE-2026-81010" TargetMode="External" Id="rId495" /><Relationship Type="http://schemas.openxmlformats.org/officeDocument/2006/relationships/hyperlink" Target="https://nvd.nist.gov/vuln/detail/CVE-2026-82427" TargetMode="External" Id="rId496" /><Relationship Type="http://schemas.openxmlformats.org/officeDocument/2006/relationships/hyperlink" Target="https://nvd.nist.gov/vuln/detail/CVE-2026-82429" TargetMode="External" Id="rId497" /><Relationship Type="http://schemas.openxmlformats.org/officeDocument/2006/relationships/hyperlink" Target="https://nvd.nist.gov/vuln/detail/CVE-2026-82430" TargetMode="External" Id="rId498" /><Relationship Type="http://schemas.openxmlformats.org/officeDocument/2006/relationships/hyperlink" Target="https://nvd.nist.gov/vuln/detail/CVE-2026-84505" TargetMode="External" Id="rId499" /><Relationship Type="http://schemas.openxmlformats.org/officeDocument/2006/relationships/hyperlink" Target="https://nvd.nist.gov/vuln/detail/CVE-2026-84568" TargetMode="External" Id="rId500" /><Relationship Type="http://schemas.openxmlformats.org/officeDocument/2006/relationships/hyperlink" Target="https://nvd.nist.gov/vuln/detail/CVE-2026-84631" TargetMode="External" Id="rId501" /><Relationship Type="http://schemas.openxmlformats.org/officeDocument/2006/relationships/hyperlink" Target="https://nvd.nist.gov/vuln/detail/CVE-2026-85892" TargetMode="External" Id="rId502" /><Relationship Type="http://schemas.openxmlformats.org/officeDocument/2006/relationships/hyperlink" Target="https://nvd.nist.gov/vuln/detail/CVE-2026-86917" TargetMode="External" Id="rId503" /><Relationship Type="http://schemas.openxmlformats.org/officeDocument/2006/relationships/hyperlink" Target="https://nvd.nist.gov/vuln/detail/CVE-2026-89440" TargetMode="External" Id="rId504" /><Relationship Type="http://schemas.openxmlformats.org/officeDocument/2006/relationships/hyperlink" Target="https://nvd.nist.gov/vuln/detail/CVE-2026-89442" TargetMode="External" Id="rId505" /><Relationship Type="http://schemas.openxmlformats.org/officeDocument/2006/relationships/hyperlink" Target="https://nvd.nist.gov/vuln/detail/CVE-2026-89487" TargetMode="External" Id="rId506" /><Relationship Type="http://schemas.openxmlformats.org/officeDocument/2006/relationships/hyperlink" Target="https://nvd.nist.gov/vuln/detail/CVE-2026-89488" TargetMode="External" Id="rId507" /><Relationship Type="http://schemas.openxmlformats.org/officeDocument/2006/relationships/hyperlink" Target="https://nvd.nist.gov/vuln/detail/CVE-2026-89489" TargetMode="External" Id="rId508" /><Relationship Type="http://schemas.openxmlformats.org/officeDocument/2006/relationships/hyperlink" Target="https://nvd.nist.gov/vuln/detail/CVE-2026-89497" TargetMode="External" Id="rId509" /><Relationship Type="http://schemas.openxmlformats.org/officeDocument/2006/relationships/hyperlink" Target="https://nvd.nist.gov/vuln/detail/CVE-2026-89508" TargetMode="External" Id="rId510" /><Relationship Type="http://schemas.openxmlformats.org/officeDocument/2006/relationships/hyperlink" Target="https://nvd.nist.gov/vuln/detail/CVE-2026-89510" TargetMode="External" Id="rId511" /><Relationship Type="http://schemas.openxmlformats.org/officeDocument/2006/relationships/hyperlink" Target="https://nvd.nist.gov/vuln/detail/CVE-2026-89540" TargetMode="External" Id="rId512" /><Relationship Type="http://schemas.openxmlformats.org/officeDocument/2006/relationships/hyperlink" Target="https://nvd.nist.gov/vuln/detail/CVE-2026-89548" TargetMode="External" Id="rId513" /><Relationship Type="http://schemas.openxmlformats.org/officeDocument/2006/relationships/hyperlink" Target="https://nvd.nist.gov/vuln/detail/CVE-2026-89553" TargetMode="External" Id="rId514" /><Relationship Type="http://schemas.openxmlformats.org/officeDocument/2006/relationships/hyperlink" Target="https://nvd.nist.gov/vuln/detail/CVE-2026-89557" TargetMode="External" Id="rId515" /><Relationship Type="http://schemas.openxmlformats.org/officeDocument/2006/relationships/hyperlink" Target="https://nvd.nist.gov/vuln/detail/CVE-2026-89559" TargetMode="External" Id="rId516" /><Relationship Type="http://schemas.openxmlformats.org/officeDocument/2006/relationships/hyperlink" Target="https://nvd.nist.gov/vuln/detail/CVE-2026-89562" TargetMode="External" Id="rId517" /><Relationship Type="http://schemas.openxmlformats.org/officeDocument/2006/relationships/hyperlink" Target="https://nvd.nist.gov/vuln/detail/CVE-2026-89563" TargetMode="External" Id="rId518" /><Relationship Type="http://schemas.openxmlformats.org/officeDocument/2006/relationships/hyperlink" Target="https://nvd.nist.gov/vuln/detail/CVE-2026-89573" TargetMode="External" Id="rId519" /><Relationship Type="http://schemas.openxmlformats.org/officeDocument/2006/relationships/hyperlink" Target="https://nvd.nist.gov/vuln/detail/CVE-2026-89579" TargetMode="External" Id="rId520" /><Relationship Type="http://schemas.openxmlformats.org/officeDocument/2006/relationships/hyperlink" Target="https://nvd.nist.gov/vuln/detail/CVE-2026-89585" TargetMode="External" Id="rId521" /><Relationship Type="http://schemas.openxmlformats.org/officeDocument/2006/relationships/hyperlink" Target="https://nvd.nist.gov/vuln/detail/CVE-2026-89587" TargetMode="External" Id="rId522" /><Relationship Type="http://schemas.openxmlformats.org/officeDocument/2006/relationships/hyperlink" Target="https://nvd.nist.gov/vuln/detail/CVE-2026-89594" TargetMode="External" Id="rId523" /><Relationship Type="http://schemas.openxmlformats.org/officeDocument/2006/relationships/hyperlink" Target="https://nvd.nist.gov/vuln/detail/CVE-2026-89597" TargetMode="External" Id="rId524" /><Relationship Type="http://schemas.openxmlformats.org/officeDocument/2006/relationships/hyperlink" Target="https://nvd.nist.gov/vuln/detail/CVE-2026-89605" TargetMode="External" Id="rId525" /><Relationship Type="http://schemas.openxmlformats.org/officeDocument/2006/relationships/hyperlink" Target="https://nvd.nist.gov/vuln/detail/CVE-2026-89606" TargetMode="External" Id="rId526" /><Relationship Type="http://schemas.openxmlformats.org/officeDocument/2006/relationships/hyperlink" Target="https://nvd.nist.gov/vuln/detail/CVE-2026-89607" TargetMode="External" Id="rId527" /><Relationship Type="http://schemas.openxmlformats.org/officeDocument/2006/relationships/hyperlink" Target="https://nvd.nist.gov/vuln/detail/CVE-2026-89609" TargetMode="External" Id="rId528" /><Relationship Type="http://schemas.openxmlformats.org/officeDocument/2006/relationships/hyperlink" Target="https://nvd.nist.gov/vuln/detail/CVE-2026-89617" TargetMode="External" Id="rId529" /><Relationship Type="http://schemas.openxmlformats.org/officeDocument/2006/relationships/hyperlink" Target="https://nvd.nist.gov/vuln/detail/CVE-2026-89723" TargetMode="External" Id="rId530" /><Relationship Type="http://schemas.openxmlformats.org/officeDocument/2006/relationships/hyperlink" Target="https://nvd.nist.gov/vuln/detail/CVE-2026-89724" TargetMode="External" Id="rId531" /><Relationship Type="http://schemas.openxmlformats.org/officeDocument/2006/relationships/hyperlink" Target="https://nvd.nist.gov/vuln/detail/CVE-2026-89733" TargetMode="External" Id="rId532" /><Relationship Type="http://schemas.openxmlformats.org/officeDocument/2006/relationships/hyperlink" Target="https://nvd.nist.gov/vuln/detail/CVE-2026-89736" TargetMode="External" Id="rId533" /><Relationship Type="http://schemas.openxmlformats.org/officeDocument/2006/relationships/hyperlink" Target="https://nvd.nist.gov/vuln/detail/CVE-2026-89741" TargetMode="External" Id="rId534" /><Relationship Type="http://schemas.openxmlformats.org/officeDocument/2006/relationships/hyperlink" Target="https://nvd.nist.gov/vuln/detail/CVE-2026-89742" TargetMode="External" Id="rId535" /><Relationship Type="http://schemas.openxmlformats.org/officeDocument/2006/relationships/hyperlink" Target="https://nvd.nist.gov/vuln/detail/CVE-2026-89746" TargetMode="External" Id="rId536" /><Relationship Type="http://schemas.openxmlformats.org/officeDocument/2006/relationships/hyperlink" Target="https://nvd.nist.gov/vuln/detail/CVE-2026-89750" TargetMode="External" Id="rId537" /><Relationship Type="http://schemas.openxmlformats.org/officeDocument/2006/relationships/hyperlink" Target="https://nvd.nist.gov/vuln/detail/CVE-2026-90894" TargetMode="External" Id="rId538" /><Relationship Type="http://schemas.openxmlformats.org/officeDocument/2006/relationships/hyperlink" Target="https://nvd.nist.gov/vuln/detail/CVE-2026-90947" TargetMode="External" Id="rId539" /><Relationship Type="http://schemas.openxmlformats.org/officeDocument/2006/relationships/hyperlink" Target="https://nvd.nist.gov/vuln/detail/CVE-2026-90948" TargetMode="External" Id="rId540" /><Relationship Type="http://schemas.openxmlformats.org/officeDocument/2006/relationships/hyperlink" Target="https://nvd.nist.gov/vuln/detail/CVE-2026-90949" TargetMode="External" Id="rId541" /><Relationship Type="http://schemas.openxmlformats.org/officeDocument/2006/relationships/hyperlink" Target="https://nvd.nist.gov/vuln/detail/CVE-2026-16432" TargetMode="External" Id="rId542" /><Relationship Type="http://schemas.openxmlformats.org/officeDocument/2006/relationships/hyperlink" Target="https://nvd.nist.gov/vuln/detail/CVE-2026-19499" TargetMode="External" Id="rId543" /><Relationship Type="http://schemas.openxmlformats.org/officeDocument/2006/relationships/hyperlink" Target="https://nvd.nist.gov/vuln/detail/CVE-2026-29811" TargetMode="External" Id="rId544" /><Relationship Type="http://schemas.openxmlformats.org/officeDocument/2006/relationships/hyperlink" Target="https://nvd.nist.gov/vuln/detail/CVE-2026-45794" TargetMode="External" Id="rId545" /><Relationship Type="http://schemas.openxmlformats.org/officeDocument/2006/relationships/hyperlink" Target="https://nvd.nist.gov/vuln/detail/CVE-2026-47701" TargetMode="External" Id="rId546" /><Relationship Type="http://schemas.openxmlformats.org/officeDocument/2006/relationships/hyperlink" Target="https://nvd.nist.gov/vuln/detail/CVE-2026-54155" TargetMode="External" Id="rId547" /><Relationship Type="http://schemas.openxmlformats.org/officeDocument/2006/relationships/hyperlink" Target="https://nvd.nist.gov/vuln/detail/CVE-2026-55253" TargetMode="External" Id="rId548" /><Relationship Type="http://schemas.openxmlformats.org/officeDocument/2006/relationships/hyperlink" Target="https://nvd.nist.gov/vuln/detail/CVE-2026-73496" TargetMode="External" Id="rId549" /><Relationship Type="http://schemas.openxmlformats.org/officeDocument/2006/relationships/hyperlink" Target="https://nvd.nist.gov/vuln/detail/CVE-2026-89466" TargetMode="External" Id="rId550" /><Relationship Type="http://schemas.openxmlformats.org/officeDocument/2006/relationships/hyperlink" Target="https://nvd.nist.gov/vuln/detail/CVE-2026-89720" TargetMode="External" Id="rId551" /><Relationship Type="http://schemas.openxmlformats.org/officeDocument/2006/relationships/hyperlink" Target="https://nvd.nist.gov/vuln/detail/CVE-2026-46498" TargetMode="External" Id="rId552" /><Relationship Type="http://schemas.openxmlformats.org/officeDocument/2006/relationships/hyperlink" Target="https://nvd.nist.gov/vuln/detail/CVE-2026-47426" TargetMode="External" Id="rId553" /><Relationship Type="http://schemas.openxmlformats.org/officeDocument/2006/relationships/hyperlink" Target="https://nvd.nist.gov/vuln/detail/CVE-2026-54087" TargetMode="External" Id="rId554" /><Relationship Type="http://schemas.openxmlformats.org/officeDocument/2006/relationships/hyperlink" Target="https://nvd.nist.gov/vuln/detail/CVE-2026-54175" TargetMode="External" Id="rId555" /><Relationship Type="http://schemas.openxmlformats.org/officeDocument/2006/relationships/hyperlink" Target="https://nvd.nist.gov/vuln/detail/CVE-2026-54180" TargetMode="External" Id="rId556" /><Relationship Type="http://schemas.openxmlformats.org/officeDocument/2006/relationships/hyperlink" Target="https://nvd.nist.gov/vuln/detail/CVE-2026-57135" TargetMode="External" Id="rId557" /><Relationship Type="http://schemas.openxmlformats.org/officeDocument/2006/relationships/hyperlink" Target="https://nvd.nist.gov/vuln/detail/CVE-2026-69257" TargetMode="External" Id="rId558" /><Relationship Type="http://schemas.openxmlformats.org/officeDocument/2006/relationships/hyperlink" Target="https://nvd.nist.gov/vuln/detail/CVE-2026-73313" TargetMode="External" Id="rId559" /><Relationship Type="http://schemas.openxmlformats.org/officeDocument/2006/relationships/hyperlink" Target="https://nvd.nist.gov/vuln/detail/CVE-2026-90460" TargetMode="External" Id="rId560" /><Relationship Type="http://schemas.openxmlformats.org/officeDocument/2006/relationships/hyperlink" Target="https://nvd.nist.gov/vuln/detail/CVE-2026-90930" TargetMode="External" Id="rId561" /><Relationship Type="http://schemas.openxmlformats.org/officeDocument/2006/relationships/hyperlink" Target="https://nvd.nist.gov/vuln/detail/CVE-2022-29567" TargetMode="External" Id="rId562" /><Relationship Type="http://schemas.openxmlformats.org/officeDocument/2006/relationships/hyperlink" Target="https://nvd.nist.gov/vuln/detail/CVE-2023-32803" TargetMode="External" Id="rId563" /><Relationship Type="http://schemas.openxmlformats.org/officeDocument/2006/relationships/hyperlink" Target="https://nvd.nist.gov/vuln/detail/CVE-2023-5685" TargetMode="External" Id="rId564" /><Relationship Type="http://schemas.openxmlformats.org/officeDocument/2006/relationships/hyperlink" Target="https://nvd.nist.gov/vuln/detail/CVE-2025-61726" TargetMode="External" Id="rId565" /><Relationship Type="http://schemas.openxmlformats.org/officeDocument/2006/relationships/hyperlink" Target="https://nvd.nist.gov/vuln/detail/CVE-2025-9086" TargetMode="External" Id="rId566" /><Relationship Type="http://schemas.openxmlformats.org/officeDocument/2006/relationships/hyperlink" Target="https://nvd.nist.gov/vuln/detail/CVE-2026-11352" TargetMode="External" Id="rId567" /><Relationship Type="http://schemas.openxmlformats.org/officeDocument/2006/relationships/hyperlink" Target="https://nvd.nist.gov/vuln/detail/CVE-2026-11586" TargetMode="External" Id="rId568" /><Relationship Type="http://schemas.openxmlformats.org/officeDocument/2006/relationships/hyperlink" Target="https://nvd.nist.gov/vuln/detail/CVE-2026-12064" TargetMode="External" Id="rId569" /><Relationship Type="http://schemas.openxmlformats.org/officeDocument/2006/relationships/hyperlink" Target="https://nvd.nist.gov/vuln/detail/CVE-2026-14164" TargetMode="External" Id="rId570" /><Relationship Type="http://schemas.openxmlformats.org/officeDocument/2006/relationships/hyperlink" Target="https://nvd.nist.gov/vuln/detail/CVE-2026-15816" TargetMode="External" Id="rId571" /><Relationship Type="http://schemas.openxmlformats.org/officeDocument/2006/relationships/hyperlink" Target="https://nvd.nist.gov/vuln/detail/CVE-2026-15891" TargetMode="External" Id="rId572" /><Relationship Type="http://schemas.openxmlformats.org/officeDocument/2006/relationships/hyperlink" Target="https://nvd.nist.gov/vuln/detail/CVE-2026-15955" TargetMode="External" Id="rId573" /><Relationship Type="http://schemas.openxmlformats.org/officeDocument/2006/relationships/hyperlink" Target="https://nvd.nist.gov/vuln/detail/CVE-2026-16482" TargetMode="External" Id="rId574" /><Relationship Type="http://schemas.openxmlformats.org/officeDocument/2006/relationships/hyperlink" Target="https://nvd.nist.gov/vuln/detail/CVE-2026-19290" TargetMode="External" Id="rId575" /><Relationship Type="http://schemas.openxmlformats.org/officeDocument/2006/relationships/hyperlink" Target="https://nvd.nist.gov/vuln/detail/CVE-2026-22591" TargetMode="External" Id="rId576" /><Relationship Type="http://schemas.openxmlformats.org/officeDocument/2006/relationships/hyperlink" Target="https://nvd.nist.gov/vuln/detail/CVE-2026-25679" TargetMode="External" Id="rId577" /><Relationship Type="http://schemas.openxmlformats.org/officeDocument/2006/relationships/hyperlink" Target="https://nvd.nist.gov/vuln/detail/CVE-2026-27137" TargetMode="External" Id="rId578" /><Relationship Type="http://schemas.openxmlformats.org/officeDocument/2006/relationships/hyperlink" Target="https://nvd.nist.gov/vuln/detail/CVE-2026-28960" TargetMode="External" Id="rId579" /><Relationship Type="http://schemas.openxmlformats.org/officeDocument/2006/relationships/hyperlink" Target="https://nvd.nist.gov/vuln/detail/CVE-2026-28969" TargetMode="External" Id="rId580" /><Relationship Type="http://schemas.openxmlformats.org/officeDocument/2006/relationships/hyperlink" Target="https://nvd.nist.gov/vuln/detail/CVE-2026-32280" TargetMode="External" Id="rId581" /><Relationship Type="http://schemas.openxmlformats.org/officeDocument/2006/relationships/hyperlink" Target="https://nvd.nist.gov/vuln/detail/CVE-2026-32283" TargetMode="External" Id="rId582" /><Relationship Type="http://schemas.openxmlformats.org/officeDocument/2006/relationships/hyperlink" Target="https://nvd.nist.gov/vuln/detail/CVE-2026-33811" TargetMode="External" Id="rId583" /><Relationship Type="http://schemas.openxmlformats.org/officeDocument/2006/relationships/hyperlink" Target="https://nvd.nist.gov/vuln/detail/CVE-2026-33814" TargetMode="External" Id="rId584" /><Relationship Type="http://schemas.openxmlformats.org/officeDocument/2006/relationships/hyperlink" Target="https://nvd.nist.gov/vuln/detail/CVE-2026-33870" TargetMode="External" Id="rId585" /><Relationship Type="http://schemas.openxmlformats.org/officeDocument/2006/relationships/hyperlink" Target="https://nvd.nist.gov/vuln/detail/CVE-2026-34355" TargetMode="External" Id="rId586" /><Relationship Type="http://schemas.openxmlformats.org/officeDocument/2006/relationships/hyperlink" Target="https://nvd.nist.gov/vuln/detail/CVE-2026-3805" TargetMode="External" Id="rId587" /><Relationship Type="http://schemas.openxmlformats.org/officeDocument/2006/relationships/hyperlink" Target="https://nvd.nist.gov/vuln/detail/CVE-2026-38076" TargetMode="External" Id="rId588" /><Relationship Type="http://schemas.openxmlformats.org/officeDocument/2006/relationships/hyperlink" Target="https://nvd.nist.gov/vuln/detail/CVE-2026-39820" TargetMode="External" Id="rId589" /><Relationship Type="http://schemas.openxmlformats.org/officeDocument/2006/relationships/hyperlink" Target="https://nvd.nist.gov/vuln/detail/CVE-2026-40983" TargetMode="External" Id="rId590" /><Relationship Type="http://schemas.openxmlformats.org/officeDocument/2006/relationships/hyperlink" Target="https://nvd.nist.gov/vuln/detail/CVE-2026-40984" TargetMode="External" Id="rId591" /><Relationship Type="http://schemas.openxmlformats.org/officeDocument/2006/relationships/hyperlink" Target="https://nvd.nist.gov/vuln/detail/CVE-2026-42499" TargetMode="External" Id="rId592" /><Relationship Type="http://schemas.openxmlformats.org/officeDocument/2006/relationships/hyperlink" Target="https://nvd.nist.gov/vuln/detail/CVE-2026-42536" TargetMode="External" Id="rId593" /><Relationship Type="http://schemas.openxmlformats.org/officeDocument/2006/relationships/hyperlink" Target="https://nvd.nist.gov/vuln/detail/CVE-2026-43661" TargetMode="External" Id="rId594" /><Relationship Type="http://schemas.openxmlformats.org/officeDocument/2006/relationships/hyperlink" Target="https://nvd.nist.gov/vuln/detail/CVE-2026-47424" TargetMode="External" Id="rId595" /><Relationship Type="http://schemas.openxmlformats.org/officeDocument/2006/relationships/hyperlink" Target="https://nvd.nist.gov/vuln/detail/CVE-2026-50013" TargetMode="External" Id="rId596" /><Relationship Type="http://schemas.openxmlformats.org/officeDocument/2006/relationships/hyperlink" Target="https://nvd.nist.gov/vuln/detail/CVE-2026-50270" TargetMode="External" Id="rId597" /><Relationship Type="http://schemas.openxmlformats.org/officeDocument/2006/relationships/hyperlink" Target="https://nvd.nist.gov/vuln/detail/CVE-2026-50276" TargetMode="External" Id="rId598" /><Relationship Type="http://schemas.openxmlformats.org/officeDocument/2006/relationships/hyperlink" Target="https://nvd.nist.gov/vuln/detail/CVE-2026-52482" TargetMode="External" Id="rId599" /><Relationship Type="http://schemas.openxmlformats.org/officeDocument/2006/relationships/hyperlink" Target="https://nvd.nist.gov/vuln/detail/CVE-2026-53659" TargetMode="External" Id="rId600" /><Relationship Type="http://schemas.openxmlformats.org/officeDocument/2006/relationships/hyperlink" Target="https://nvd.nist.gov/vuln/detail/CVE-2026-53752" TargetMode="External" Id="rId601" /><Relationship Type="http://schemas.openxmlformats.org/officeDocument/2006/relationships/hyperlink" Target="https://nvd.nist.gov/vuln/detail/CVE-2026-54135" TargetMode="External" Id="rId602" /><Relationship Type="http://schemas.openxmlformats.org/officeDocument/2006/relationships/hyperlink" Target="https://nvd.nist.gov/vuln/detail/CVE-2026-54156" TargetMode="External" Id="rId603" /><Relationship Type="http://schemas.openxmlformats.org/officeDocument/2006/relationships/hyperlink" Target="https://nvd.nist.gov/vuln/detail/CVE-2026-54567" TargetMode="External" Id="rId604" /><Relationship Type="http://schemas.openxmlformats.org/officeDocument/2006/relationships/hyperlink" Target="https://nvd.nist.gov/vuln/detail/CVE-2026-54629" TargetMode="External" Id="rId605" /><Relationship Type="http://schemas.openxmlformats.org/officeDocument/2006/relationships/hyperlink" Target="https://nvd.nist.gov/vuln/detail/CVE-2026-54632" TargetMode="External" Id="rId606" /><Relationship Type="http://schemas.openxmlformats.org/officeDocument/2006/relationships/hyperlink" Target="https://nvd.nist.gov/vuln/detail/CVE-2026-55091" TargetMode="External" Id="rId607" /><Relationship Type="http://schemas.openxmlformats.org/officeDocument/2006/relationships/hyperlink" Target="https://nvd.nist.gov/vuln/detail/CVE-2026-57119" TargetMode="External" Id="rId608" /><Relationship Type="http://schemas.openxmlformats.org/officeDocument/2006/relationships/hyperlink" Target="https://nvd.nist.gov/vuln/detail/CVE-2026-57129" TargetMode="External" Id="rId609" /><Relationship Type="http://schemas.openxmlformats.org/officeDocument/2006/relationships/hyperlink" Target="https://nvd.nist.gov/vuln/detail/CVE-2026-57579" TargetMode="External" Id="rId610" /><Relationship Type="http://schemas.openxmlformats.org/officeDocument/2006/relationships/hyperlink" Target="https://nvd.nist.gov/vuln/detail/CVE-2026-5773" TargetMode="External" Id="rId611" /><Relationship Type="http://schemas.openxmlformats.org/officeDocument/2006/relationships/hyperlink" Target="https://nvd.nist.gov/vuln/detail/CVE-2026-59570" TargetMode="External" Id="rId612" /><Relationship Type="http://schemas.openxmlformats.org/officeDocument/2006/relationships/hyperlink" Target="https://nvd.nist.gov/vuln/detail/CVE-2026-59960" TargetMode="External" Id="rId613" /><Relationship Type="http://schemas.openxmlformats.org/officeDocument/2006/relationships/hyperlink" Target="https://nvd.nist.gov/vuln/detail/CVE-2026-6276" TargetMode="External" Id="rId614" /><Relationship Type="http://schemas.openxmlformats.org/officeDocument/2006/relationships/hyperlink" Target="https://nvd.nist.gov/vuln/detail/CVE-2026-64210" TargetMode="External" Id="rId615" /><Relationship Type="http://schemas.openxmlformats.org/officeDocument/2006/relationships/hyperlink" Target="https://nvd.nist.gov/vuln/detail/CVE-2026-65343" TargetMode="External" Id="rId616" /><Relationship Type="http://schemas.openxmlformats.org/officeDocument/2006/relationships/hyperlink" Target="https://nvd.nist.gov/vuln/detail/CVE-2026-65364" TargetMode="External" Id="rId617" /><Relationship Type="http://schemas.openxmlformats.org/officeDocument/2006/relationships/hyperlink" Target="https://nvd.nist.gov/vuln/detail/CVE-2026-67211" TargetMode="External" Id="rId618" /><Relationship Type="http://schemas.openxmlformats.org/officeDocument/2006/relationships/hyperlink" Target="https://nvd.nist.gov/vuln/detail/CVE-2026-6893" TargetMode="External" Id="rId619" /><Relationship Type="http://schemas.openxmlformats.org/officeDocument/2006/relationships/hyperlink" Target="https://nvd.nist.gov/vuln/detail/CVE-2026-69514" TargetMode="External" Id="rId620" /><Relationship Type="http://schemas.openxmlformats.org/officeDocument/2006/relationships/hyperlink" Target="https://nvd.nist.gov/vuln/detail/CVE-2026-69539" TargetMode="External" Id="rId621" /><Relationship Type="http://schemas.openxmlformats.org/officeDocument/2006/relationships/hyperlink" Target="https://nvd.nist.gov/vuln/detail/CVE-2026-69599" TargetMode="External" Id="rId622" /><Relationship Type="http://schemas.openxmlformats.org/officeDocument/2006/relationships/hyperlink" Target="https://nvd.nist.gov/vuln/detail/CVE-2026-71643" TargetMode="External" Id="rId623" /><Relationship Type="http://schemas.openxmlformats.org/officeDocument/2006/relationships/hyperlink" Target="https://nvd.nist.gov/vuln/detail/CVE-2026-71645" TargetMode="External" Id="rId624" /><Relationship Type="http://schemas.openxmlformats.org/officeDocument/2006/relationships/hyperlink" Target="https://nvd.nist.gov/vuln/detail/CVE-2026-71646" TargetMode="External" Id="rId625" /><Relationship Type="http://schemas.openxmlformats.org/officeDocument/2006/relationships/hyperlink" Target="https://nvd.nist.gov/vuln/detail/CVE-2026-73178" TargetMode="External" Id="rId626" /><Relationship Type="http://schemas.openxmlformats.org/officeDocument/2006/relationships/hyperlink" Target="https://nvd.nist.gov/vuln/detail/CVE-2026-73236" TargetMode="External" Id="rId627" /><Relationship Type="http://schemas.openxmlformats.org/officeDocument/2006/relationships/hyperlink" Target="https://nvd.nist.gov/vuln/detail/CVE-2026-75439" TargetMode="External" Id="rId628" /><Relationship Type="http://schemas.openxmlformats.org/officeDocument/2006/relationships/hyperlink" Target="https://nvd.nist.gov/vuln/detail/CVE-2026-75983" TargetMode="External" Id="rId629" /><Relationship Type="http://schemas.openxmlformats.org/officeDocument/2006/relationships/hyperlink" Target="https://nvd.nist.gov/vuln/detail/CVE-2026-76442" TargetMode="External" Id="rId630" /><Relationship Type="http://schemas.openxmlformats.org/officeDocument/2006/relationships/hyperlink" Target="https://nvd.nist.gov/vuln/detail/CVE-2026-78130" TargetMode="External" Id="rId631" /><Relationship Type="http://schemas.openxmlformats.org/officeDocument/2006/relationships/hyperlink" Target="https://nvd.nist.gov/vuln/detail/CVE-2026-78132" TargetMode="External" Id="rId632" /><Relationship Type="http://schemas.openxmlformats.org/officeDocument/2006/relationships/hyperlink" Target="https://nvd.nist.gov/vuln/detail/CVE-2026-78133" TargetMode="External" Id="rId633" /><Relationship Type="http://schemas.openxmlformats.org/officeDocument/2006/relationships/hyperlink" Target="https://nvd.nist.gov/vuln/detail/CVE-2026-78336" TargetMode="External" Id="rId634" /><Relationship Type="http://schemas.openxmlformats.org/officeDocument/2006/relationships/hyperlink" Target="https://nvd.nist.gov/vuln/detail/CVE-2026-80229" TargetMode="External" Id="rId635" /><Relationship Type="http://schemas.openxmlformats.org/officeDocument/2006/relationships/hyperlink" Target="https://nvd.nist.gov/vuln/detail/CVE-2026-80230" TargetMode="External" Id="rId636" /><Relationship Type="http://schemas.openxmlformats.org/officeDocument/2006/relationships/hyperlink" Target="https://nvd.nist.gov/vuln/detail/CVE-2026-80231" TargetMode="External" Id="rId637" /><Relationship Type="http://schemas.openxmlformats.org/officeDocument/2006/relationships/hyperlink" Target="https://nvd.nist.gov/vuln/detail/CVE-2026-80255" TargetMode="External" Id="rId638" /><Relationship Type="http://schemas.openxmlformats.org/officeDocument/2006/relationships/hyperlink" Target="https://nvd.nist.gov/vuln/detail/CVE-2026-80987" TargetMode="External" Id="rId639" /><Relationship Type="http://schemas.openxmlformats.org/officeDocument/2006/relationships/hyperlink" Target="https://nvd.nist.gov/vuln/detail/CVE-2026-82208" TargetMode="External" Id="rId640" /><Relationship Type="http://schemas.openxmlformats.org/officeDocument/2006/relationships/hyperlink" Target="https://nvd.nist.gov/vuln/detail/CVE-2026-84553" TargetMode="External" Id="rId641" /><Relationship Type="http://schemas.openxmlformats.org/officeDocument/2006/relationships/hyperlink" Target="https://nvd.nist.gov/vuln/detail/CVE-2026-85189" TargetMode="External" Id="rId642" /><Relationship Type="http://schemas.openxmlformats.org/officeDocument/2006/relationships/hyperlink" Target="https://nvd.nist.gov/vuln/detail/CVE-2026-85190" TargetMode="External" Id="rId643" /><Relationship Type="http://schemas.openxmlformats.org/officeDocument/2006/relationships/hyperlink" Target="https://nvd.nist.gov/vuln/detail/CVE-2026-85191" TargetMode="External" Id="rId644" /><Relationship Type="http://schemas.openxmlformats.org/officeDocument/2006/relationships/hyperlink" Target="https://nvd.nist.gov/vuln/detail/CVE-2026-85195" TargetMode="External" Id="rId645" /><Relationship Type="http://schemas.openxmlformats.org/officeDocument/2006/relationships/hyperlink" Target="https://nvd.nist.gov/vuln/detail/CVE-2026-85200" TargetMode="External" Id="rId646" /><Relationship Type="http://schemas.openxmlformats.org/officeDocument/2006/relationships/hyperlink" Target="https://nvd.nist.gov/vuln/detail/CVE-2026-86093" TargetMode="External" Id="rId647" /><Relationship Type="http://schemas.openxmlformats.org/officeDocument/2006/relationships/hyperlink" Target="https://nvd.nist.gov/vuln/detail/CVE-2026-86406" TargetMode="External" Id="rId648" /><Relationship Type="http://schemas.openxmlformats.org/officeDocument/2006/relationships/hyperlink" Target="https://nvd.nist.gov/vuln/detail/CVE-2026-87011" TargetMode="External" Id="rId649" /><Relationship Type="http://schemas.openxmlformats.org/officeDocument/2006/relationships/hyperlink" Target="https://nvd.nist.gov/vuln/detail/CVE-2026-87608" TargetMode="External" Id="rId650" /><Relationship Type="http://schemas.openxmlformats.org/officeDocument/2006/relationships/hyperlink" Target="https://nvd.nist.gov/vuln/detail/CVE-2026-87734" TargetMode="External" Id="rId651" /><Relationship Type="http://schemas.openxmlformats.org/officeDocument/2006/relationships/hyperlink" Target="https://nvd.nist.gov/vuln/detail/CVE-2026-87779" TargetMode="External" Id="rId652" /><Relationship Type="http://schemas.openxmlformats.org/officeDocument/2006/relationships/hyperlink" Target="https://nvd.nist.gov/vuln/detail/CVE-2026-87842" TargetMode="External" Id="rId653" /><Relationship Type="http://schemas.openxmlformats.org/officeDocument/2006/relationships/hyperlink" Target="https://nvd.nist.gov/vuln/detail/CVE-2026-88802" TargetMode="External" Id="rId654" /><Relationship Type="http://schemas.openxmlformats.org/officeDocument/2006/relationships/hyperlink" Target="https://nvd.nist.gov/vuln/detail/CVE-2026-88852" TargetMode="External" Id="rId655" /><Relationship Type="http://schemas.openxmlformats.org/officeDocument/2006/relationships/hyperlink" Target="https://nvd.nist.gov/vuln/detail/CVE-2026-88853" TargetMode="External" Id="rId656" /><Relationship Type="http://schemas.openxmlformats.org/officeDocument/2006/relationships/hyperlink" Target="https://nvd.nist.gov/vuln/detail/CVE-2026-89080" TargetMode="External" Id="rId657" /><Relationship Type="http://schemas.openxmlformats.org/officeDocument/2006/relationships/hyperlink" Target="https://nvd.nist.gov/vuln/detail/CVE-2026-8932" TargetMode="External" Id="rId658" /><Relationship Type="http://schemas.openxmlformats.org/officeDocument/2006/relationships/hyperlink" Target="https://nvd.nist.gov/vuln/detail/CVE-2026-89476" TargetMode="External" Id="rId659" /><Relationship Type="http://schemas.openxmlformats.org/officeDocument/2006/relationships/hyperlink" Target="https://nvd.nist.gov/vuln/detail/CVE-2026-89477" TargetMode="External" Id="rId660" /><Relationship Type="http://schemas.openxmlformats.org/officeDocument/2006/relationships/hyperlink" Target="https://nvd.nist.gov/vuln/detail/CVE-2026-89480" TargetMode="External" Id="rId661" /><Relationship Type="http://schemas.openxmlformats.org/officeDocument/2006/relationships/hyperlink" Target="https://nvd.nist.gov/vuln/detail/CVE-2026-89481" TargetMode="External" Id="rId662" /><Relationship Type="http://schemas.openxmlformats.org/officeDocument/2006/relationships/hyperlink" Target="https://nvd.nist.gov/vuln/detail/CVE-2026-89483" TargetMode="External" Id="rId663" /><Relationship Type="http://schemas.openxmlformats.org/officeDocument/2006/relationships/hyperlink" Target="https://nvd.nist.gov/vuln/detail/CVE-2026-89511" TargetMode="External" Id="rId664" /><Relationship Type="http://schemas.openxmlformats.org/officeDocument/2006/relationships/hyperlink" Target="https://nvd.nist.gov/vuln/detail/CVE-2026-89549" TargetMode="External" Id="rId665" /><Relationship Type="http://schemas.openxmlformats.org/officeDocument/2006/relationships/hyperlink" Target="https://nvd.nist.gov/vuln/detail/CVE-2026-89616" TargetMode="External" Id="rId666" /><Relationship Type="http://schemas.openxmlformats.org/officeDocument/2006/relationships/hyperlink" Target="https://nvd.nist.gov/vuln/detail/CVE-2026-89657" TargetMode="External" Id="rId667" /><Relationship Type="http://schemas.openxmlformats.org/officeDocument/2006/relationships/hyperlink" Target="https://nvd.nist.gov/vuln/detail/CVE-2026-89684" TargetMode="External" Id="rId668" /><Relationship Type="http://schemas.openxmlformats.org/officeDocument/2006/relationships/hyperlink" Target="https://nvd.nist.gov/vuln/detail/CVE-2026-89696" TargetMode="External" Id="rId669" /><Relationship Type="http://schemas.openxmlformats.org/officeDocument/2006/relationships/hyperlink" Target="https://nvd.nist.gov/vuln/detail/CVE-2026-89699" TargetMode="External" Id="rId670" /><Relationship Type="http://schemas.openxmlformats.org/officeDocument/2006/relationships/hyperlink" Target="https://nvd.nist.gov/vuln/detail/CVE-2026-89704" TargetMode="External" Id="rId671" /><Relationship Type="http://schemas.openxmlformats.org/officeDocument/2006/relationships/hyperlink" Target="https://nvd.nist.gov/vuln/detail/CVE-2026-89706" TargetMode="External" Id="rId672" /><Relationship Type="http://schemas.openxmlformats.org/officeDocument/2006/relationships/hyperlink" Target="https://nvd.nist.gov/vuln/detail/CVE-2026-89707" TargetMode="External" Id="rId673" /><Relationship Type="http://schemas.openxmlformats.org/officeDocument/2006/relationships/hyperlink" Target="https://nvd.nist.gov/vuln/detail/CVE-2026-90678" TargetMode="External" Id="rId674" /><Relationship Type="http://schemas.openxmlformats.org/officeDocument/2006/relationships/hyperlink" Target="https://nvd.nist.gov/vuln/detail/CVE-2026-9545" TargetMode="External" Id="rId675" /><Relationship Type="http://schemas.openxmlformats.org/officeDocument/2006/relationships/hyperlink" Target="https://nvd.nist.gov/vuln/detail/CVE-2026-9546" TargetMode="External" Id="rId676" /><Relationship Type="http://schemas.openxmlformats.org/officeDocument/2006/relationships/hyperlink" Target="https://nvd.nist.gov/vuln/detail/CVE-2026-13608" TargetMode="External" Id="rId677" /><Relationship Type="http://schemas.openxmlformats.org/officeDocument/2006/relationships/hyperlink" Target="https://nvd.nist.gov/vuln/detail/CVE-2026-36453" TargetMode="External" Id="rId678" /><Relationship Type="http://schemas.openxmlformats.org/officeDocument/2006/relationships/hyperlink" Target="https://nvd.nist.gov/vuln/detail/CVE-2026-3833" TargetMode="External" Id="rId679" /><Relationship Type="http://schemas.openxmlformats.org/officeDocument/2006/relationships/hyperlink" Target="https://nvd.nist.gov/vuln/detail/CVE-2026-46623" TargetMode="External" Id="rId680" /><Relationship Type="http://schemas.openxmlformats.org/officeDocument/2006/relationships/hyperlink" Target="https://nvd.nist.gov/vuln/detail/CVE-2026-53660" TargetMode="External" Id="rId681" /><Relationship Type="http://schemas.openxmlformats.org/officeDocument/2006/relationships/hyperlink" Target="https://nvd.nist.gov/vuln/detail/CVE-2026-53714" TargetMode="External" Id="rId682" /><Relationship Type="http://schemas.openxmlformats.org/officeDocument/2006/relationships/hyperlink" Target="https://nvd.nist.gov/vuln/detail/CVE-2026-54240" TargetMode="External" Id="rId683" /><Relationship Type="http://schemas.openxmlformats.org/officeDocument/2006/relationships/hyperlink" Target="https://nvd.nist.gov/vuln/detail/CVE-2026-54241" TargetMode="External" Id="rId684" /><Relationship Type="http://schemas.openxmlformats.org/officeDocument/2006/relationships/hyperlink" Target="https://nvd.nist.gov/vuln/detail/CVE-2026-5795" TargetMode="External" Id="rId685" /><Relationship Type="http://schemas.openxmlformats.org/officeDocument/2006/relationships/hyperlink" Target="https://nvd.nist.gov/vuln/detail/CVE-2026-70658" TargetMode="External" Id="rId686" /><Relationship Type="http://schemas.openxmlformats.org/officeDocument/2006/relationships/hyperlink" Target="https://nvd.nist.gov/vuln/detail/CVE-2026-73494" TargetMode="External" Id="rId687" /><Relationship Type="http://schemas.openxmlformats.org/officeDocument/2006/relationships/hyperlink" Target="https://nvd.nist.gov/vuln/detail/CVE-2026-79389" TargetMode="External" Id="rId688" /><Relationship Type="http://schemas.openxmlformats.org/officeDocument/2006/relationships/hyperlink" Target="https://nvd.nist.gov/vuln/detail/CVE-2026-86746" TargetMode="External" Id="rId689" /><Relationship Type="http://schemas.openxmlformats.org/officeDocument/2006/relationships/hyperlink" Target="https://nvd.nist.gov/vuln/detail/CVE-2026-90616" TargetMode="External" Id="rId690" /><Relationship Type="http://schemas.openxmlformats.org/officeDocument/2006/relationships/hyperlink" Target="https://nvd.nist.gov/vuln/detail/CVE-2026-9547" TargetMode="External" Id="rId691" /><Relationship Type="http://schemas.openxmlformats.org/officeDocument/2006/relationships/hyperlink" Target="https://nvd.nist.gov/vuln/detail/CVE-2026-18116" TargetMode="External" Id="rId692" /><Relationship Type="http://schemas.openxmlformats.org/officeDocument/2006/relationships/hyperlink" Target="https://nvd.nist.gov/vuln/detail/CVE-2026-18117" TargetMode="External" Id="rId693" /><Relationship Type="http://schemas.openxmlformats.org/officeDocument/2006/relationships/hyperlink" Target="https://nvd.nist.gov/vuln/detail/CVE-2026-44185" TargetMode="External" Id="rId694" /><Relationship Type="http://schemas.openxmlformats.org/officeDocument/2006/relationships/hyperlink" Target="https://nvd.nist.gov/vuln/detail/CVE-2026-47253" TargetMode="External" Id="rId695" /><Relationship Type="http://schemas.openxmlformats.org/officeDocument/2006/relationships/hyperlink" Target="https://nvd.nist.gov/vuln/detail/CVE-2026-56839" TargetMode="External" Id="rId696" /><Relationship Type="http://schemas.openxmlformats.org/officeDocument/2006/relationships/hyperlink" Target="https://nvd.nist.gov/vuln/detail/CVE-2026-73195" TargetMode="External" Id="rId697" /><Relationship Type="http://schemas.openxmlformats.org/officeDocument/2006/relationships/hyperlink" Target="https://nvd.nist.gov/vuln/detail/CVE-2026-75092" TargetMode="External" Id="rId698" /><Relationship Type="http://schemas.openxmlformats.org/officeDocument/2006/relationships/hyperlink" Target="https://nvd.nist.gov/vuln/detail/CVE-2026-79635" TargetMode="External" Id="rId699" /><Relationship Type="http://schemas.openxmlformats.org/officeDocument/2006/relationships/hyperlink" Target="https://nvd.nist.gov/vuln/detail/CVE-2026-79695" TargetMode="External" Id="rId700" /><Relationship Type="http://schemas.openxmlformats.org/officeDocument/2006/relationships/hyperlink" Target="https://nvd.nist.gov/vuln/detail/CVE-2026-81900" TargetMode="External" Id="rId701" /><Relationship Type="http://schemas.openxmlformats.org/officeDocument/2006/relationships/hyperlink" Target="https://nvd.nist.gov/vuln/detail/CVE-2026-88017" TargetMode="External" Id="rId702" /><Relationship Type="http://schemas.openxmlformats.org/officeDocument/2006/relationships/hyperlink" Target="https://nvd.nist.gov/vuln/detail/CVE-2026-89087" TargetMode="External" Id="rId703" /><Relationship Type="http://schemas.openxmlformats.org/officeDocument/2006/relationships/hyperlink" Target="https://nvd.nist.gov/vuln/detail/CVE-2026-9080" TargetMode="External" Id="rId704" /><Relationship Type="http://schemas.openxmlformats.org/officeDocument/2006/relationships/hyperlink" Target="https://nvd.nist.gov/vuln/detail/CVE-2023-28148" TargetMode="External" Id="rId705" /><Relationship Type="http://schemas.openxmlformats.org/officeDocument/2006/relationships/hyperlink" Target="https://nvd.nist.gov/vuln/detail/CVE-2026-69252" TargetMode="External" Id="rId706" /><Relationship Type="http://schemas.openxmlformats.org/officeDocument/2006/relationships/hyperlink" Target="https://nvd.nist.gov/vuln/detail/CVE-2026-77705" TargetMode="External" Id="rId707" /><Relationship Type="http://schemas.openxmlformats.org/officeDocument/2006/relationships/hyperlink" Target="https://nvd.nist.gov/vuln/detail/CVE-2026-77752" TargetMode="External" Id="rId708" /><Relationship Type="http://schemas.openxmlformats.org/officeDocument/2006/relationships/hyperlink" Target="https://nvd.nist.gov/vuln/detail/CVE-2026-80071" TargetMode="External" Id="rId709" /><Relationship Type="http://schemas.openxmlformats.org/officeDocument/2006/relationships/hyperlink" Target="https://nvd.nist.gov/vuln/detail/CVE-2026-81090" TargetMode="External" Id="rId710" /><Relationship Type="http://schemas.openxmlformats.org/officeDocument/2006/relationships/hyperlink" Target="https://nvd.nist.gov/vuln/detail/CVE-2026-81901" TargetMode="External" Id="rId711" /><Relationship Type="http://schemas.openxmlformats.org/officeDocument/2006/relationships/hyperlink" Target="https://nvd.nist.gov/vuln/detail/CVE-2026-90929" TargetMode="External" Id="rId712" /><Relationship Type="http://schemas.openxmlformats.org/officeDocument/2006/relationships/hyperlink" Target="https://nvd.nist.gov/vuln/detail/CVE-2026-91751" TargetMode="External" Id="rId713" /><Relationship Type="http://schemas.openxmlformats.org/officeDocument/2006/relationships/hyperlink" Target="https://nvd.nist.gov/vuln/detail/CVE-2026-91778" TargetMode="External" Id="rId714" /><Relationship Type="http://schemas.openxmlformats.org/officeDocument/2006/relationships/hyperlink" Target="https://nvd.nist.gov/vuln/detail/CVE-2022-51013" TargetMode="External" Id="rId715" /><Relationship Type="http://schemas.openxmlformats.org/officeDocument/2006/relationships/hyperlink" Target="https://nvd.nist.gov/vuln/detail/CVE-2022-51018" TargetMode="External" Id="rId716" /><Relationship Type="http://schemas.openxmlformats.org/officeDocument/2006/relationships/hyperlink" Target="https://nvd.nist.gov/vuln/detail/CVE-2025-22039" TargetMode="External" Id="rId717" /><Relationship Type="http://schemas.openxmlformats.org/officeDocument/2006/relationships/hyperlink" Target="https://nvd.nist.gov/vuln/detail/CVE-2026-12756" TargetMode="External" Id="rId718" /><Relationship Type="http://schemas.openxmlformats.org/officeDocument/2006/relationships/hyperlink" Target="https://nvd.nist.gov/vuln/detail/CVE-2026-13107" TargetMode="External" Id="rId719" /><Relationship Type="http://schemas.openxmlformats.org/officeDocument/2006/relationships/hyperlink" Target="https://nvd.nist.gov/vuln/detail/CVE-2026-13275" TargetMode="External" Id="rId720" /><Relationship Type="http://schemas.openxmlformats.org/officeDocument/2006/relationships/hyperlink" Target="https://nvd.nist.gov/vuln/detail/CVE-2026-13285" TargetMode="External" Id="rId721" /><Relationship Type="http://schemas.openxmlformats.org/officeDocument/2006/relationships/hyperlink" Target="https://nvd.nist.gov/vuln/detail/CVE-2026-13287" TargetMode="External" Id="rId722" /><Relationship Type="http://schemas.openxmlformats.org/officeDocument/2006/relationships/hyperlink" Target="https://nvd.nist.gov/vuln/detail/CVE-2026-19389" TargetMode="External" Id="rId723" /><Relationship Type="http://schemas.openxmlformats.org/officeDocument/2006/relationships/hyperlink" Target="https://nvd.nist.gov/vuln/detail/CVE-2026-19816" TargetMode="External" Id="rId724" /><Relationship Type="http://schemas.openxmlformats.org/officeDocument/2006/relationships/hyperlink" Target="https://nvd.nist.gov/vuln/detail/CVE-2026-41573" TargetMode="External" Id="rId725" /><Relationship Type="http://schemas.openxmlformats.org/officeDocument/2006/relationships/hyperlink" Target="https://nvd.nist.gov/vuln/detail/CVE-2026-52827" TargetMode="External" Id="rId726" /><Relationship Type="http://schemas.openxmlformats.org/officeDocument/2006/relationships/hyperlink" Target="https://nvd.nist.gov/vuln/detail/CVE-2026-54166" TargetMode="External" Id="rId727" /><Relationship Type="http://schemas.openxmlformats.org/officeDocument/2006/relationships/hyperlink" Target="https://nvd.nist.gov/vuln/detail/CVE-2026-68893" TargetMode="External" Id="rId728" /><Relationship Type="http://schemas.openxmlformats.org/officeDocument/2006/relationships/hyperlink" Target="https://nvd.nist.gov/vuln/detail/CVE-2026-69262" TargetMode="External" Id="rId729" /><Relationship Type="http://schemas.openxmlformats.org/officeDocument/2006/relationships/hyperlink" Target="https://nvd.nist.gov/vuln/detail/CVE-2026-69340" TargetMode="External" Id="rId730" /><Relationship Type="http://schemas.openxmlformats.org/officeDocument/2006/relationships/hyperlink" Target="https://nvd.nist.gov/vuln/detail/CVE-2026-69366" TargetMode="External" Id="rId731" /><Relationship Type="http://schemas.openxmlformats.org/officeDocument/2006/relationships/hyperlink" Target="https://nvd.nist.gov/vuln/detail/CVE-2026-69536" TargetMode="External" Id="rId732" /><Relationship Type="http://schemas.openxmlformats.org/officeDocument/2006/relationships/hyperlink" Target="https://nvd.nist.gov/vuln/detail/CVE-2026-70471" TargetMode="External" Id="rId733" /><Relationship Type="http://schemas.openxmlformats.org/officeDocument/2006/relationships/hyperlink" Target="https://nvd.nist.gov/vuln/detail/CVE-2026-70472" TargetMode="External" Id="rId734" /><Relationship Type="http://schemas.openxmlformats.org/officeDocument/2006/relationships/hyperlink" Target="https://nvd.nist.gov/vuln/detail/CVE-2026-77884" TargetMode="External" Id="rId735" /><Relationship Type="http://schemas.openxmlformats.org/officeDocument/2006/relationships/hyperlink" Target="https://nvd.nist.gov/vuln/detail/CVE-2026-78134" TargetMode="External" Id="rId736" /><Relationship Type="http://schemas.openxmlformats.org/officeDocument/2006/relationships/hyperlink" Target="https://nvd.nist.gov/vuln/detail/CVE-2026-81007" TargetMode="External" Id="rId737" /><Relationship Type="http://schemas.openxmlformats.org/officeDocument/2006/relationships/hyperlink" Target="https://nvd.nist.gov/vuln/detail/CVE-2026-81011" TargetMode="External" Id="rId738" /><Relationship Type="http://schemas.openxmlformats.org/officeDocument/2006/relationships/hyperlink" Target="https://nvd.nist.gov/vuln/detail/CVE-2026-81429" TargetMode="External" Id="rId739" /><Relationship Type="http://schemas.openxmlformats.org/officeDocument/2006/relationships/hyperlink" Target="https://nvd.nist.gov/vuln/detail/CVE-2026-81902" TargetMode="External" Id="rId740" /><Relationship Type="http://schemas.openxmlformats.org/officeDocument/2006/relationships/hyperlink" Target="https://nvd.nist.gov/vuln/detail/CVE-2026-82035" TargetMode="External" Id="rId741" /><Relationship Type="http://schemas.openxmlformats.org/officeDocument/2006/relationships/hyperlink" Target="https://nvd.nist.gov/vuln/detail/CVE-2026-82076" TargetMode="External" Id="rId742" /><Relationship Type="http://schemas.openxmlformats.org/officeDocument/2006/relationships/hyperlink" Target="https://nvd.nist.gov/vuln/detail/CVE-2026-85389" TargetMode="External" Id="rId743" /><Relationship Type="http://schemas.openxmlformats.org/officeDocument/2006/relationships/hyperlink" Target="https://nvd.nist.gov/vuln/detail/CVE-2026-85578" TargetMode="External" Id="rId744" /><Relationship Type="http://schemas.openxmlformats.org/officeDocument/2006/relationships/hyperlink" Target="https://nvd.nist.gov/vuln/detail/CVE-2026-85583" TargetMode="External" Id="rId745" /><Relationship Type="http://schemas.openxmlformats.org/officeDocument/2006/relationships/hyperlink" Target="https://nvd.nist.gov/vuln/detail/CVE-2026-85603" TargetMode="External" Id="rId746" /><Relationship Type="http://schemas.openxmlformats.org/officeDocument/2006/relationships/hyperlink" Target="https://nvd.nist.gov/vuln/detail/CVE-2026-85693" TargetMode="External" Id="rId747" /><Relationship Type="http://schemas.openxmlformats.org/officeDocument/2006/relationships/hyperlink" Target="https://nvd.nist.gov/vuln/detail/CVE-2026-86082" TargetMode="External" Id="rId748" /><Relationship Type="http://schemas.openxmlformats.org/officeDocument/2006/relationships/hyperlink" Target="https://nvd.nist.gov/vuln/detail/CVE-2026-86090" TargetMode="External" Id="rId749" /><Relationship Type="http://schemas.openxmlformats.org/officeDocument/2006/relationships/hyperlink" Target="https://nvd.nist.gov/vuln/detail/CVE-2026-86114" TargetMode="External" Id="rId750" /><Relationship Type="http://schemas.openxmlformats.org/officeDocument/2006/relationships/hyperlink" Target="https://nvd.nist.gov/vuln/detail/CVE-2026-86765" TargetMode="External" Id="rId751" /><Relationship Type="http://schemas.openxmlformats.org/officeDocument/2006/relationships/hyperlink" Target="https://nvd.nist.gov/vuln/detail/CVE-2026-88016" TargetMode="External" Id="rId752" /><Relationship Type="http://schemas.openxmlformats.org/officeDocument/2006/relationships/hyperlink" Target="https://nvd.nist.gov/vuln/detail/CVE-2026-8821" TargetMode="External" Id="rId753" /><Relationship Type="http://schemas.openxmlformats.org/officeDocument/2006/relationships/hyperlink" Target="https://nvd.nist.gov/vuln/detail/CVE-2026-89443" TargetMode="External" Id="rId754" /><Relationship Type="http://schemas.openxmlformats.org/officeDocument/2006/relationships/hyperlink" Target="https://nvd.nist.gov/vuln/detail/CVE-2026-89593" TargetMode="External" Id="rId755" /><Relationship Type="http://schemas.openxmlformats.org/officeDocument/2006/relationships/hyperlink" Target="https://nvd.nist.gov/vuln/detail/CVE-2026-89596" TargetMode="External" Id="rId756" /><Relationship Type="http://schemas.openxmlformats.org/officeDocument/2006/relationships/hyperlink" Target="https://nvd.nist.gov/vuln/detail/CVE-2026-89608" TargetMode="External" Id="rId757" /><Relationship Type="http://schemas.openxmlformats.org/officeDocument/2006/relationships/hyperlink" Target="https://nvd.nist.gov/vuln/detail/CVE-2026-89640" TargetMode="External" Id="rId758" /><Relationship Type="http://schemas.openxmlformats.org/officeDocument/2006/relationships/hyperlink" Target="https://nvd.nist.gov/vuln/detail/CVE-2026-90445" TargetMode="External" Id="rId759" /><Relationship Type="http://schemas.openxmlformats.org/officeDocument/2006/relationships/hyperlink" Target="https://nvd.nist.gov/vuln/detail/CVE-2026-90447" TargetMode="External" Id="rId760" /><Relationship Type="http://schemas.openxmlformats.org/officeDocument/2006/relationships/hyperlink" Target="https://nvd.nist.gov/vuln/detail/CVE-2026-90448" TargetMode="External" Id="rId761" /><Relationship Type="http://schemas.openxmlformats.org/officeDocument/2006/relationships/hyperlink" Target="https://nvd.nist.gov/vuln/detail/CVE-2026-90555" TargetMode="External" Id="rId762" /><Relationship Type="http://schemas.openxmlformats.org/officeDocument/2006/relationships/hyperlink" Target="https://nvd.nist.gov/vuln/detail/CVE-2026-90648" TargetMode="External" Id="rId763" /><Relationship Type="http://schemas.openxmlformats.org/officeDocument/2006/relationships/hyperlink" Target="https://nvd.nist.gov/vuln/detail/CVE-2026-90688" TargetMode="External" Id="rId764" /><Relationship Type="http://schemas.openxmlformats.org/officeDocument/2006/relationships/hyperlink" Target="https://nvd.nist.gov/vuln/detail/CVE-2026-90767" TargetMode="External" Id="rId765" /><Relationship Type="http://schemas.openxmlformats.org/officeDocument/2006/relationships/hyperlink" Target="https://nvd.nist.gov/vuln/detail/CVE-2026-90927" TargetMode="External" Id="rId766" /><Relationship Type="http://schemas.openxmlformats.org/officeDocument/2006/relationships/hyperlink" Target="https://nvd.nist.gov/vuln/detail/CVE-2026-90928" TargetMode="External" Id="rId767" /><Relationship Type="http://schemas.openxmlformats.org/officeDocument/2006/relationships/hyperlink" Target="https://nvd.nist.gov/vuln/detail/CVE-2026-90933" TargetMode="External" Id="rId768" /><Relationship Type="http://schemas.openxmlformats.org/officeDocument/2006/relationships/hyperlink" Target="https://nvd.nist.gov/vuln/detail/CVE-2026-90939" TargetMode="External" Id="rId769" /><Relationship Type="http://schemas.openxmlformats.org/officeDocument/2006/relationships/hyperlink" Target="https://nvd.nist.gov/vuln/detail/CVE-2026-91145" TargetMode="External" Id="rId770" /><Relationship Type="http://schemas.openxmlformats.org/officeDocument/2006/relationships/hyperlink" Target="https://nvd.nist.gov/vuln/detail/CVE-2026-91197" TargetMode="External" Id="rId771" /><Relationship Type="http://schemas.openxmlformats.org/officeDocument/2006/relationships/hyperlink" Target="https://nvd.nist.gov/vuln/detail/CVE-2026-91750" TargetMode="External" Id="rId772" /><Relationship Type="http://schemas.openxmlformats.org/officeDocument/2006/relationships/hyperlink" Target="https://nvd.nist.gov/vuln/detail/CVE-2026-91770" TargetMode="External" Id="rId773" /><Relationship Type="http://schemas.openxmlformats.org/officeDocument/2006/relationships/hyperlink" Target="https://nvd.nist.gov/vuln/detail/CVE-2026-91825" TargetMode="External" Id="rId774" /><Relationship Type="http://schemas.openxmlformats.org/officeDocument/2006/relationships/hyperlink" Target="https://nvd.nist.gov/vuln/detail/CVE-2026-91846" TargetMode="External" Id="rId775" /><Relationship Type="http://schemas.openxmlformats.org/officeDocument/2006/relationships/hyperlink" Target="https://nvd.nist.gov/vuln/detail/CVE-2026-18119" TargetMode="External" Id="rId776" /><Relationship Type="http://schemas.openxmlformats.org/officeDocument/2006/relationships/hyperlink" Target="https://nvd.nist.gov/vuln/detail/CVE-2026-19515" TargetMode="External" Id="rId777" /><Relationship Type="http://schemas.openxmlformats.org/officeDocument/2006/relationships/hyperlink" Target="https://nvd.nist.gov/vuln/detail/CVE-2026-23191" TargetMode="External" Id="rId778" /><Relationship Type="http://schemas.openxmlformats.org/officeDocument/2006/relationships/hyperlink" Target="https://nvd.nist.gov/vuln/detail/CVE-2026-44793" TargetMode="External" Id="rId779" /><Relationship Type="http://schemas.openxmlformats.org/officeDocument/2006/relationships/hyperlink" Target="https://nvd.nist.gov/vuln/detail/CVE-2026-62653" TargetMode="External" Id="rId780" /><Relationship Type="http://schemas.openxmlformats.org/officeDocument/2006/relationships/hyperlink" Target="https://nvd.nist.gov/vuln/detail/CVE-2026-68884" TargetMode="External" Id="rId781" /><Relationship Type="http://schemas.openxmlformats.org/officeDocument/2006/relationships/hyperlink" Target="https://nvd.nist.gov/vuln/detail/CVE-2026-69287" TargetMode="External" Id="rId782" /><Relationship Type="http://schemas.openxmlformats.org/officeDocument/2006/relationships/hyperlink" Target="https://nvd.nist.gov/vuln/detail/CVE-2026-69379" TargetMode="External" Id="rId783" /><Relationship Type="http://schemas.openxmlformats.org/officeDocument/2006/relationships/hyperlink" Target="https://nvd.nist.gov/vuln/detail/CVE-2026-69466" TargetMode="External" Id="rId784" /><Relationship Type="http://schemas.openxmlformats.org/officeDocument/2006/relationships/hyperlink" Target="https://nvd.nist.gov/vuln/detail/CVE-2026-69473" TargetMode="External" Id="rId785" /><Relationship Type="http://schemas.openxmlformats.org/officeDocument/2006/relationships/hyperlink" Target="https://nvd.nist.gov/vuln/detail/CVE-2026-69501" TargetMode="External" Id="rId786" /><Relationship Type="http://schemas.openxmlformats.org/officeDocument/2006/relationships/hyperlink" Target="https://nvd.nist.gov/vuln/detail/CVE-2026-69567" TargetMode="External" Id="rId787" /><Relationship Type="http://schemas.openxmlformats.org/officeDocument/2006/relationships/hyperlink" Target="https://nvd.nist.gov/vuln/detail/CVE-2026-69578" TargetMode="External" Id="rId788" /><Relationship Type="http://schemas.openxmlformats.org/officeDocument/2006/relationships/hyperlink" Target="https://nvd.nist.gov/vuln/detail/CVE-2026-71198" TargetMode="External" Id="rId789" /><Relationship Type="http://schemas.openxmlformats.org/officeDocument/2006/relationships/hyperlink" Target="https://nvd.nist.gov/vuln/detail/CVE-2026-76159" TargetMode="External" Id="rId790" /><Relationship Type="http://schemas.openxmlformats.org/officeDocument/2006/relationships/hyperlink" Target="https://nvd.nist.gov/vuln/detail/CVE-2026-81564" TargetMode="External" Id="rId791" /><Relationship Type="http://schemas.openxmlformats.org/officeDocument/2006/relationships/hyperlink" Target="https://nvd.nist.gov/vuln/detail/CVE-2026-81903" TargetMode="External" Id="rId792" /><Relationship Type="http://schemas.openxmlformats.org/officeDocument/2006/relationships/hyperlink" Target="https://nvd.nist.gov/vuln/detail/CVE-2026-86749" TargetMode="External" Id="rId793" /><Relationship Type="http://schemas.openxmlformats.org/officeDocument/2006/relationships/hyperlink" Target="https://nvd.nist.gov/vuln/detail/CVE-2026-87825" TargetMode="External" Id="rId794" /><Relationship Type="http://schemas.openxmlformats.org/officeDocument/2006/relationships/hyperlink" Target="https://nvd.nist.gov/vuln/detail/CVE-2026-88004" TargetMode="External" Id="rId795" /><Relationship Type="http://schemas.openxmlformats.org/officeDocument/2006/relationships/hyperlink" Target="https://nvd.nist.gov/vuln/detail/CVE-2026-88008" TargetMode="External" Id="rId796" /><Relationship Type="http://schemas.openxmlformats.org/officeDocument/2006/relationships/hyperlink" Target="https://nvd.nist.gov/vuln/detail/CVE-2026-89456" TargetMode="External" Id="rId797" /></Relationships>
</file>

<file path=xl/worksheets/_rels/sheet5.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76461" TargetMode="External" Id="rId2" /><Relationship Type="http://schemas.openxmlformats.org/officeDocument/2006/relationships/hyperlink" Target="https://nvd.nist.gov/vuln/detail/CVE-2026-49883" TargetMode="External" Id="rId3" /><Relationship Type="http://schemas.openxmlformats.org/officeDocument/2006/relationships/hyperlink" Target="https://nvd.nist.gov/vuln/detail/CVE-2026-82434" TargetMode="External" Id="rId4" /><Relationship Type="http://schemas.openxmlformats.org/officeDocument/2006/relationships/hyperlink" Target="https://nvd.nist.gov/vuln/detail/CVE-2026-16338" TargetMode="External" Id="rId5" /><Relationship Type="http://schemas.openxmlformats.org/officeDocument/2006/relationships/hyperlink" Target="https://nvd.nist.gov/vuln/detail/CVE-2026-57138" TargetMode="External" Id="rId6" /><Relationship Type="http://schemas.openxmlformats.org/officeDocument/2006/relationships/hyperlink" Target="https://nvd.nist.gov/vuln/detail/CVE-2026-87719" TargetMode="External" Id="rId7" /><Relationship Type="http://schemas.openxmlformats.org/officeDocument/2006/relationships/hyperlink" Target="https://nvd.nist.gov/vuln/detail/CVE-2023-54237" TargetMode="External" Id="rId8" /><Relationship Type="http://schemas.openxmlformats.org/officeDocument/2006/relationships/hyperlink" Target="https://nvd.nist.gov/vuln/detail/CVE-2025-40074" TargetMode="External" Id="rId9" /><Relationship Type="http://schemas.openxmlformats.org/officeDocument/2006/relationships/hyperlink" Target="https://nvd.nist.gov/vuln/detail/CVE-2026-20353" TargetMode="External" Id="rId10" /><Relationship Type="http://schemas.openxmlformats.org/officeDocument/2006/relationships/hyperlink" Target="https://nvd.nist.gov/vuln/detail/CVE-2026-28780" TargetMode="External" Id="rId11" /><Relationship Type="http://schemas.openxmlformats.org/officeDocument/2006/relationships/hyperlink" Target="https://nvd.nist.gov/vuln/detail/CVE-2026-43198" TargetMode="External" Id="rId12" /><Relationship Type="http://schemas.openxmlformats.org/officeDocument/2006/relationships/hyperlink" Target="https://nvd.nist.gov/vuln/detail/CVE-2026-53010" TargetMode="External" Id="rId13" /><Relationship Type="http://schemas.openxmlformats.org/officeDocument/2006/relationships/hyperlink" Target="https://nvd.nist.gov/vuln/detail/CVE-2026-57141" TargetMode="External" Id="rId14" /><Relationship Type="http://schemas.openxmlformats.org/officeDocument/2006/relationships/hyperlink" Target="https://nvd.nist.gov/vuln/detail/CVE-2026-62379" TargetMode="External" Id="rId15" /><Relationship Type="http://schemas.openxmlformats.org/officeDocument/2006/relationships/hyperlink" Target="https://nvd.nist.gov/vuln/detail/CVE-2026-64016" TargetMode="External" Id="rId16" /><Relationship Type="http://schemas.openxmlformats.org/officeDocument/2006/relationships/hyperlink" Target="https://nvd.nist.gov/vuln/detail/CVE-2026-69463" TargetMode="External" Id="rId17" /><Relationship Type="http://schemas.openxmlformats.org/officeDocument/2006/relationships/hyperlink" Target="https://nvd.nist.gov/vuln/detail/CVE-2026-69525" TargetMode="External" Id="rId18" /><Relationship Type="http://schemas.openxmlformats.org/officeDocument/2006/relationships/hyperlink" Target="https://nvd.nist.gov/vuln/detail/CVE-2026-73370" TargetMode="External" Id="rId19" /><Relationship Type="http://schemas.openxmlformats.org/officeDocument/2006/relationships/hyperlink" Target="https://nvd.nist.gov/vuln/detail/CVE-2026-73470" TargetMode="External" Id="rId20" /><Relationship Type="http://schemas.openxmlformats.org/officeDocument/2006/relationships/hyperlink" Target="https://nvd.nist.gov/vuln/detail/CVE-2026-73579" TargetMode="External" Id="rId21" /><Relationship Type="http://schemas.openxmlformats.org/officeDocument/2006/relationships/hyperlink" Target="https://nvd.nist.gov/vuln/detail/CVE-2026-73668" TargetMode="External" Id="rId22" /><Relationship Type="http://schemas.openxmlformats.org/officeDocument/2006/relationships/hyperlink" Target="https://nvd.nist.gov/vuln/detail/CVE-2026-74268" TargetMode="External" Id="rId23" /><Relationship Type="http://schemas.openxmlformats.org/officeDocument/2006/relationships/hyperlink" Target="https://nvd.nist.gov/vuln/detail/CVE-2026-74474" TargetMode="External" Id="rId24" /><Relationship Type="http://schemas.openxmlformats.org/officeDocument/2006/relationships/hyperlink" Target="https://nvd.nist.gov/vuln/detail/CVE-2026-75030" TargetMode="External" Id="rId25" /><Relationship Type="http://schemas.openxmlformats.org/officeDocument/2006/relationships/hyperlink" Target="https://nvd.nist.gov/vuln/detail/CVE-2026-76440" TargetMode="External" Id="rId26" /><Relationship Type="http://schemas.openxmlformats.org/officeDocument/2006/relationships/hyperlink" Target="https://nvd.nist.gov/vuln/detail/CVE-2026-76441" TargetMode="External" Id="rId27" /><Relationship Type="http://schemas.openxmlformats.org/officeDocument/2006/relationships/hyperlink" Target="https://nvd.nist.gov/vuln/detail/CVE-2026-76443" TargetMode="External" Id="rId28" /><Relationship Type="http://schemas.openxmlformats.org/officeDocument/2006/relationships/hyperlink" Target="https://nvd.nist.gov/vuln/detail/CVE-2026-77051" TargetMode="External" Id="rId29" /><Relationship Type="http://schemas.openxmlformats.org/officeDocument/2006/relationships/hyperlink" Target="https://nvd.nist.gov/vuln/detail/CVE-2026-77181" TargetMode="External" Id="rId30" /><Relationship Type="http://schemas.openxmlformats.org/officeDocument/2006/relationships/hyperlink" Target="https://nvd.nist.gov/vuln/detail/CVE-2026-78330" TargetMode="External" Id="rId31" /><Relationship Type="http://schemas.openxmlformats.org/officeDocument/2006/relationships/hyperlink" Target="https://nvd.nist.gov/vuln/detail/CVE-2026-80351" TargetMode="External" Id="rId32" /><Relationship Type="http://schemas.openxmlformats.org/officeDocument/2006/relationships/hyperlink" Target="https://nvd.nist.gov/vuln/detail/CVE-2026-80352" TargetMode="External" Id="rId33" /><Relationship Type="http://schemas.openxmlformats.org/officeDocument/2006/relationships/hyperlink" Target="https://nvd.nist.gov/vuln/detail/CVE-2026-80976" TargetMode="External" Id="rId34" /><Relationship Type="http://schemas.openxmlformats.org/officeDocument/2006/relationships/hyperlink" Target="https://nvd.nist.gov/vuln/detail/CVE-2026-81002" TargetMode="External" Id="rId35" /><Relationship Type="http://schemas.openxmlformats.org/officeDocument/2006/relationships/hyperlink" Target="https://nvd.nist.gov/vuln/detail/CVE-2026-82232" TargetMode="External" Id="rId36" /><Relationship Type="http://schemas.openxmlformats.org/officeDocument/2006/relationships/hyperlink" Target="https://nvd.nist.gov/vuln/detail/CVE-2026-82431" TargetMode="External" Id="rId37" /><Relationship Type="http://schemas.openxmlformats.org/officeDocument/2006/relationships/hyperlink" Target="https://nvd.nist.gov/vuln/detail/CVE-2026-82435" TargetMode="External" Id="rId38" /><Relationship Type="http://schemas.openxmlformats.org/officeDocument/2006/relationships/hyperlink" Target="https://nvd.nist.gov/vuln/detail/CVE-2026-82439" TargetMode="External" Id="rId39" /><Relationship Type="http://schemas.openxmlformats.org/officeDocument/2006/relationships/hyperlink" Target="https://nvd.nist.gov/vuln/detail/CVE-2026-86460" TargetMode="External" Id="rId40" /><Relationship Type="http://schemas.openxmlformats.org/officeDocument/2006/relationships/hyperlink" Target="https://nvd.nist.gov/vuln/detail/CVE-2026-89478" TargetMode="External" Id="rId41" /><Relationship Type="http://schemas.openxmlformats.org/officeDocument/2006/relationships/hyperlink" Target="https://nvd.nist.gov/vuln/detail/CVE-2026-89479" TargetMode="External" Id="rId42" /><Relationship Type="http://schemas.openxmlformats.org/officeDocument/2006/relationships/hyperlink" Target="https://nvd.nist.gov/vuln/detail/CVE-2026-89482" TargetMode="External" Id="rId43" /><Relationship Type="http://schemas.openxmlformats.org/officeDocument/2006/relationships/hyperlink" Target="https://nvd.nist.gov/vuln/detail/CVE-2026-89485" TargetMode="External" Id="rId44" /><Relationship Type="http://schemas.openxmlformats.org/officeDocument/2006/relationships/hyperlink" Target="https://nvd.nist.gov/vuln/detail/CVE-2026-89494" TargetMode="External" Id="rId45" /><Relationship Type="http://schemas.openxmlformats.org/officeDocument/2006/relationships/hyperlink" Target="https://nvd.nist.gov/vuln/detail/CVE-2026-89495" TargetMode="External" Id="rId46" /><Relationship Type="http://schemas.openxmlformats.org/officeDocument/2006/relationships/hyperlink" Target="https://nvd.nist.gov/vuln/detail/CVE-2026-89533" TargetMode="External" Id="rId47" /><Relationship Type="http://schemas.openxmlformats.org/officeDocument/2006/relationships/hyperlink" Target="https://nvd.nist.gov/vuln/detail/CVE-2026-89536" TargetMode="External" Id="rId48" /><Relationship Type="http://schemas.openxmlformats.org/officeDocument/2006/relationships/hyperlink" Target="https://nvd.nist.gov/vuln/detail/CVE-2026-89538" TargetMode="External" Id="rId49" /><Relationship Type="http://schemas.openxmlformats.org/officeDocument/2006/relationships/hyperlink" Target="https://nvd.nist.gov/vuln/detail/CVE-2026-89541" TargetMode="External" Id="rId50" /><Relationship Type="http://schemas.openxmlformats.org/officeDocument/2006/relationships/hyperlink" Target="https://nvd.nist.gov/vuln/detail/CVE-2026-89542" TargetMode="External" Id="rId51" /><Relationship Type="http://schemas.openxmlformats.org/officeDocument/2006/relationships/hyperlink" Target="https://nvd.nist.gov/vuln/detail/CVE-2026-89550" TargetMode="External" Id="rId52" /><Relationship Type="http://schemas.openxmlformats.org/officeDocument/2006/relationships/hyperlink" Target="https://nvd.nist.gov/vuln/detail/CVE-2026-89551" TargetMode="External" Id="rId53" /><Relationship Type="http://schemas.openxmlformats.org/officeDocument/2006/relationships/hyperlink" Target="https://nvd.nist.gov/vuln/detail/CVE-2026-89555" TargetMode="External" Id="rId54" /><Relationship Type="http://schemas.openxmlformats.org/officeDocument/2006/relationships/hyperlink" Target="https://nvd.nist.gov/vuln/detail/CVE-2026-89636" TargetMode="External" Id="rId55" /><Relationship Type="http://schemas.openxmlformats.org/officeDocument/2006/relationships/hyperlink" Target="https://nvd.nist.gov/vuln/detail/CVE-2026-89643" TargetMode="External" Id="rId56" /><Relationship Type="http://schemas.openxmlformats.org/officeDocument/2006/relationships/hyperlink" Target="https://nvd.nist.gov/vuln/detail/CVE-2026-89652" TargetMode="External" Id="rId57" /><Relationship Type="http://schemas.openxmlformats.org/officeDocument/2006/relationships/hyperlink" Target="https://nvd.nist.gov/vuln/detail/CVE-2026-89653" TargetMode="External" Id="rId58" /><Relationship Type="http://schemas.openxmlformats.org/officeDocument/2006/relationships/hyperlink" Target="https://nvd.nist.gov/vuln/detail/CVE-2026-89655" TargetMode="External" Id="rId59" /><Relationship Type="http://schemas.openxmlformats.org/officeDocument/2006/relationships/hyperlink" Target="https://nvd.nist.gov/vuln/detail/CVE-2026-89656" TargetMode="External" Id="rId60" /><Relationship Type="http://schemas.openxmlformats.org/officeDocument/2006/relationships/hyperlink" Target="https://nvd.nist.gov/vuln/detail/CVE-2026-89662" TargetMode="External" Id="rId61" /><Relationship Type="http://schemas.openxmlformats.org/officeDocument/2006/relationships/hyperlink" Target="https://nvd.nist.gov/vuln/detail/CVE-2026-89669" TargetMode="External" Id="rId62" /><Relationship Type="http://schemas.openxmlformats.org/officeDocument/2006/relationships/hyperlink" Target="https://nvd.nist.gov/vuln/detail/CVE-2026-89674" TargetMode="External" Id="rId63" /><Relationship Type="http://schemas.openxmlformats.org/officeDocument/2006/relationships/hyperlink" Target="https://nvd.nist.gov/vuln/detail/CVE-2026-89712" TargetMode="External" Id="rId64" /><Relationship Type="http://schemas.openxmlformats.org/officeDocument/2006/relationships/hyperlink" Target="https://nvd.nist.gov/vuln/detail/CVE-2026-12944" TargetMode="External" Id="rId65" /><Relationship Type="http://schemas.openxmlformats.org/officeDocument/2006/relationships/hyperlink" Target="https://nvd.nist.gov/vuln/detail/CVE-2026-70470" TargetMode="External" Id="rId66" /><Relationship Type="http://schemas.openxmlformats.org/officeDocument/2006/relationships/hyperlink" Target="https://nvd.nist.gov/vuln/detail/CVE-2026-43114" TargetMode="External" Id="rId67" /><Relationship Type="http://schemas.openxmlformats.org/officeDocument/2006/relationships/hyperlink" Target="https://nvd.nist.gov/vuln/detail/CVE-2026-69254" TargetMode="External" Id="rId68" /><Relationship Type="http://schemas.openxmlformats.org/officeDocument/2006/relationships/hyperlink" Target="https://nvd.nist.gov/vuln/detail/CVE-2026-69256" TargetMode="External" Id="rId69" /><Relationship Type="http://schemas.openxmlformats.org/officeDocument/2006/relationships/hyperlink" Target="https://nvd.nist.gov/vuln/detail/CVE-2026-69259" TargetMode="External" Id="rId70" /><Relationship Type="http://schemas.openxmlformats.org/officeDocument/2006/relationships/hyperlink" Target="https://nvd.nist.gov/vuln/detail/CVE-2026-69264" TargetMode="External" Id="rId71" /><Relationship Type="http://schemas.openxmlformats.org/officeDocument/2006/relationships/hyperlink" Target="https://nvd.nist.gov/vuln/detail/CVE-2026-90937" TargetMode="External" Id="rId72" /><Relationship Type="http://schemas.openxmlformats.org/officeDocument/2006/relationships/hyperlink" Target="https://nvd.nist.gov/vuln/detail/CVE-2026-27446" TargetMode="External" Id="rId73" /><Relationship Type="http://schemas.openxmlformats.org/officeDocument/2006/relationships/hyperlink" Target="https://nvd.nist.gov/vuln/detail/CVE-2026-80671" TargetMode="External" Id="rId74" /><Relationship Type="http://schemas.openxmlformats.org/officeDocument/2006/relationships/hyperlink" Target="https://nvd.nist.gov/vuln/detail/CVE-2026-85394" TargetMode="External" Id="rId75" /><Relationship Type="http://schemas.openxmlformats.org/officeDocument/2006/relationships/hyperlink" Target="https://nvd.nist.gov/vuln/detail/CVE-2026-88877" TargetMode="External" Id="rId76" /><Relationship Type="http://schemas.openxmlformats.org/officeDocument/2006/relationships/hyperlink" Target="https://nvd.nist.gov/vuln/detail/CVE-2026-89448" TargetMode="External" Id="rId77" /><Relationship Type="http://schemas.openxmlformats.org/officeDocument/2006/relationships/hyperlink" Target="https://nvd.nist.gov/vuln/detail/CVE-2026-42055" TargetMode="External" Id="rId78" /><Relationship Type="http://schemas.openxmlformats.org/officeDocument/2006/relationships/hyperlink" Target="https://nvd.nist.gov/vuln/detail/CVE-2026-69255" TargetMode="External" Id="rId79" /><Relationship Type="http://schemas.openxmlformats.org/officeDocument/2006/relationships/hyperlink" Target="https://nvd.nist.gov/vuln/detail/CVE-2026-85625" TargetMode="External" Id="rId80" /><Relationship Type="http://schemas.openxmlformats.org/officeDocument/2006/relationships/hyperlink" Target="https://nvd.nist.gov/vuln/detail/CVE-2026-9277" TargetMode="External" Id="rId81" /><Relationship Type="http://schemas.openxmlformats.org/officeDocument/2006/relationships/hyperlink" Target="https://nvd.nist.gov/vuln/detail/CVE-2026-9323" TargetMode="External" Id="rId82" /><Relationship Type="http://schemas.openxmlformats.org/officeDocument/2006/relationships/hyperlink" Target="https://nvd.nist.gov/vuln/detail/CVE-2026-50006" TargetMode="External" Id="rId83" /><Relationship Type="http://schemas.openxmlformats.org/officeDocument/2006/relationships/hyperlink" Target="https://nvd.nist.gov/vuln/detail/CVE-2026-52824" TargetMode="External" Id="rId84" /><Relationship Type="http://schemas.openxmlformats.org/officeDocument/2006/relationships/hyperlink" Target="https://nvd.nist.gov/vuln/detail/CVE-2026-53713" TargetMode="External" Id="rId85" /><Relationship Type="http://schemas.openxmlformats.org/officeDocument/2006/relationships/hyperlink" Target="https://nvd.nist.gov/vuln/detail/CVE-2026-61534" TargetMode="External" Id="rId86" /><Relationship Type="http://schemas.openxmlformats.org/officeDocument/2006/relationships/hyperlink" Target="https://nvd.nist.gov/vuln/detail/CVE-2026-87785" TargetMode="External" Id="rId87" /><Relationship Type="http://schemas.openxmlformats.org/officeDocument/2006/relationships/hyperlink" Target="https://nvd.nist.gov/vuln/detail/CVE-2026-87802" TargetMode="External" Id="rId88" /><Relationship Type="http://schemas.openxmlformats.org/officeDocument/2006/relationships/hyperlink" Target="https://nvd.nist.gov/vuln/detail/CVE-2026-8926" TargetMode="External" Id="rId89" /><Relationship Type="http://schemas.openxmlformats.org/officeDocument/2006/relationships/hyperlink" Target="https://nvd.nist.gov/vuln/detail/CVE-2026-89532" TargetMode="External" Id="rId90" /><Relationship Type="http://schemas.openxmlformats.org/officeDocument/2006/relationships/hyperlink" Target="https://nvd.nist.gov/vuln/detail/CVE-2026-89634" TargetMode="External" Id="rId91" /><Relationship Type="http://schemas.openxmlformats.org/officeDocument/2006/relationships/hyperlink" Target="https://nvd.nist.gov/vuln/detail/CVE-2026-89649" TargetMode="External" Id="rId92" /><Relationship Type="http://schemas.openxmlformats.org/officeDocument/2006/relationships/hyperlink" Target="https://nvd.nist.gov/vuln/detail/CVE-2026-89650" TargetMode="External" Id="rId93" /><Relationship Type="http://schemas.openxmlformats.org/officeDocument/2006/relationships/hyperlink" Target="https://nvd.nist.gov/vuln/detail/CVE-2026-89671" TargetMode="External" Id="rId94" /><Relationship Type="http://schemas.openxmlformats.org/officeDocument/2006/relationships/hyperlink" Target="https://nvd.nist.gov/vuln/detail/CVE-2026-89672" TargetMode="External" Id="rId95" /><Relationship Type="http://schemas.openxmlformats.org/officeDocument/2006/relationships/hyperlink" Target="https://nvd.nist.gov/vuln/detail/CVE-2026-89697" TargetMode="External" Id="rId96" /><Relationship Type="http://schemas.openxmlformats.org/officeDocument/2006/relationships/hyperlink" Target="https://nvd.nist.gov/vuln/detail/CVE-2026-90711" TargetMode="External" Id="rId97" /><Relationship Type="http://schemas.openxmlformats.org/officeDocument/2006/relationships/hyperlink" Target="https://nvd.nist.gov/vuln/detail/CVE-2024-21400" TargetMode="External" Id="rId98" /><Relationship Type="http://schemas.openxmlformats.org/officeDocument/2006/relationships/hyperlink" Target="https://nvd.nist.gov/vuln/detail/CVE-2026-69251" TargetMode="External" Id="rId99" /><Relationship Type="http://schemas.openxmlformats.org/officeDocument/2006/relationships/hyperlink" Target="https://nvd.nist.gov/vuln/detail/CVE-2026-69253" TargetMode="External" Id="rId100" /><Relationship Type="http://schemas.openxmlformats.org/officeDocument/2006/relationships/hyperlink" Target="https://nvd.nist.gov/vuln/detail/CVE-2026-27830" TargetMode="External" Id="rId101" /><Relationship Type="http://schemas.openxmlformats.org/officeDocument/2006/relationships/hyperlink" Target="https://nvd.nist.gov/vuln/detail/CVE-2026-13293" TargetMode="External" Id="rId102" /><Relationship Type="http://schemas.openxmlformats.org/officeDocument/2006/relationships/hyperlink" Target="https://nvd.nist.gov/vuln/detail/CVE-2026-16428" TargetMode="External" Id="rId103" /><Relationship Type="http://schemas.openxmlformats.org/officeDocument/2006/relationships/hyperlink" Target="https://nvd.nist.gov/vuln/detail/CVE-2026-16466" TargetMode="External" Id="rId104" /><Relationship Type="http://schemas.openxmlformats.org/officeDocument/2006/relationships/hyperlink" Target="https://nvd.nist.gov/vuln/detail/CVE-2026-16673" TargetMode="External" Id="rId105" /><Relationship Type="http://schemas.openxmlformats.org/officeDocument/2006/relationships/hyperlink" Target="https://nvd.nist.gov/vuln/detail/CVE-2026-48054" TargetMode="External" Id="rId106" /><Relationship Type="http://schemas.openxmlformats.org/officeDocument/2006/relationships/hyperlink" Target="https://nvd.nist.gov/vuln/detail/CVE-2026-69461" TargetMode="External" Id="rId107" /><Relationship Type="http://schemas.openxmlformats.org/officeDocument/2006/relationships/hyperlink" Target="https://nvd.nist.gov/vuln/detail/CVE-2026-69518" TargetMode="External" Id="rId108" /><Relationship Type="http://schemas.openxmlformats.org/officeDocument/2006/relationships/hyperlink" Target="https://nvd.nist.gov/vuln/detail/CVE-2026-72524" TargetMode="External" Id="rId109" /><Relationship Type="http://schemas.openxmlformats.org/officeDocument/2006/relationships/hyperlink" Target="https://nvd.nist.gov/vuln/detail/CVE-2026-75624" TargetMode="External" Id="rId110" /><Relationship Type="http://schemas.openxmlformats.org/officeDocument/2006/relationships/hyperlink" Target="https://nvd.nist.gov/vuln/detail/CVE-2026-80914" TargetMode="External" Id="rId111" /><Relationship Type="http://schemas.openxmlformats.org/officeDocument/2006/relationships/hyperlink" Target="https://nvd.nist.gov/vuln/detail/CVE-2026-80935" TargetMode="External" Id="rId112" /><Relationship Type="http://schemas.openxmlformats.org/officeDocument/2006/relationships/hyperlink" Target="https://nvd.nist.gov/vuln/detail/CVE-2026-80989" TargetMode="External" Id="rId113" /><Relationship Type="http://schemas.openxmlformats.org/officeDocument/2006/relationships/hyperlink" Target="https://nvd.nist.gov/vuln/detail/CVE-2026-82097" TargetMode="External" Id="rId114" /><Relationship Type="http://schemas.openxmlformats.org/officeDocument/2006/relationships/hyperlink" Target="https://nvd.nist.gov/vuln/detail/CVE-2026-82428" TargetMode="External" Id="rId115" /><Relationship Type="http://schemas.openxmlformats.org/officeDocument/2006/relationships/hyperlink" Target="https://nvd.nist.gov/vuln/detail/CVE-2026-84889" TargetMode="External" Id="rId116" /><Relationship Type="http://schemas.openxmlformats.org/officeDocument/2006/relationships/hyperlink" Target="https://nvd.nist.gov/vuln/detail/CVE-2026-89493" TargetMode="External" Id="rId117" /><Relationship Type="http://schemas.openxmlformats.org/officeDocument/2006/relationships/hyperlink" Target="https://nvd.nist.gov/vuln/detail/CVE-2026-89569" TargetMode="External" Id="rId118" /><Relationship Type="http://schemas.openxmlformats.org/officeDocument/2006/relationships/hyperlink" Target="https://nvd.nist.gov/vuln/detail/CVE-2026-89626" TargetMode="External" Id="rId119" /><Relationship Type="http://schemas.openxmlformats.org/officeDocument/2006/relationships/hyperlink" Target="https://nvd.nist.gov/vuln/detail/CVE-2026-89663" TargetMode="External" Id="rId120" /><Relationship Type="http://schemas.openxmlformats.org/officeDocument/2006/relationships/hyperlink" Target="https://nvd.nist.gov/vuln/detail/CVE-2026-89725" TargetMode="External" Id="rId121" /><Relationship Type="http://schemas.openxmlformats.org/officeDocument/2006/relationships/hyperlink" Target="https://nvd.nist.gov/vuln/detail/CVE-2026-89729" TargetMode="External" Id="rId122" /><Relationship Type="http://schemas.openxmlformats.org/officeDocument/2006/relationships/hyperlink" Target="https://nvd.nist.gov/vuln/detail/CVE-2026-90938" TargetMode="External" Id="rId123" /><Relationship Type="http://schemas.openxmlformats.org/officeDocument/2006/relationships/hyperlink" Target="https://nvd.nist.gov/vuln/detail/CVE-2026-68489" TargetMode="External" Id="rId124" /><Relationship Type="http://schemas.openxmlformats.org/officeDocument/2006/relationships/hyperlink" Target="https://nvd.nist.gov/vuln/detail/CVE-2026-72708" TargetMode="External" Id="rId125" /><Relationship Type="http://schemas.openxmlformats.org/officeDocument/2006/relationships/hyperlink" Target="https://nvd.nist.gov/vuln/detail/CVE-2026-82028" TargetMode="External" Id="rId126" /><Relationship Type="http://schemas.openxmlformats.org/officeDocument/2006/relationships/hyperlink" Target="https://nvd.nist.gov/vuln/detail/CVE-2026-90559" TargetMode="External" Id="rId127" /><Relationship Type="http://schemas.openxmlformats.org/officeDocument/2006/relationships/hyperlink" Target="https://nvd.nist.gov/vuln/detail/CVE-2026-90946" TargetMode="External" Id="rId128" /><Relationship Type="http://schemas.openxmlformats.org/officeDocument/2006/relationships/hyperlink" Target="https://nvd.nist.gov/vuln/detail/CVE-2026-91771" TargetMode="External" Id="rId129" /><Relationship Type="http://schemas.openxmlformats.org/officeDocument/2006/relationships/hyperlink" Target="https://nvd.nist.gov/vuln/detail/CVE-2026-54628" TargetMode="External" Id="rId130" /><Relationship Type="http://schemas.openxmlformats.org/officeDocument/2006/relationships/hyperlink" Target="https://nvd.nist.gov/vuln/detail/CVE-2026-57122" TargetMode="External" Id="rId131" /><Relationship Type="http://schemas.openxmlformats.org/officeDocument/2006/relationships/hyperlink" Target="https://nvd.nist.gov/vuln/detail/CVE-2026-86830" TargetMode="External" Id="rId132" /><Relationship Type="http://schemas.openxmlformats.org/officeDocument/2006/relationships/hyperlink" Target="https://nvd.nist.gov/vuln/detail/CVE-2026-90493" TargetMode="External" Id="rId133" /><Relationship Type="http://schemas.openxmlformats.org/officeDocument/2006/relationships/hyperlink" Target="https://nvd.nist.gov/vuln/detail/CVE-2024-58383" TargetMode="External" Id="rId134" /><Relationship Type="http://schemas.openxmlformats.org/officeDocument/2006/relationships/hyperlink" Target="https://nvd.nist.gov/vuln/detail/CVE-2026-53091" TargetMode="External" Id="rId135" /><Relationship Type="http://schemas.openxmlformats.org/officeDocument/2006/relationships/hyperlink" Target="https://nvd.nist.gov/vuln/detail/CVE-2026-54447" TargetMode="External" Id="rId136" /><Relationship Type="http://schemas.openxmlformats.org/officeDocument/2006/relationships/hyperlink" Target="https://nvd.nist.gov/vuln/detail/CVE-2026-60163" TargetMode="External" Id="rId137" /><Relationship Type="http://schemas.openxmlformats.org/officeDocument/2006/relationships/hyperlink" Target="https://nvd.nist.gov/vuln/detail/CVE-2026-68955" TargetMode="External" Id="rId138" /><Relationship Type="http://schemas.openxmlformats.org/officeDocument/2006/relationships/hyperlink" Target="https://nvd.nist.gov/vuln/detail/CVE-2026-69479" TargetMode="External" Id="rId139" /><Relationship Type="http://schemas.openxmlformats.org/officeDocument/2006/relationships/hyperlink" Target="https://nvd.nist.gov/vuln/detail/CVE-2026-77827" TargetMode="External" Id="rId140" /><Relationship Type="http://schemas.openxmlformats.org/officeDocument/2006/relationships/hyperlink" Target="https://nvd.nist.gov/vuln/detail/CVE-2026-80932" TargetMode="External" Id="rId141" /><Relationship Type="http://schemas.openxmlformats.org/officeDocument/2006/relationships/hyperlink" Target="https://nvd.nist.gov/vuln/detail/CVE-2026-80967" TargetMode="External" Id="rId142" /><Relationship Type="http://schemas.openxmlformats.org/officeDocument/2006/relationships/hyperlink" Target="https://nvd.nist.gov/vuln/detail/CVE-2026-81012" TargetMode="External" Id="rId143" /><Relationship Type="http://schemas.openxmlformats.org/officeDocument/2006/relationships/hyperlink" Target="https://nvd.nist.gov/vuln/detail/CVE-2026-81017" TargetMode="External" Id="rId144" /><Relationship Type="http://schemas.openxmlformats.org/officeDocument/2006/relationships/hyperlink" Target="https://nvd.nist.gov/vuln/detail/CVE-2026-82049" TargetMode="External" Id="rId145" /><Relationship Type="http://schemas.openxmlformats.org/officeDocument/2006/relationships/hyperlink" Target="https://nvd.nist.gov/vuln/detail/CVE-2026-89465" TargetMode="External" Id="rId146" /><Relationship Type="http://schemas.openxmlformats.org/officeDocument/2006/relationships/hyperlink" Target="https://nvd.nist.gov/vuln/detail/CVE-2026-89469" TargetMode="External" Id="rId147" /><Relationship Type="http://schemas.openxmlformats.org/officeDocument/2006/relationships/hyperlink" Target="https://nvd.nist.gov/vuln/detail/CVE-2026-89470" TargetMode="External" Id="rId148" /><Relationship Type="http://schemas.openxmlformats.org/officeDocument/2006/relationships/hyperlink" Target="https://nvd.nist.gov/vuln/detail/CVE-2026-89471" TargetMode="External" Id="rId149" /><Relationship Type="http://schemas.openxmlformats.org/officeDocument/2006/relationships/hyperlink" Target="https://nvd.nist.gov/vuln/detail/CVE-2026-89504" TargetMode="External" Id="rId150" /><Relationship Type="http://schemas.openxmlformats.org/officeDocument/2006/relationships/hyperlink" Target="https://nvd.nist.gov/vuln/detail/CVE-2026-89560" TargetMode="External" Id="rId151" /><Relationship Type="http://schemas.openxmlformats.org/officeDocument/2006/relationships/hyperlink" Target="https://nvd.nist.gov/vuln/detail/CVE-2026-89599" TargetMode="External" Id="rId152" /><Relationship Type="http://schemas.openxmlformats.org/officeDocument/2006/relationships/hyperlink" Target="https://nvd.nist.gov/vuln/detail/CVE-2026-89603" TargetMode="External" Id="rId153" /><Relationship Type="http://schemas.openxmlformats.org/officeDocument/2006/relationships/hyperlink" Target="https://nvd.nist.gov/vuln/detail/CVE-2026-89615" TargetMode="External" Id="rId154" /><Relationship Type="http://schemas.openxmlformats.org/officeDocument/2006/relationships/hyperlink" Target="https://nvd.nist.gov/vuln/detail/CVE-2026-89744" TargetMode="External" Id="rId155" /><Relationship Type="http://schemas.openxmlformats.org/officeDocument/2006/relationships/hyperlink" Target="https://nvd.nist.gov/vuln/detail/CVE-2026-55451" TargetMode="External" Id="rId156" /><Relationship Type="http://schemas.openxmlformats.org/officeDocument/2006/relationships/hyperlink" Target="https://nvd.nist.gov/vuln/detail/CVE-2026-90772" TargetMode="External" Id="rId157" /><Relationship Type="http://schemas.openxmlformats.org/officeDocument/2006/relationships/hyperlink" Target="https://nvd.nist.gov/vuln/detail/CVE-2026-17467" TargetMode="External" Id="rId158" /><Relationship Type="http://schemas.openxmlformats.org/officeDocument/2006/relationships/hyperlink" Target="https://nvd.nist.gov/vuln/detail/CVE-2026-34151" TargetMode="External" Id="rId159" /><Relationship Type="http://schemas.openxmlformats.org/officeDocument/2006/relationships/hyperlink" Target="https://nvd.nist.gov/vuln/detail/CVE-2026-57577" TargetMode="External" Id="rId160" /><Relationship Type="http://schemas.openxmlformats.org/officeDocument/2006/relationships/hyperlink" Target="https://nvd.nist.gov/vuln/detail/CVE-2026-85921" TargetMode="External" Id="rId161" /><Relationship Type="http://schemas.openxmlformats.org/officeDocument/2006/relationships/hyperlink" Target="https://nvd.nist.gov/vuln/detail/CVE-2026-89554" TargetMode="External" Id="rId162" /><Relationship Type="http://schemas.openxmlformats.org/officeDocument/2006/relationships/hyperlink" Target="https://nvd.nist.gov/vuln/detail/CVE-2026-89586" TargetMode="External" Id="rId163" /><Relationship Type="http://schemas.openxmlformats.org/officeDocument/2006/relationships/hyperlink" Target="https://nvd.nist.gov/vuln/detail/CVE-2026-89665" TargetMode="External" Id="rId164" /><Relationship Type="http://schemas.openxmlformats.org/officeDocument/2006/relationships/hyperlink" Target="https://nvd.nist.gov/vuln/detail/CVE-2026-89711" TargetMode="External" Id="rId165" /><Relationship Type="http://schemas.openxmlformats.org/officeDocument/2006/relationships/hyperlink" Target="https://nvd.nist.gov/vuln/detail/CVE-2026-16335" TargetMode="External" Id="rId166" /><Relationship Type="http://schemas.openxmlformats.org/officeDocument/2006/relationships/hyperlink" Target="https://nvd.nist.gov/vuln/detail/CVE-2026-37008" TargetMode="External" Id="rId167" /><Relationship Type="http://schemas.openxmlformats.org/officeDocument/2006/relationships/hyperlink" Target="https://nvd.nist.gov/vuln/detail/CVE-2026-53178" TargetMode="External" Id="rId168" /><Relationship Type="http://schemas.openxmlformats.org/officeDocument/2006/relationships/hyperlink" Target="https://nvd.nist.gov/vuln/detail/CVE-2026-80354" TargetMode="External" Id="rId169" /><Relationship Type="http://schemas.openxmlformats.org/officeDocument/2006/relationships/hyperlink" Target="https://nvd.nist.gov/vuln/detail/CVE-2026-81003" TargetMode="External" Id="rId170" /><Relationship Type="http://schemas.openxmlformats.org/officeDocument/2006/relationships/hyperlink" Target="https://nvd.nist.gov/vuln/detail/CVE-2026-82432" TargetMode="External" Id="rId171" /><Relationship Type="http://schemas.openxmlformats.org/officeDocument/2006/relationships/hyperlink" Target="https://nvd.nist.gov/vuln/detail/CVE-2026-82438" TargetMode="External" Id="rId172" /><Relationship Type="http://schemas.openxmlformats.org/officeDocument/2006/relationships/hyperlink" Target="https://nvd.nist.gov/vuln/detail/CVE-2026-87016" TargetMode="External" Id="rId173" /><Relationship Type="http://schemas.openxmlformats.org/officeDocument/2006/relationships/hyperlink" Target="https://nvd.nist.gov/vuln/detail/CVE-2026-87958" TargetMode="External" Id="rId174" /><Relationship Type="http://schemas.openxmlformats.org/officeDocument/2006/relationships/hyperlink" Target="https://nvd.nist.gov/vuln/detail/CVE-2026-89524" TargetMode="External" Id="rId175" /><Relationship Type="http://schemas.openxmlformats.org/officeDocument/2006/relationships/hyperlink" Target="https://nvd.nist.gov/vuln/detail/CVE-2026-89547" TargetMode="External" Id="rId176" /><Relationship Type="http://schemas.openxmlformats.org/officeDocument/2006/relationships/hyperlink" Target="https://nvd.nist.gov/vuln/detail/CVE-2026-89583" TargetMode="External" Id="rId177" /><Relationship Type="http://schemas.openxmlformats.org/officeDocument/2006/relationships/hyperlink" Target="https://nvd.nist.gov/vuln/detail/CVE-2026-90651" TargetMode="External" Id="rId178" /><Relationship Type="http://schemas.openxmlformats.org/officeDocument/2006/relationships/hyperlink" Target="https://nvd.nist.gov/vuln/detail/CVE-2026-68834" TargetMode="External" Id="rId179" /><Relationship Type="http://schemas.openxmlformats.org/officeDocument/2006/relationships/hyperlink" Target="https://nvd.nist.gov/vuln/detail/CVE-2026-68838" TargetMode="External" Id="rId180" /><Relationship Type="http://schemas.openxmlformats.org/officeDocument/2006/relationships/hyperlink" Target="https://nvd.nist.gov/vuln/detail/CVE-2026-69332" TargetMode="External" Id="rId181" /><Relationship Type="http://schemas.openxmlformats.org/officeDocument/2006/relationships/hyperlink" Target="https://nvd.nist.gov/vuln/detail/CVE-2026-69505" TargetMode="External" Id="rId182" /><Relationship Type="http://schemas.openxmlformats.org/officeDocument/2006/relationships/hyperlink" Target="https://nvd.nist.gov/vuln/detail/CVE-2026-69826" TargetMode="External" Id="rId183" /><Relationship Type="http://schemas.openxmlformats.org/officeDocument/2006/relationships/hyperlink" Target="https://nvd.nist.gov/vuln/detail/CVE-2026-83948" TargetMode="External" Id="rId184" /><Relationship Type="http://schemas.openxmlformats.org/officeDocument/2006/relationships/hyperlink" Target="https://nvd.nist.gov/vuln/detail/CVE-2026-87888" TargetMode="External" Id="rId185" /><Relationship Type="http://schemas.openxmlformats.org/officeDocument/2006/relationships/hyperlink" Target="https://nvd.nist.gov/vuln/detail/CVE-2024-35887" TargetMode="External" Id="rId186" /><Relationship Type="http://schemas.openxmlformats.org/officeDocument/2006/relationships/hyperlink" Target="https://nvd.nist.gov/vuln/detail/CVE-2024-50029" TargetMode="External" Id="rId187" /><Relationship Type="http://schemas.openxmlformats.org/officeDocument/2006/relationships/hyperlink" Target="https://nvd.nist.gov/vuln/detail/CVE-2025-39862" TargetMode="External" Id="rId188" /><Relationship Type="http://schemas.openxmlformats.org/officeDocument/2006/relationships/hyperlink" Target="https://nvd.nist.gov/vuln/detail/CVE-2025-40123" TargetMode="External" Id="rId189" /><Relationship Type="http://schemas.openxmlformats.org/officeDocument/2006/relationships/hyperlink" Target="https://nvd.nist.gov/vuln/detail/CVE-2026-17133" TargetMode="External" Id="rId190" /><Relationship Type="http://schemas.openxmlformats.org/officeDocument/2006/relationships/hyperlink" Target="https://nvd.nist.gov/vuln/detail/CVE-2026-17156" TargetMode="External" Id="rId191" /><Relationship Type="http://schemas.openxmlformats.org/officeDocument/2006/relationships/hyperlink" Target="https://nvd.nist.gov/vuln/detail/CVE-2026-17416" TargetMode="External" Id="rId192" /><Relationship Type="http://schemas.openxmlformats.org/officeDocument/2006/relationships/hyperlink" Target="https://nvd.nist.gov/vuln/detail/CVE-2026-23447" TargetMode="External" Id="rId193" /><Relationship Type="http://schemas.openxmlformats.org/officeDocument/2006/relationships/hyperlink" Target="https://nvd.nist.gov/vuln/detail/CVE-2026-23448" TargetMode="External" Id="rId194" /><Relationship Type="http://schemas.openxmlformats.org/officeDocument/2006/relationships/hyperlink" Target="https://nvd.nist.gov/vuln/detail/CVE-2026-43502" TargetMode="External" Id="rId195" /><Relationship Type="http://schemas.openxmlformats.org/officeDocument/2006/relationships/hyperlink" Target="https://nvd.nist.gov/vuln/detail/CVE-2026-46090" TargetMode="External" Id="rId196" /><Relationship Type="http://schemas.openxmlformats.org/officeDocument/2006/relationships/hyperlink" Target="https://nvd.nist.gov/vuln/detail/CVE-2026-53078" TargetMode="External" Id="rId197" /><Relationship Type="http://schemas.openxmlformats.org/officeDocument/2006/relationships/hyperlink" Target="https://nvd.nist.gov/vuln/detail/CVE-2026-53098" TargetMode="External" Id="rId198" /><Relationship Type="http://schemas.openxmlformats.org/officeDocument/2006/relationships/hyperlink" Target="https://nvd.nist.gov/vuln/detail/CVE-2026-53250" TargetMode="External" Id="rId199" /><Relationship Type="http://schemas.openxmlformats.org/officeDocument/2006/relationships/hyperlink" Target="https://nvd.nist.gov/vuln/detail/CVE-2026-58611" TargetMode="External" Id="rId200" /><Relationship Type="http://schemas.openxmlformats.org/officeDocument/2006/relationships/hyperlink" Target="https://nvd.nist.gov/vuln/detail/CVE-2026-62721" TargetMode="External" Id="rId201" /><Relationship Type="http://schemas.openxmlformats.org/officeDocument/2006/relationships/hyperlink" Target="https://nvd.nist.gov/vuln/detail/CVE-2026-64031" TargetMode="External" Id="rId202" /><Relationship Type="http://schemas.openxmlformats.org/officeDocument/2006/relationships/hyperlink" Target="https://nvd.nist.gov/vuln/detail/CVE-2026-64058" TargetMode="External" Id="rId203" /><Relationship Type="http://schemas.openxmlformats.org/officeDocument/2006/relationships/hyperlink" Target="https://nvd.nist.gov/vuln/detail/CVE-2026-68832" TargetMode="External" Id="rId204" /><Relationship Type="http://schemas.openxmlformats.org/officeDocument/2006/relationships/hyperlink" Target="https://nvd.nist.gov/vuln/detail/CVE-2026-68841" TargetMode="External" Id="rId205" /><Relationship Type="http://schemas.openxmlformats.org/officeDocument/2006/relationships/hyperlink" Target="https://nvd.nist.gov/vuln/detail/CVE-2026-68875" TargetMode="External" Id="rId206" /><Relationship Type="http://schemas.openxmlformats.org/officeDocument/2006/relationships/hyperlink" Target="https://nvd.nist.gov/vuln/detail/CVE-2026-69265" TargetMode="External" Id="rId207" /><Relationship Type="http://schemas.openxmlformats.org/officeDocument/2006/relationships/hyperlink" Target="https://nvd.nist.gov/vuln/detail/CVE-2026-69293" TargetMode="External" Id="rId208" /><Relationship Type="http://schemas.openxmlformats.org/officeDocument/2006/relationships/hyperlink" Target="https://nvd.nist.gov/vuln/detail/CVE-2026-69312" TargetMode="External" Id="rId209" /><Relationship Type="http://schemas.openxmlformats.org/officeDocument/2006/relationships/hyperlink" Target="https://nvd.nist.gov/vuln/detail/CVE-2026-69421" TargetMode="External" Id="rId210" /><Relationship Type="http://schemas.openxmlformats.org/officeDocument/2006/relationships/hyperlink" Target="https://nvd.nist.gov/vuln/detail/CVE-2026-69475" TargetMode="External" Id="rId211" /><Relationship Type="http://schemas.openxmlformats.org/officeDocument/2006/relationships/hyperlink" Target="https://nvd.nist.gov/vuln/detail/CVE-2026-69532" TargetMode="External" Id="rId212" /><Relationship Type="http://schemas.openxmlformats.org/officeDocument/2006/relationships/hyperlink" Target="https://nvd.nist.gov/vuln/detail/CVE-2026-69738" TargetMode="External" Id="rId213" /><Relationship Type="http://schemas.openxmlformats.org/officeDocument/2006/relationships/hyperlink" Target="https://nvd.nist.gov/vuln/detail/CVE-2026-72255" TargetMode="External" Id="rId214" /><Relationship Type="http://schemas.openxmlformats.org/officeDocument/2006/relationships/hyperlink" Target="https://nvd.nist.gov/vuln/detail/CVE-2026-72991" TargetMode="External" Id="rId215" /><Relationship Type="http://schemas.openxmlformats.org/officeDocument/2006/relationships/hyperlink" Target="https://nvd.nist.gov/vuln/detail/CVE-2026-74334" TargetMode="External" Id="rId216" /><Relationship Type="http://schemas.openxmlformats.org/officeDocument/2006/relationships/hyperlink" Target="https://nvd.nist.gov/vuln/detail/CVE-2026-74371" TargetMode="External" Id="rId217" /><Relationship Type="http://schemas.openxmlformats.org/officeDocument/2006/relationships/hyperlink" Target="https://nvd.nist.gov/vuln/detail/CVE-2026-74378" TargetMode="External" Id="rId218" /><Relationship Type="http://schemas.openxmlformats.org/officeDocument/2006/relationships/hyperlink" Target="https://nvd.nist.gov/vuln/detail/CVE-2026-74565" TargetMode="External" Id="rId219" /><Relationship Type="http://schemas.openxmlformats.org/officeDocument/2006/relationships/hyperlink" Target="https://nvd.nist.gov/vuln/detail/CVE-2026-75631" TargetMode="External" Id="rId220" /><Relationship Type="http://schemas.openxmlformats.org/officeDocument/2006/relationships/hyperlink" Target="https://nvd.nist.gov/vuln/detail/CVE-2026-80928" TargetMode="External" Id="rId221" /><Relationship Type="http://schemas.openxmlformats.org/officeDocument/2006/relationships/hyperlink" Target="https://nvd.nist.gov/vuln/detail/CVE-2026-80931" TargetMode="External" Id="rId222" /><Relationship Type="http://schemas.openxmlformats.org/officeDocument/2006/relationships/hyperlink" Target="https://nvd.nist.gov/vuln/detail/CVE-2026-80933" TargetMode="External" Id="rId223" /><Relationship Type="http://schemas.openxmlformats.org/officeDocument/2006/relationships/hyperlink" Target="https://nvd.nist.gov/vuln/detail/CVE-2026-80944" TargetMode="External" Id="rId224" /><Relationship Type="http://schemas.openxmlformats.org/officeDocument/2006/relationships/hyperlink" Target="https://nvd.nist.gov/vuln/detail/CVE-2026-80952" TargetMode="External" Id="rId225" /><Relationship Type="http://schemas.openxmlformats.org/officeDocument/2006/relationships/hyperlink" Target="https://nvd.nist.gov/vuln/detail/CVE-2026-80971" TargetMode="External" Id="rId226" /><Relationship Type="http://schemas.openxmlformats.org/officeDocument/2006/relationships/hyperlink" Target="https://nvd.nist.gov/vuln/detail/CVE-2026-80977" TargetMode="External" Id="rId227" /><Relationship Type="http://schemas.openxmlformats.org/officeDocument/2006/relationships/hyperlink" Target="https://nvd.nist.gov/vuln/detail/CVE-2026-80978" TargetMode="External" Id="rId228" /><Relationship Type="http://schemas.openxmlformats.org/officeDocument/2006/relationships/hyperlink" Target="https://nvd.nist.gov/vuln/detail/CVE-2026-80979" TargetMode="External" Id="rId229" /><Relationship Type="http://schemas.openxmlformats.org/officeDocument/2006/relationships/hyperlink" Target="https://nvd.nist.gov/vuln/detail/CVE-2026-80982" TargetMode="External" Id="rId230" /><Relationship Type="http://schemas.openxmlformats.org/officeDocument/2006/relationships/hyperlink" Target="https://nvd.nist.gov/vuln/detail/CVE-2026-80992" TargetMode="External" Id="rId231" /><Relationship Type="http://schemas.openxmlformats.org/officeDocument/2006/relationships/hyperlink" Target="https://nvd.nist.gov/vuln/detail/CVE-2026-80994" TargetMode="External" Id="rId232" /><Relationship Type="http://schemas.openxmlformats.org/officeDocument/2006/relationships/hyperlink" Target="https://nvd.nist.gov/vuln/detail/CVE-2026-81000" TargetMode="External" Id="rId233" /><Relationship Type="http://schemas.openxmlformats.org/officeDocument/2006/relationships/hyperlink" Target="https://nvd.nist.gov/vuln/detail/CVE-2026-81001" TargetMode="External" Id="rId234" /><Relationship Type="http://schemas.openxmlformats.org/officeDocument/2006/relationships/hyperlink" Target="https://nvd.nist.gov/vuln/detail/CVE-2026-81008" TargetMode="External" Id="rId235" /><Relationship Type="http://schemas.openxmlformats.org/officeDocument/2006/relationships/hyperlink" Target="https://nvd.nist.gov/vuln/detail/CVE-2026-81010" TargetMode="External" Id="rId236" /><Relationship Type="http://schemas.openxmlformats.org/officeDocument/2006/relationships/hyperlink" Target="https://nvd.nist.gov/vuln/detail/CVE-2026-82427" TargetMode="External" Id="rId237" /><Relationship Type="http://schemas.openxmlformats.org/officeDocument/2006/relationships/hyperlink" Target="https://nvd.nist.gov/vuln/detail/CVE-2026-82429" TargetMode="External" Id="rId238" /><Relationship Type="http://schemas.openxmlformats.org/officeDocument/2006/relationships/hyperlink" Target="https://nvd.nist.gov/vuln/detail/CVE-2026-82430" TargetMode="External" Id="rId239" /><Relationship Type="http://schemas.openxmlformats.org/officeDocument/2006/relationships/hyperlink" Target="https://nvd.nist.gov/vuln/detail/CVE-2026-85892" TargetMode="External" Id="rId240" /><Relationship Type="http://schemas.openxmlformats.org/officeDocument/2006/relationships/hyperlink" Target="https://nvd.nist.gov/vuln/detail/CVE-2026-89440" TargetMode="External" Id="rId241" /><Relationship Type="http://schemas.openxmlformats.org/officeDocument/2006/relationships/hyperlink" Target="https://nvd.nist.gov/vuln/detail/CVE-2026-89442" TargetMode="External" Id="rId242" /><Relationship Type="http://schemas.openxmlformats.org/officeDocument/2006/relationships/hyperlink" Target="https://nvd.nist.gov/vuln/detail/CVE-2026-89487" TargetMode="External" Id="rId243" /><Relationship Type="http://schemas.openxmlformats.org/officeDocument/2006/relationships/hyperlink" Target="https://nvd.nist.gov/vuln/detail/CVE-2026-89488" TargetMode="External" Id="rId244" /><Relationship Type="http://schemas.openxmlformats.org/officeDocument/2006/relationships/hyperlink" Target="https://nvd.nist.gov/vuln/detail/CVE-2026-89489" TargetMode="External" Id="rId245" /><Relationship Type="http://schemas.openxmlformats.org/officeDocument/2006/relationships/hyperlink" Target="https://nvd.nist.gov/vuln/detail/CVE-2026-89497" TargetMode="External" Id="rId246" /><Relationship Type="http://schemas.openxmlformats.org/officeDocument/2006/relationships/hyperlink" Target="https://nvd.nist.gov/vuln/detail/CVE-2026-89508" TargetMode="External" Id="rId247" /><Relationship Type="http://schemas.openxmlformats.org/officeDocument/2006/relationships/hyperlink" Target="https://nvd.nist.gov/vuln/detail/CVE-2026-89510" TargetMode="External" Id="rId248" /><Relationship Type="http://schemas.openxmlformats.org/officeDocument/2006/relationships/hyperlink" Target="https://nvd.nist.gov/vuln/detail/CVE-2026-89540" TargetMode="External" Id="rId249" /><Relationship Type="http://schemas.openxmlformats.org/officeDocument/2006/relationships/hyperlink" Target="https://nvd.nist.gov/vuln/detail/CVE-2026-89548" TargetMode="External" Id="rId250" /><Relationship Type="http://schemas.openxmlformats.org/officeDocument/2006/relationships/hyperlink" Target="https://nvd.nist.gov/vuln/detail/CVE-2026-89553" TargetMode="External" Id="rId251" /><Relationship Type="http://schemas.openxmlformats.org/officeDocument/2006/relationships/hyperlink" Target="https://nvd.nist.gov/vuln/detail/CVE-2026-89557" TargetMode="External" Id="rId252" /><Relationship Type="http://schemas.openxmlformats.org/officeDocument/2006/relationships/hyperlink" Target="https://nvd.nist.gov/vuln/detail/CVE-2026-89559" TargetMode="External" Id="rId253" /><Relationship Type="http://schemas.openxmlformats.org/officeDocument/2006/relationships/hyperlink" Target="https://nvd.nist.gov/vuln/detail/CVE-2026-89562" TargetMode="External" Id="rId254" /><Relationship Type="http://schemas.openxmlformats.org/officeDocument/2006/relationships/hyperlink" Target="https://nvd.nist.gov/vuln/detail/CVE-2026-89563" TargetMode="External" Id="rId255" /><Relationship Type="http://schemas.openxmlformats.org/officeDocument/2006/relationships/hyperlink" Target="https://nvd.nist.gov/vuln/detail/CVE-2026-89573" TargetMode="External" Id="rId256" /><Relationship Type="http://schemas.openxmlformats.org/officeDocument/2006/relationships/hyperlink" Target="https://nvd.nist.gov/vuln/detail/CVE-2026-89579" TargetMode="External" Id="rId257" /><Relationship Type="http://schemas.openxmlformats.org/officeDocument/2006/relationships/hyperlink" Target="https://nvd.nist.gov/vuln/detail/CVE-2026-89585" TargetMode="External" Id="rId258" /><Relationship Type="http://schemas.openxmlformats.org/officeDocument/2006/relationships/hyperlink" Target="https://nvd.nist.gov/vuln/detail/CVE-2026-89587" TargetMode="External" Id="rId259" /><Relationship Type="http://schemas.openxmlformats.org/officeDocument/2006/relationships/hyperlink" Target="https://nvd.nist.gov/vuln/detail/CVE-2026-89594" TargetMode="External" Id="rId260" /><Relationship Type="http://schemas.openxmlformats.org/officeDocument/2006/relationships/hyperlink" Target="https://nvd.nist.gov/vuln/detail/CVE-2026-89597" TargetMode="External" Id="rId261" /><Relationship Type="http://schemas.openxmlformats.org/officeDocument/2006/relationships/hyperlink" Target="https://nvd.nist.gov/vuln/detail/CVE-2026-89605" TargetMode="External" Id="rId262" /><Relationship Type="http://schemas.openxmlformats.org/officeDocument/2006/relationships/hyperlink" Target="https://nvd.nist.gov/vuln/detail/CVE-2026-89606" TargetMode="External" Id="rId263" /><Relationship Type="http://schemas.openxmlformats.org/officeDocument/2006/relationships/hyperlink" Target="https://nvd.nist.gov/vuln/detail/CVE-2026-89607" TargetMode="External" Id="rId264" /><Relationship Type="http://schemas.openxmlformats.org/officeDocument/2006/relationships/hyperlink" Target="https://nvd.nist.gov/vuln/detail/CVE-2026-89609" TargetMode="External" Id="rId265" /><Relationship Type="http://schemas.openxmlformats.org/officeDocument/2006/relationships/hyperlink" Target="https://nvd.nist.gov/vuln/detail/CVE-2026-89617" TargetMode="External" Id="rId266" /><Relationship Type="http://schemas.openxmlformats.org/officeDocument/2006/relationships/hyperlink" Target="https://nvd.nist.gov/vuln/detail/CVE-2026-89723" TargetMode="External" Id="rId267" /><Relationship Type="http://schemas.openxmlformats.org/officeDocument/2006/relationships/hyperlink" Target="https://nvd.nist.gov/vuln/detail/CVE-2026-89724" TargetMode="External" Id="rId268" /><Relationship Type="http://schemas.openxmlformats.org/officeDocument/2006/relationships/hyperlink" Target="https://nvd.nist.gov/vuln/detail/CVE-2026-89733" TargetMode="External" Id="rId269" /><Relationship Type="http://schemas.openxmlformats.org/officeDocument/2006/relationships/hyperlink" Target="https://nvd.nist.gov/vuln/detail/CVE-2026-89736" TargetMode="External" Id="rId270" /><Relationship Type="http://schemas.openxmlformats.org/officeDocument/2006/relationships/hyperlink" Target="https://nvd.nist.gov/vuln/detail/CVE-2026-89741" TargetMode="External" Id="rId271" /><Relationship Type="http://schemas.openxmlformats.org/officeDocument/2006/relationships/hyperlink" Target="https://nvd.nist.gov/vuln/detail/CVE-2026-89742" TargetMode="External" Id="rId272" /><Relationship Type="http://schemas.openxmlformats.org/officeDocument/2006/relationships/hyperlink" Target="https://nvd.nist.gov/vuln/detail/CVE-2026-89746" TargetMode="External" Id="rId273" /><Relationship Type="http://schemas.openxmlformats.org/officeDocument/2006/relationships/hyperlink" Target="https://nvd.nist.gov/vuln/detail/CVE-2026-89750" TargetMode="External" Id="rId274" /><Relationship Type="http://schemas.openxmlformats.org/officeDocument/2006/relationships/hyperlink" Target="https://nvd.nist.gov/vuln/detail/CVE-2026-16432" TargetMode="External" Id="rId275" /><Relationship Type="http://schemas.openxmlformats.org/officeDocument/2006/relationships/hyperlink" Target="https://nvd.nist.gov/vuln/detail/CVE-2026-29811" TargetMode="External" Id="rId276" /><Relationship Type="http://schemas.openxmlformats.org/officeDocument/2006/relationships/hyperlink" Target="https://nvd.nist.gov/vuln/detail/CVE-2026-45794" TargetMode="External" Id="rId277" /><Relationship Type="http://schemas.openxmlformats.org/officeDocument/2006/relationships/hyperlink" Target="https://nvd.nist.gov/vuln/detail/CVE-2026-47701" TargetMode="External" Id="rId278" /><Relationship Type="http://schemas.openxmlformats.org/officeDocument/2006/relationships/hyperlink" Target="https://nvd.nist.gov/vuln/detail/CVE-2026-54155" TargetMode="External" Id="rId279" /><Relationship Type="http://schemas.openxmlformats.org/officeDocument/2006/relationships/hyperlink" Target="https://nvd.nist.gov/vuln/detail/CVE-2026-55253" TargetMode="External" Id="rId280" /><Relationship Type="http://schemas.openxmlformats.org/officeDocument/2006/relationships/hyperlink" Target="https://nvd.nist.gov/vuln/detail/CVE-2026-73496" TargetMode="External" Id="rId281" /><Relationship Type="http://schemas.openxmlformats.org/officeDocument/2006/relationships/hyperlink" Target="https://nvd.nist.gov/vuln/detail/CVE-2026-89466" TargetMode="External" Id="rId282" /><Relationship Type="http://schemas.openxmlformats.org/officeDocument/2006/relationships/hyperlink" Target="https://nvd.nist.gov/vuln/detail/CVE-2026-89720" TargetMode="External" Id="rId283" /><Relationship Type="http://schemas.openxmlformats.org/officeDocument/2006/relationships/hyperlink" Target="https://nvd.nist.gov/vuln/detail/CVE-2026-54087" TargetMode="External" Id="rId284" /><Relationship Type="http://schemas.openxmlformats.org/officeDocument/2006/relationships/hyperlink" Target="https://nvd.nist.gov/vuln/detail/CVE-2026-15955" TargetMode="External" Id="rId285" /><Relationship Type="http://schemas.openxmlformats.org/officeDocument/2006/relationships/hyperlink" Target="https://nvd.nist.gov/vuln/detail/CVE-2026-19290" TargetMode="External" Id="rId286" /><Relationship Type="http://schemas.openxmlformats.org/officeDocument/2006/relationships/hyperlink" Target="https://nvd.nist.gov/vuln/detail/CVE-2026-34355" TargetMode="External" Id="rId287" /><Relationship Type="http://schemas.openxmlformats.org/officeDocument/2006/relationships/hyperlink" Target="https://nvd.nist.gov/vuln/detail/CVE-2026-42536" TargetMode="External" Id="rId288" /><Relationship Type="http://schemas.openxmlformats.org/officeDocument/2006/relationships/hyperlink" Target="https://nvd.nist.gov/vuln/detail/CVE-2026-50270" TargetMode="External" Id="rId289" /><Relationship Type="http://schemas.openxmlformats.org/officeDocument/2006/relationships/hyperlink" Target="https://nvd.nist.gov/vuln/detail/CVE-2026-53752" TargetMode="External" Id="rId290" /><Relationship Type="http://schemas.openxmlformats.org/officeDocument/2006/relationships/hyperlink" Target="https://nvd.nist.gov/vuln/detail/CVE-2026-54156" TargetMode="External" Id="rId291" /><Relationship Type="http://schemas.openxmlformats.org/officeDocument/2006/relationships/hyperlink" Target="https://nvd.nist.gov/vuln/detail/CVE-2026-54629" TargetMode="External" Id="rId292" /><Relationship Type="http://schemas.openxmlformats.org/officeDocument/2006/relationships/hyperlink" Target="https://nvd.nist.gov/vuln/detail/CVE-2026-54632" TargetMode="External" Id="rId293" /><Relationship Type="http://schemas.openxmlformats.org/officeDocument/2006/relationships/hyperlink" Target="https://nvd.nist.gov/vuln/detail/CVE-2026-59960" TargetMode="External" Id="rId294" /><Relationship Type="http://schemas.openxmlformats.org/officeDocument/2006/relationships/hyperlink" Target="https://nvd.nist.gov/vuln/detail/CVE-2026-64210" TargetMode="External" Id="rId295" /><Relationship Type="http://schemas.openxmlformats.org/officeDocument/2006/relationships/hyperlink" Target="https://nvd.nist.gov/vuln/detail/CVE-2026-67211" TargetMode="External" Id="rId296" /><Relationship Type="http://schemas.openxmlformats.org/officeDocument/2006/relationships/hyperlink" Target="https://nvd.nist.gov/vuln/detail/CVE-2026-69514" TargetMode="External" Id="rId297" /><Relationship Type="http://schemas.openxmlformats.org/officeDocument/2006/relationships/hyperlink" Target="https://nvd.nist.gov/vuln/detail/CVE-2026-69539" TargetMode="External" Id="rId298" /><Relationship Type="http://schemas.openxmlformats.org/officeDocument/2006/relationships/hyperlink" Target="https://nvd.nist.gov/vuln/detail/CVE-2026-69599" TargetMode="External" Id="rId299" /><Relationship Type="http://schemas.openxmlformats.org/officeDocument/2006/relationships/hyperlink" Target="https://nvd.nist.gov/vuln/detail/CVE-2026-73178" TargetMode="External" Id="rId300" /><Relationship Type="http://schemas.openxmlformats.org/officeDocument/2006/relationships/hyperlink" Target="https://nvd.nist.gov/vuln/detail/CVE-2026-73236" TargetMode="External" Id="rId301" /><Relationship Type="http://schemas.openxmlformats.org/officeDocument/2006/relationships/hyperlink" Target="https://nvd.nist.gov/vuln/detail/CVE-2026-76442" TargetMode="External" Id="rId302" /><Relationship Type="http://schemas.openxmlformats.org/officeDocument/2006/relationships/hyperlink" Target="https://nvd.nist.gov/vuln/detail/CVE-2026-78336" TargetMode="External" Id="rId303" /><Relationship Type="http://schemas.openxmlformats.org/officeDocument/2006/relationships/hyperlink" Target="https://nvd.nist.gov/vuln/detail/CVE-2026-80229" TargetMode="External" Id="rId304" /><Relationship Type="http://schemas.openxmlformats.org/officeDocument/2006/relationships/hyperlink" Target="https://nvd.nist.gov/vuln/detail/CVE-2026-80987" TargetMode="External" Id="rId305" /><Relationship Type="http://schemas.openxmlformats.org/officeDocument/2006/relationships/hyperlink" Target="https://nvd.nist.gov/vuln/detail/CVE-2026-85189" TargetMode="External" Id="rId306" /><Relationship Type="http://schemas.openxmlformats.org/officeDocument/2006/relationships/hyperlink" Target="https://nvd.nist.gov/vuln/detail/CVE-2026-85191" TargetMode="External" Id="rId307" /><Relationship Type="http://schemas.openxmlformats.org/officeDocument/2006/relationships/hyperlink" Target="https://nvd.nist.gov/vuln/detail/CVE-2026-86093" TargetMode="External" Id="rId308" /><Relationship Type="http://schemas.openxmlformats.org/officeDocument/2006/relationships/hyperlink" Target="https://nvd.nist.gov/vuln/detail/CVE-2026-87779" TargetMode="External" Id="rId309" /><Relationship Type="http://schemas.openxmlformats.org/officeDocument/2006/relationships/hyperlink" Target="https://nvd.nist.gov/vuln/detail/CVE-2026-88853" TargetMode="External" Id="rId310" /><Relationship Type="http://schemas.openxmlformats.org/officeDocument/2006/relationships/hyperlink" Target="https://nvd.nist.gov/vuln/detail/CVE-2026-89476" TargetMode="External" Id="rId311" /><Relationship Type="http://schemas.openxmlformats.org/officeDocument/2006/relationships/hyperlink" Target="https://nvd.nist.gov/vuln/detail/CVE-2026-89477" TargetMode="External" Id="rId312" /><Relationship Type="http://schemas.openxmlformats.org/officeDocument/2006/relationships/hyperlink" Target="https://nvd.nist.gov/vuln/detail/CVE-2026-89480" TargetMode="External" Id="rId313" /><Relationship Type="http://schemas.openxmlformats.org/officeDocument/2006/relationships/hyperlink" Target="https://nvd.nist.gov/vuln/detail/CVE-2026-89481" TargetMode="External" Id="rId314" /><Relationship Type="http://schemas.openxmlformats.org/officeDocument/2006/relationships/hyperlink" Target="https://nvd.nist.gov/vuln/detail/CVE-2026-89483" TargetMode="External" Id="rId315" /><Relationship Type="http://schemas.openxmlformats.org/officeDocument/2006/relationships/hyperlink" Target="https://nvd.nist.gov/vuln/detail/CVE-2026-89511" TargetMode="External" Id="rId316" /><Relationship Type="http://schemas.openxmlformats.org/officeDocument/2006/relationships/hyperlink" Target="https://nvd.nist.gov/vuln/detail/CVE-2026-89549" TargetMode="External" Id="rId317" /><Relationship Type="http://schemas.openxmlformats.org/officeDocument/2006/relationships/hyperlink" Target="https://nvd.nist.gov/vuln/detail/CVE-2026-89616" TargetMode="External" Id="rId318" /><Relationship Type="http://schemas.openxmlformats.org/officeDocument/2006/relationships/hyperlink" Target="https://nvd.nist.gov/vuln/detail/CVE-2026-89657" TargetMode="External" Id="rId319" /><Relationship Type="http://schemas.openxmlformats.org/officeDocument/2006/relationships/hyperlink" Target="https://nvd.nist.gov/vuln/detail/CVE-2026-89684" TargetMode="External" Id="rId320" /><Relationship Type="http://schemas.openxmlformats.org/officeDocument/2006/relationships/hyperlink" Target="https://nvd.nist.gov/vuln/detail/CVE-2026-89696" TargetMode="External" Id="rId321" /><Relationship Type="http://schemas.openxmlformats.org/officeDocument/2006/relationships/hyperlink" Target="https://nvd.nist.gov/vuln/detail/CVE-2026-89699" TargetMode="External" Id="rId322" /><Relationship Type="http://schemas.openxmlformats.org/officeDocument/2006/relationships/hyperlink" Target="https://nvd.nist.gov/vuln/detail/CVE-2026-89704" TargetMode="External" Id="rId323" /><Relationship Type="http://schemas.openxmlformats.org/officeDocument/2006/relationships/hyperlink" Target="https://nvd.nist.gov/vuln/detail/CVE-2026-89706" TargetMode="External" Id="rId324" /><Relationship Type="http://schemas.openxmlformats.org/officeDocument/2006/relationships/hyperlink" Target="https://nvd.nist.gov/vuln/detail/CVE-2026-89707" TargetMode="External" Id="rId325" /><Relationship Type="http://schemas.openxmlformats.org/officeDocument/2006/relationships/hyperlink" Target="https://nvd.nist.gov/vuln/detail/CVE-2026-53714" TargetMode="External" Id="rId326" /><Relationship Type="http://schemas.openxmlformats.org/officeDocument/2006/relationships/hyperlink" Target="https://nvd.nist.gov/vuln/detail/CVE-2026-73494" TargetMode="External" Id="rId327" /><Relationship Type="http://schemas.openxmlformats.org/officeDocument/2006/relationships/hyperlink" Target="https://nvd.nist.gov/vuln/detail/CVE-2026-44185" TargetMode="External" Id="rId328" /><Relationship Type="http://schemas.openxmlformats.org/officeDocument/2006/relationships/hyperlink" Target="https://nvd.nist.gov/vuln/detail/CVE-2026-73195" TargetMode="External" Id="rId329" /><Relationship Type="http://schemas.openxmlformats.org/officeDocument/2006/relationships/hyperlink" Target="https://nvd.nist.gov/vuln/detail/CVE-2026-75092" TargetMode="External" Id="rId330" /><Relationship Type="http://schemas.openxmlformats.org/officeDocument/2006/relationships/hyperlink" Target="https://nvd.nist.gov/vuln/detail/CVE-2026-81901" TargetMode="External" Id="rId331" /><Relationship Type="http://schemas.openxmlformats.org/officeDocument/2006/relationships/hyperlink" Target="https://nvd.nist.gov/vuln/detail/CVE-2025-22039" TargetMode="External" Id="rId332" /><Relationship Type="http://schemas.openxmlformats.org/officeDocument/2006/relationships/hyperlink" Target="https://nvd.nist.gov/vuln/detail/CVE-2026-12756" TargetMode="External" Id="rId333" /><Relationship Type="http://schemas.openxmlformats.org/officeDocument/2006/relationships/hyperlink" Target="https://nvd.nist.gov/vuln/detail/CVE-2026-13107" TargetMode="External" Id="rId334" /><Relationship Type="http://schemas.openxmlformats.org/officeDocument/2006/relationships/hyperlink" Target="https://nvd.nist.gov/vuln/detail/CVE-2026-13275" TargetMode="External" Id="rId335" /><Relationship Type="http://schemas.openxmlformats.org/officeDocument/2006/relationships/hyperlink" Target="https://nvd.nist.gov/vuln/detail/CVE-2026-13285" TargetMode="External" Id="rId336" /><Relationship Type="http://schemas.openxmlformats.org/officeDocument/2006/relationships/hyperlink" Target="https://nvd.nist.gov/vuln/detail/CVE-2026-13287" TargetMode="External" Id="rId337" /><Relationship Type="http://schemas.openxmlformats.org/officeDocument/2006/relationships/hyperlink" Target="https://nvd.nist.gov/vuln/detail/CVE-2026-19816" TargetMode="External" Id="rId338" /><Relationship Type="http://schemas.openxmlformats.org/officeDocument/2006/relationships/hyperlink" Target="https://nvd.nist.gov/vuln/detail/CVE-2026-68893" TargetMode="External" Id="rId339" /><Relationship Type="http://schemas.openxmlformats.org/officeDocument/2006/relationships/hyperlink" Target="https://nvd.nist.gov/vuln/detail/CVE-2026-69340" TargetMode="External" Id="rId340" /><Relationship Type="http://schemas.openxmlformats.org/officeDocument/2006/relationships/hyperlink" Target="https://nvd.nist.gov/vuln/detail/CVE-2026-69366" TargetMode="External" Id="rId341" /><Relationship Type="http://schemas.openxmlformats.org/officeDocument/2006/relationships/hyperlink" Target="https://nvd.nist.gov/vuln/detail/CVE-2026-69536" TargetMode="External" Id="rId342" /><Relationship Type="http://schemas.openxmlformats.org/officeDocument/2006/relationships/hyperlink" Target="https://nvd.nist.gov/vuln/detail/CVE-2026-81007" TargetMode="External" Id="rId343" /><Relationship Type="http://schemas.openxmlformats.org/officeDocument/2006/relationships/hyperlink" Target="https://nvd.nist.gov/vuln/detail/CVE-2026-81011" TargetMode="External" Id="rId344" /><Relationship Type="http://schemas.openxmlformats.org/officeDocument/2006/relationships/hyperlink" Target="https://nvd.nist.gov/vuln/detail/CVE-2026-82076" TargetMode="External" Id="rId345" /><Relationship Type="http://schemas.openxmlformats.org/officeDocument/2006/relationships/hyperlink" Target="https://nvd.nist.gov/vuln/detail/CVE-2026-89443" TargetMode="External" Id="rId346" /><Relationship Type="http://schemas.openxmlformats.org/officeDocument/2006/relationships/hyperlink" Target="https://nvd.nist.gov/vuln/detail/CVE-2026-89593" TargetMode="External" Id="rId347" /><Relationship Type="http://schemas.openxmlformats.org/officeDocument/2006/relationships/hyperlink" Target="https://nvd.nist.gov/vuln/detail/CVE-2026-89596" TargetMode="External" Id="rId348" /><Relationship Type="http://schemas.openxmlformats.org/officeDocument/2006/relationships/hyperlink" Target="https://nvd.nist.gov/vuln/detail/CVE-2026-89608" TargetMode="External" Id="rId349" /><Relationship Type="http://schemas.openxmlformats.org/officeDocument/2006/relationships/hyperlink" Target="https://nvd.nist.gov/vuln/detail/CVE-2026-89640" TargetMode="External" Id="rId350" /><Relationship Type="http://schemas.openxmlformats.org/officeDocument/2006/relationships/hyperlink" Target="https://nvd.nist.gov/vuln/detail/CVE-2026-91145" TargetMode="External" Id="rId351" /><Relationship Type="http://schemas.openxmlformats.org/officeDocument/2006/relationships/hyperlink" Target="https://nvd.nist.gov/vuln/detail/CVE-2026-23191" TargetMode="External" Id="rId352" /><Relationship Type="http://schemas.openxmlformats.org/officeDocument/2006/relationships/hyperlink" Target="https://nvd.nist.gov/vuln/detail/CVE-2026-68884" TargetMode="External" Id="rId353" /><Relationship Type="http://schemas.openxmlformats.org/officeDocument/2006/relationships/hyperlink" Target="https://nvd.nist.gov/vuln/detail/CVE-2026-69287" TargetMode="External" Id="rId354" /><Relationship Type="http://schemas.openxmlformats.org/officeDocument/2006/relationships/hyperlink" Target="https://nvd.nist.gov/vuln/detail/CVE-2026-69379" TargetMode="External" Id="rId355" /><Relationship Type="http://schemas.openxmlformats.org/officeDocument/2006/relationships/hyperlink" Target="https://nvd.nist.gov/vuln/detail/CVE-2026-69466" TargetMode="External" Id="rId356" /><Relationship Type="http://schemas.openxmlformats.org/officeDocument/2006/relationships/hyperlink" Target="https://nvd.nist.gov/vuln/detail/CVE-2026-69473" TargetMode="External" Id="rId357" /><Relationship Type="http://schemas.openxmlformats.org/officeDocument/2006/relationships/hyperlink" Target="https://nvd.nist.gov/vuln/detail/CVE-2026-69501" TargetMode="External" Id="rId358" /><Relationship Type="http://schemas.openxmlformats.org/officeDocument/2006/relationships/hyperlink" Target="https://nvd.nist.gov/vuln/detail/CVE-2026-69567" TargetMode="External" Id="rId359" /><Relationship Type="http://schemas.openxmlformats.org/officeDocument/2006/relationships/hyperlink" Target="https://nvd.nist.gov/vuln/detail/CVE-2026-69578" TargetMode="External" Id="rId360" /><Relationship Type="http://schemas.openxmlformats.org/officeDocument/2006/relationships/hyperlink" Target="https://nvd.nist.gov/vuln/detail/CVE-2026-76159" TargetMode="External" Id="rId361" /><Relationship Type="http://schemas.openxmlformats.org/officeDocument/2006/relationships/hyperlink" Target="https://nvd.nist.gov/vuln/detail/CVE-2026-89456" TargetMode="External" Id="rId362" /><Relationship Type="http://schemas.openxmlformats.org/officeDocument/2006/relationships/hyperlink" Target="https://nvd.nist.gov/vuln/detail/CVE-2026-50025" TargetMode="External" Id="rId363" /><Relationship Type="http://schemas.openxmlformats.org/officeDocument/2006/relationships/hyperlink" Target="https://nvd.nist.gov/vuln/detail/CVE-2026-90472" TargetMode="External" Id="rId364" /><Relationship Type="http://schemas.openxmlformats.org/officeDocument/2006/relationships/hyperlink" Target="https://nvd.nist.gov/vuln/detail/CVE-2026-90809" TargetMode="External" Id="rId365" /><Relationship Type="http://schemas.openxmlformats.org/officeDocument/2006/relationships/hyperlink" Target="https://nvd.nist.gov/vuln/detail/CVE-2026-90819" TargetMode="External" Id="rId366" /><Relationship Type="http://schemas.openxmlformats.org/officeDocument/2006/relationships/hyperlink" Target="https://nvd.nist.gov/vuln/detail/CVE-2025-24890" TargetMode="External" Id="rId367" /><Relationship Type="http://schemas.openxmlformats.org/officeDocument/2006/relationships/hyperlink" Target="https://nvd.nist.gov/vuln/detail/CVE-2026-13265" TargetMode="External" Id="rId368" /><Relationship Type="http://schemas.openxmlformats.org/officeDocument/2006/relationships/hyperlink" Target="https://nvd.nist.gov/vuln/detail/CVE-2026-16726" TargetMode="External" Id="rId369" /><Relationship Type="http://schemas.openxmlformats.org/officeDocument/2006/relationships/hyperlink" Target="https://nvd.nist.gov/vuln/detail/CVE-2026-53196" TargetMode="External" Id="rId370" /><Relationship Type="http://schemas.openxmlformats.org/officeDocument/2006/relationships/hyperlink" Target="https://nvd.nist.gov/vuln/detail/CVE-2026-68833" TargetMode="External" Id="rId371" /><Relationship Type="http://schemas.openxmlformats.org/officeDocument/2006/relationships/hyperlink" Target="https://nvd.nist.gov/vuln/detail/CVE-2026-69566" TargetMode="External" Id="rId372" /><Relationship Type="http://schemas.openxmlformats.org/officeDocument/2006/relationships/hyperlink" Target="https://nvd.nist.gov/vuln/detail/CVE-2026-12759" TargetMode="External" Id="rId373" /><Relationship Type="http://schemas.openxmlformats.org/officeDocument/2006/relationships/hyperlink" Target="https://nvd.nist.gov/vuln/detail/CVE-2026-12765" TargetMode="External" Id="rId374" /><Relationship Type="http://schemas.openxmlformats.org/officeDocument/2006/relationships/hyperlink" Target="https://nvd.nist.gov/vuln/detail/CVE-2026-12767" TargetMode="External" Id="rId375" /><Relationship Type="http://schemas.openxmlformats.org/officeDocument/2006/relationships/hyperlink" Target="https://nvd.nist.gov/vuln/detail/CVE-2026-15396" TargetMode="External" Id="rId376" /><Relationship Type="http://schemas.openxmlformats.org/officeDocument/2006/relationships/hyperlink" Target="https://nvd.nist.gov/vuln/detail/CVE-2026-15412" TargetMode="External" Id="rId377" /><Relationship Type="http://schemas.openxmlformats.org/officeDocument/2006/relationships/hyperlink" Target="https://nvd.nist.gov/vuln/detail/CVE-2026-15634" TargetMode="External" Id="rId378" /><Relationship Type="http://schemas.openxmlformats.org/officeDocument/2006/relationships/hyperlink" Target="https://nvd.nist.gov/vuln/detail/CVE-2026-16187" TargetMode="External" Id="rId379" /><Relationship Type="http://schemas.openxmlformats.org/officeDocument/2006/relationships/hyperlink" Target="https://nvd.nist.gov/vuln/detail/CVE-2026-16702" TargetMode="External" Id="rId380" /><Relationship Type="http://schemas.openxmlformats.org/officeDocument/2006/relationships/hyperlink" Target="https://nvd.nist.gov/vuln/detail/CVE-2026-17463" TargetMode="External" Id="rId381" /><Relationship Type="http://schemas.openxmlformats.org/officeDocument/2006/relationships/hyperlink" Target="https://nvd.nist.gov/vuln/detail/CVE-2026-53716" TargetMode="External" Id="rId382" /><Relationship Type="http://schemas.openxmlformats.org/officeDocument/2006/relationships/hyperlink" Target="https://nvd.nist.gov/vuln/detail/CVE-2026-53717" TargetMode="External" Id="rId383" /><Relationship Type="http://schemas.openxmlformats.org/officeDocument/2006/relationships/hyperlink" Target="https://nvd.nist.gov/vuln/detail/CVE-2026-53719" TargetMode="External" Id="rId384" /><Relationship Type="http://schemas.openxmlformats.org/officeDocument/2006/relationships/hyperlink" Target="https://nvd.nist.gov/vuln/detail/CVE-2026-54248" TargetMode="External" Id="rId385" /><Relationship Type="http://schemas.openxmlformats.org/officeDocument/2006/relationships/hyperlink" Target="https://nvd.nist.gov/vuln/detail/CVE-2026-54723" TargetMode="External" Id="rId386" /><Relationship Type="http://schemas.openxmlformats.org/officeDocument/2006/relationships/hyperlink" Target="https://nvd.nist.gov/vuln/detail/CVE-2026-68570" TargetMode="External" Id="rId387" /><Relationship Type="http://schemas.openxmlformats.org/officeDocument/2006/relationships/hyperlink" Target="https://nvd.nist.gov/vuln/detail/CVE-2026-73497" TargetMode="External" Id="rId388" /><Relationship Type="http://schemas.openxmlformats.org/officeDocument/2006/relationships/hyperlink" Target="https://nvd.nist.gov/vuln/detail/CVE-2026-77147" TargetMode="External" Id="rId389" /><Relationship Type="http://schemas.openxmlformats.org/officeDocument/2006/relationships/hyperlink" Target="https://nvd.nist.gov/vuln/detail/CVE-2026-82426" TargetMode="External" Id="rId390" /><Relationship Type="http://schemas.openxmlformats.org/officeDocument/2006/relationships/hyperlink" Target="https://nvd.nist.gov/vuln/detail/CVE-2026-82433" TargetMode="External" Id="rId391" /><Relationship Type="http://schemas.openxmlformats.org/officeDocument/2006/relationships/hyperlink" Target="https://nvd.nist.gov/vuln/detail/CVE-2026-84179" TargetMode="External" Id="rId392" /><Relationship Type="http://schemas.openxmlformats.org/officeDocument/2006/relationships/hyperlink" Target="https://nvd.nist.gov/vuln/detail/CVE-2026-9336" TargetMode="External" Id="rId393" /><Relationship Type="http://schemas.openxmlformats.org/officeDocument/2006/relationships/hyperlink" Target="https://nvd.nist.gov/vuln/detail/CVE-2025-11003" TargetMode="External" Id="rId394" /><Relationship Type="http://schemas.openxmlformats.org/officeDocument/2006/relationships/hyperlink" Target="https://nvd.nist.gov/vuln/detail/CVE-2026-16185" TargetMode="External" Id="rId395" /><Relationship Type="http://schemas.openxmlformats.org/officeDocument/2006/relationships/hyperlink" Target="https://nvd.nist.gov/vuln/detail/CVE-2026-4103" TargetMode="External" Id="rId396" /><Relationship Type="http://schemas.openxmlformats.org/officeDocument/2006/relationships/hyperlink" Target="https://nvd.nist.gov/vuln/detail/CVE-2026-53718" TargetMode="External" Id="rId397" /><Relationship Type="http://schemas.openxmlformats.org/officeDocument/2006/relationships/hyperlink" Target="https://nvd.nist.gov/vuln/detail/CVE-2026-14275" TargetMode="External" Id="rId398" /><Relationship Type="http://schemas.openxmlformats.org/officeDocument/2006/relationships/hyperlink" Target="https://nvd.nist.gov/vuln/detail/CVE-2026-14276" TargetMode="External" Id="rId399" /><Relationship Type="http://schemas.openxmlformats.org/officeDocument/2006/relationships/hyperlink" Target="https://nvd.nist.gov/vuln/detail/CVE-2026-14277" TargetMode="External" Id="rId400" /><Relationship Type="http://schemas.openxmlformats.org/officeDocument/2006/relationships/hyperlink" Target="https://nvd.nist.gov/vuln/detail/CVE-2026-19543" TargetMode="External" Id="rId401" /><Relationship Type="http://schemas.openxmlformats.org/officeDocument/2006/relationships/hyperlink" Target="https://nvd.nist.gov/vuln/detail/CVE-2026-55846" TargetMode="External" Id="rId402" /><Relationship Type="http://schemas.openxmlformats.org/officeDocument/2006/relationships/hyperlink" Target="https://nvd.nist.gov/vuln/detail/CVE-2026-55847" TargetMode="External" Id="rId403" /><Relationship Type="http://schemas.openxmlformats.org/officeDocument/2006/relationships/hyperlink" Target="https://nvd.nist.gov/vuln/detail/CVE-2026-62280" TargetMode="External" Id="rId404" /><Relationship Type="http://schemas.openxmlformats.org/officeDocument/2006/relationships/hyperlink" Target="https://nvd.nist.gov/vuln/detail/CVE-2026-73191" TargetMode="External" Id="rId405" /><Relationship Type="http://schemas.openxmlformats.org/officeDocument/2006/relationships/hyperlink" Target="https://nvd.nist.gov/vuln/detail/CVE-2026-78318" TargetMode="External" Id="rId406" /><Relationship Type="http://schemas.openxmlformats.org/officeDocument/2006/relationships/hyperlink" Target="https://nvd.nist.gov/vuln/detail/CVE-2026-90534" TargetMode="External" Id="rId407" /><Relationship Type="http://schemas.openxmlformats.org/officeDocument/2006/relationships/hyperlink" Target="https://nvd.nist.gov/vuln/detail/CVE-2026-18069" TargetMode="External" Id="rId408" /><Relationship Type="http://schemas.openxmlformats.org/officeDocument/2006/relationships/hyperlink" Target="https://nvd.nist.gov/vuln/detail/CVE-2026-16435" TargetMode="External" Id="rId409" /><Relationship Type="http://schemas.openxmlformats.org/officeDocument/2006/relationships/hyperlink" Target="https://nvd.nist.gov/vuln/detail/CVE-2026-17495" TargetMode="External" Id="rId410" /><Relationship Type="http://schemas.openxmlformats.org/officeDocument/2006/relationships/hyperlink" Target="https://nvd.nist.gov/vuln/detail/CVE-2026-78123" TargetMode="External" Id="rId411" /><Relationship Type="http://schemas.openxmlformats.org/officeDocument/2006/relationships/hyperlink" Target="https://nvd.nist.gov/vuln/detail/CVE-2026-88763" TargetMode="External" Id="rId412" /><Relationship Type="http://schemas.openxmlformats.org/officeDocument/2006/relationships/hyperlink" Target="https://nvd.nist.gov/vuln/detail/CVE-2026-55102" TargetMode="External" Id="rId413" /><Relationship Type="http://schemas.openxmlformats.org/officeDocument/2006/relationships/hyperlink" Target="https://nvd.nist.gov/vuln/detail/CVE-2026-54246" TargetMode="External" Id="rId414" /><Relationship Type="http://schemas.openxmlformats.org/officeDocument/2006/relationships/hyperlink" Target="https://nvd.nist.gov/vuln/detail/CVE-2026-69591" TargetMode="External" Id="rId415" /><Relationship Type="http://schemas.openxmlformats.org/officeDocument/2006/relationships/hyperlink" Target="https://nvd.nist.gov/vuln/detail/CVE-2023-52676" TargetMode="External" Id="rId416" /><Relationship Type="http://schemas.openxmlformats.org/officeDocument/2006/relationships/hyperlink" Target="https://nvd.nist.gov/vuln/detail/CVE-2024-41062" TargetMode="External" Id="rId417" /><Relationship Type="http://schemas.openxmlformats.org/officeDocument/2006/relationships/hyperlink" Target="https://nvd.nist.gov/vuln/detail/CVE-2024-50017" TargetMode="External" Id="rId418" /><Relationship Type="http://schemas.openxmlformats.org/officeDocument/2006/relationships/hyperlink" Target="https://nvd.nist.gov/vuln/detail/CVE-2024-52560" TargetMode="External" Id="rId419" /><Relationship Type="http://schemas.openxmlformats.org/officeDocument/2006/relationships/hyperlink" Target="https://nvd.nist.gov/vuln/detail/CVE-2024-56545" TargetMode="External" Id="rId420" /><Relationship Type="http://schemas.openxmlformats.org/officeDocument/2006/relationships/hyperlink" Target="https://nvd.nist.gov/vuln/detail/CVE-2024-56639" TargetMode="External" Id="rId421" /><Relationship Type="http://schemas.openxmlformats.org/officeDocument/2006/relationships/hyperlink" Target="https://nvd.nist.gov/vuln/detail/CVE-2024-58097" TargetMode="External" Id="rId422" /><Relationship Type="http://schemas.openxmlformats.org/officeDocument/2006/relationships/hyperlink" Target="https://nvd.nist.gov/vuln/detail/CVE-2025-21649" TargetMode="External" Id="rId423" /><Relationship Type="http://schemas.openxmlformats.org/officeDocument/2006/relationships/hyperlink" Target="https://nvd.nist.gov/vuln/detail/CVE-2025-22101" TargetMode="External" Id="rId424" /><Relationship Type="http://schemas.openxmlformats.org/officeDocument/2006/relationships/hyperlink" Target="https://nvd.nist.gov/vuln/detail/CVE-2025-22103" TargetMode="External" Id="rId425" /><Relationship Type="http://schemas.openxmlformats.org/officeDocument/2006/relationships/hyperlink" Target="https://nvd.nist.gov/vuln/detail/CVE-2025-22124" TargetMode="External" Id="rId426" /><Relationship Type="http://schemas.openxmlformats.org/officeDocument/2006/relationships/hyperlink" Target="https://nvd.nist.gov/vuln/detail/CVE-2025-23129" TargetMode="External" Id="rId427" /><Relationship Type="http://schemas.openxmlformats.org/officeDocument/2006/relationships/hyperlink" Target="https://nvd.nist.gov/vuln/detail/CVE-2025-37802" TargetMode="External" Id="rId428" /><Relationship Type="http://schemas.openxmlformats.org/officeDocument/2006/relationships/hyperlink" Target="https://nvd.nist.gov/vuln/detail/CVE-2025-37833" TargetMode="External" Id="rId429" /><Relationship Type="http://schemas.openxmlformats.org/officeDocument/2006/relationships/hyperlink" Target="https://nvd.nist.gov/vuln/detail/CVE-2025-38097" TargetMode="External" Id="rId430" /><Relationship Type="http://schemas.openxmlformats.org/officeDocument/2006/relationships/hyperlink" Target="https://nvd.nist.gov/vuln/detail/CVE-2025-38266" TargetMode="External" Id="rId431" /><Relationship Type="http://schemas.openxmlformats.org/officeDocument/2006/relationships/hyperlink" Target="https://nvd.nist.gov/vuln/detail/CVE-2025-38591" TargetMode="External" Id="rId432" /><Relationship Type="http://schemas.openxmlformats.org/officeDocument/2006/relationships/hyperlink" Target="https://nvd.nist.gov/vuln/detail/CVE-2025-38660" TargetMode="External" Id="rId433" /><Relationship Type="http://schemas.openxmlformats.org/officeDocument/2006/relationships/hyperlink" Target="https://nvd.nist.gov/vuln/detail/CVE-2025-71142" TargetMode="External" Id="rId434" /><Relationship Type="http://schemas.openxmlformats.org/officeDocument/2006/relationships/hyperlink" Target="https://nvd.nist.gov/vuln/detail/CVE-2026-23137" TargetMode="External" Id="rId435" /><Relationship Type="http://schemas.openxmlformats.org/officeDocument/2006/relationships/hyperlink" Target="https://nvd.nist.gov/vuln/detail/CVE-2026-23201" TargetMode="External" Id="rId436" /><Relationship Type="http://schemas.openxmlformats.org/officeDocument/2006/relationships/hyperlink" Target="https://nvd.nist.gov/vuln/detail/CVE-2026-31420" TargetMode="External" Id="rId437" /><Relationship Type="http://schemas.openxmlformats.org/officeDocument/2006/relationships/hyperlink" Target="https://nvd.nist.gov/vuln/detail/CVE-2026-43088" TargetMode="External" Id="rId438" /><Relationship Type="http://schemas.openxmlformats.org/officeDocument/2006/relationships/hyperlink" Target="https://nvd.nist.gov/vuln/detail/CVE-2026-43288" TargetMode="External" Id="rId439" /><Relationship Type="http://schemas.openxmlformats.org/officeDocument/2006/relationships/hyperlink" Target="https://nvd.nist.gov/vuln/detail/CVE-2026-43344" TargetMode="External" Id="rId440" /><Relationship Type="http://schemas.openxmlformats.org/officeDocument/2006/relationships/hyperlink" Target="https://nvd.nist.gov/vuln/detail/CVE-2026-45897" TargetMode="External" Id="rId441" /><Relationship Type="http://schemas.openxmlformats.org/officeDocument/2006/relationships/hyperlink" Target="https://nvd.nist.gov/vuln/detail/CVE-2026-46158" TargetMode="External" Id="rId442" /><Relationship Type="http://schemas.openxmlformats.org/officeDocument/2006/relationships/hyperlink" Target="https://nvd.nist.gov/vuln/detail/CVE-2026-46170" TargetMode="External" Id="rId443" /><Relationship Type="http://schemas.openxmlformats.org/officeDocument/2006/relationships/hyperlink" Target="https://nvd.nist.gov/vuln/detail/CVE-2026-46305" TargetMode="External" Id="rId444" /><Relationship Type="http://schemas.openxmlformats.org/officeDocument/2006/relationships/hyperlink" Target="https://nvd.nist.gov/vuln/detail/CVE-2026-52944" TargetMode="External" Id="rId445" /><Relationship Type="http://schemas.openxmlformats.org/officeDocument/2006/relationships/hyperlink" Target="https://nvd.nist.gov/vuln/detail/CVE-2026-52961" TargetMode="External" Id="rId446" /><Relationship Type="http://schemas.openxmlformats.org/officeDocument/2006/relationships/hyperlink" Target="https://nvd.nist.gov/vuln/detail/CVE-2026-64321" TargetMode="External" Id="rId447" /><Relationship Type="http://schemas.openxmlformats.org/officeDocument/2006/relationships/hyperlink" Target="https://nvd.nist.gov/vuln/detail/CVE-2026-64336" TargetMode="External" Id="rId448" /><Relationship Type="http://schemas.openxmlformats.org/officeDocument/2006/relationships/hyperlink" Target="https://nvd.nist.gov/vuln/detail/CVE-2026-68851" TargetMode="External" Id="rId449" /><Relationship Type="http://schemas.openxmlformats.org/officeDocument/2006/relationships/hyperlink" Target="https://nvd.nist.gov/vuln/detail/CVE-2026-69406" TargetMode="External" Id="rId450" /><Relationship Type="http://schemas.openxmlformats.org/officeDocument/2006/relationships/hyperlink" Target="https://nvd.nist.gov/vuln/detail/CVE-2026-69504" TargetMode="External" Id="rId451" /><Relationship Type="http://schemas.openxmlformats.org/officeDocument/2006/relationships/hyperlink" Target="https://nvd.nist.gov/vuln/detail/CVE-2026-90509" TargetMode="External" Id="rId452" /><Relationship Type="http://schemas.openxmlformats.org/officeDocument/2006/relationships/hyperlink" Target="https://nvd.nist.gov/vuln/detail/CVE-2026-90510" TargetMode="External" Id="rId453" /><Relationship Type="http://schemas.openxmlformats.org/officeDocument/2006/relationships/hyperlink" Target="https://nvd.nist.gov/vuln/detail/CVE-2026-90522" TargetMode="External" Id="rId454" /><Relationship Type="http://schemas.openxmlformats.org/officeDocument/2006/relationships/hyperlink" Target="https://nvd.nist.gov/vuln/detail/CVE-2026-90523" TargetMode="External" Id="rId455" /><Relationship Type="http://schemas.openxmlformats.org/officeDocument/2006/relationships/hyperlink" Target="https://nvd.nist.gov/vuln/detail/CVE-2026-90584" TargetMode="External" Id="rId456" /><Relationship Type="http://schemas.openxmlformats.org/officeDocument/2006/relationships/hyperlink" Target="https://nvd.nist.gov/vuln/detail/CVE-2026-90619" TargetMode="External" Id="rId457" /><Relationship Type="http://schemas.openxmlformats.org/officeDocument/2006/relationships/hyperlink" Target="https://nvd.nist.gov/vuln/detail/CVE-2026-90620" TargetMode="External" Id="rId458" /><Relationship Type="http://schemas.openxmlformats.org/officeDocument/2006/relationships/hyperlink" Target="https://nvd.nist.gov/vuln/detail/CVE-2026-90690" TargetMode="External" Id="rId459" /><Relationship Type="http://schemas.openxmlformats.org/officeDocument/2006/relationships/hyperlink" Target="https://nvd.nist.gov/vuln/detail/CVE-2026-90691" TargetMode="External" Id="rId460" /><Relationship Type="http://schemas.openxmlformats.org/officeDocument/2006/relationships/hyperlink" Target="https://nvd.nist.gov/vuln/detail/CVE-2026-90710" TargetMode="External" Id="rId461" /><Relationship Type="http://schemas.openxmlformats.org/officeDocument/2006/relationships/hyperlink" Target="https://nvd.nist.gov/vuln/detail/CVE-2026-90786" TargetMode="External" Id="rId462" /><Relationship Type="http://schemas.openxmlformats.org/officeDocument/2006/relationships/hyperlink" Target="https://nvd.nist.gov/vuln/detail/CVE-2026-90852" TargetMode="External" Id="rId463" /><Relationship Type="http://schemas.openxmlformats.org/officeDocument/2006/relationships/hyperlink" Target="https://nvd.nist.gov/vuln/detail/CVE-2022-26962" TargetMode="External" Id="rId464" /><Relationship Type="http://schemas.openxmlformats.org/officeDocument/2006/relationships/hyperlink" Target="https://nvd.nist.gov/vuln/detail/CVE-2025-63842" TargetMode="External" Id="rId465" /><Relationship Type="http://schemas.openxmlformats.org/officeDocument/2006/relationships/hyperlink" Target="https://nvd.nist.gov/vuln/detail/CVE-2026-12758" TargetMode="External" Id="rId466" /><Relationship Type="http://schemas.openxmlformats.org/officeDocument/2006/relationships/hyperlink" Target="https://nvd.nist.gov/vuln/detail/CVE-2026-12766" TargetMode="External" Id="rId467" /><Relationship Type="http://schemas.openxmlformats.org/officeDocument/2006/relationships/hyperlink" Target="https://nvd.nist.gov/vuln/detail/CVE-2026-15887" TargetMode="External" Id="rId468" /><Relationship Type="http://schemas.openxmlformats.org/officeDocument/2006/relationships/hyperlink" Target="https://nvd.nist.gov/vuln/detail/CVE-2026-16186" TargetMode="External" Id="rId469" /><Relationship Type="http://schemas.openxmlformats.org/officeDocument/2006/relationships/hyperlink" Target="https://nvd.nist.gov/vuln/detail/CVE-2026-17047" TargetMode="External" Id="rId470" /><Relationship Type="http://schemas.openxmlformats.org/officeDocument/2006/relationships/hyperlink" Target="https://nvd.nist.gov/vuln/detail/CVE-2026-17628" TargetMode="External" Id="rId471" /><Relationship Type="http://schemas.openxmlformats.org/officeDocument/2006/relationships/hyperlink" Target="https://nvd.nist.gov/vuln/detail/CVE-2026-19273" TargetMode="External" Id="rId472" /><Relationship Type="http://schemas.openxmlformats.org/officeDocument/2006/relationships/hyperlink" Target="https://nvd.nist.gov/vuln/detail/CVE-2026-71802" TargetMode="External" Id="rId473" /><Relationship Type="http://schemas.openxmlformats.org/officeDocument/2006/relationships/hyperlink" Target="https://nvd.nist.gov/vuln/detail/CVE-2026-78415" TargetMode="External" Id="rId474" /><Relationship Type="http://schemas.openxmlformats.org/officeDocument/2006/relationships/hyperlink" Target="https://nvd.nist.gov/vuln/detail/CVE-2026-7884" TargetMode="External" Id="rId475" /><Relationship Type="http://schemas.openxmlformats.org/officeDocument/2006/relationships/hyperlink" Target="https://nvd.nist.gov/vuln/detail/CVE-2026-91021" TargetMode="External" Id="rId476" /><Relationship Type="http://schemas.openxmlformats.org/officeDocument/2006/relationships/hyperlink" Target="https://nvd.nist.gov/vuln/detail/CVE-2026-10556" TargetMode="External" Id="rId477" /><Relationship Type="http://schemas.openxmlformats.org/officeDocument/2006/relationships/hyperlink" Target="https://nvd.nist.gov/vuln/detail/CVE-2026-16188" TargetMode="External" Id="rId478" /><Relationship Type="http://schemas.openxmlformats.org/officeDocument/2006/relationships/hyperlink" Target="https://nvd.nist.gov/vuln/detail/CVE-2026-18065" TargetMode="External" Id="rId479" /><Relationship Type="http://schemas.openxmlformats.org/officeDocument/2006/relationships/hyperlink" Target="https://nvd.nist.gov/vuln/detail/CVE-2026-3783" TargetMode="External" Id="rId480" /><Relationship Type="http://schemas.openxmlformats.org/officeDocument/2006/relationships/hyperlink" Target="https://nvd.nist.gov/vuln/detail/CVE-2026-53496" TargetMode="External" Id="rId481" /><Relationship Type="http://schemas.openxmlformats.org/officeDocument/2006/relationships/hyperlink" Target="https://nvd.nist.gov/vuln/detail/CVE-2026-53715" TargetMode="External" Id="rId482" /><Relationship Type="http://schemas.openxmlformats.org/officeDocument/2006/relationships/hyperlink" Target="https://nvd.nist.gov/vuln/detail/CVE-2026-54529" TargetMode="External" Id="rId483" /><Relationship Type="http://schemas.openxmlformats.org/officeDocument/2006/relationships/hyperlink" Target="https://nvd.nist.gov/vuln/detail/CVE-2026-6429" TargetMode="External" Id="rId484" /><Relationship Type="http://schemas.openxmlformats.org/officeDocument/2006/relationships/hyperlink" Target="https://nvd.nist.gov/vuln/detail/CVE-2026-88011" TargetMode="External" Id="rId485" /><Relationship Type="http://schemas.openxmlformats.org/officeDocument/2006/relationships/hyperlink" Target="https://nvd.nist.gov/vuln/detail/CVE-2026-88879" TargetMode="External" Id="rId486" /><Relationship Type="http://schemas.openxmlformats.org/officeDocument/2006/relationships/hyperlink" Target="https://nvd.nist.gov/vuln/detail/CVE-2026-90583" TargetMode="External" Id="rId487" /><Relationship Type="http://schemas.openxmlformats.org/officeDocument/2006/relationships/hyperlink" Target="https://nvd.nist.gov/vuln/detail/CVE-2026-90790" TargetMode="External" Id="rId488" /><Relationship Type="http://schemas.openxmlformats.org/officeDocument/2006/relationships/hyperlink" Target="https://nvd.nist.gov/vuln/detail/CVE-2026-90808" TargetMode="External" Id="rId489" /><Relationship Type="http://schemas.openxmlformats.org/officeDocument/2006/relationships/hyperlink" Target="https://nvd.nist.gov/vuln/detail/CVE-2026-90820" TargetMode="External" Id="rId490" /><Relationship Type="http://schemas.openxmlformats.org/officeDocument/2006/relationships/hyperlink" Target="https://nvd.nist.gov/vuln/detail/CVE-2026-90848" TargetMode="External" Id="rId491" /><Relationship Type="http://schemas.openxmlformats.org/officeDocument/2006/relationships/hyperlink" Target="https://nvd.nist.gov/vuln/detail/CVE-2026-90935" TargetMode="External" Id="rId492" /><Relationship Type="http://schemas.openxmlformats.org/officeDocument/2006/relationships/hyperlink" Target="https://nvd.nist.gov/vuln/detail/CVE-2026-91146" TargetMode="External" Id="rId493" /><Relationship Type="http://schemas.openxmlformats.org/officeDocument/2006/relationships/hyperlink" Target="https://nvd.nist.gov/vuln/detail/CVE-2026-91851" TargetMode="External" Id="rId494" /><Relationship Type="http://schemas.openxmlformats.org/officeDocument/2006/relationships/hyperlink" Target="https://nvd.nist.gov/vuln/detail/CVE-2026-91857" TargetMode="External" Id="rId495" /><Relationship Type="http://schemas.openxmlformats.org/officeDocument/2006/relationships/hyperlink" Target="https://nvd.nist.gov/vuln/detail/CVE-2026-91922" TargetMode="External" Id="rId496" /><Relationship Type="http://schemas.openxmlformats.org/officeDocument/2006/relationships/hyperlink" Target="https://nvd.nist.gov/vuln/detail/CVE-2026-9667" TargetMode="External" Id="rId497" /><Relationship Type="http://schemas.openxmlformats.org/officeDocument/2006/relationships/hyperlink" Target="https://nvd.nist.gov/vuln/detail/CVE-2026-19280" TargetMode="External" Id="rId498" /><Relationship Type="http://schemas.openxmlformats.org/officeDocument/2006/relationships/hyperlink" Target="https://nvd.nist.gov/vuln/detail/CVE-2026-75134" TargetMode="External" Id="rId499" /><Relationship Type="http://schemas.openxmlformats.org/officeDocument/2006/relationships/hyperlink" Target="https://nvd.nist.gov/vuln/detail/CVE-2026-85593" TargetMode="External" Id="rId500" /><Relationship Type="http://schemas.openxmlformats.org/officeDocument/2006/relationships/hyperlink" Target="https://nvd.nist.gov/vuln/detail/CVE-2026-86742" TargetMode="External" Id="rId501" /><Relationship Type="http://schemas.openxmlformats.org/officeDocument/2006/relationships/hyperlink" Target="https://nvd.nist.gov/vuln/detail/CVE-2026-86745" TargetMode="External" Id="rId502" /><Relationship Type="http://schemas.openxmlformats.org/officeDocument/2006/relationships/hyperlink" Target="https://nvd.nist.gov/vuln/detail/CVE-2026-89268" TargetMode="External" Id="rId503" /><Relationship Type="http://schemas.openxmlformats.org/officeDocument/2006/relationships/hyperlink" Target="https://nvd.nist.gov/vuln/detail/CVE-2026-90563" TargetMode="External" Id="rId504" /><Relationship Type="http://schemas.openxmlformats.org/officeDocument/2006/relationships/hyperlink" Target="https://nvd.nist.gov/vuln/detail/CVE-2026-90931" TargetMode="External" Id="rId505" /><Relationship Type="http://schemas.openxmlformats.org/officeDocument/2006/relationships/hyperlink" Target="https://nvd.nist.gov/vuln/detail/CVE-2026-90957" TargetMode="External" Id="rId506" /><Relationship Type="http://schemas.openxmlformats.org/officeDocument/2006/relationships/hyperlink" Target="https://nvd.nist.gov/vuln/detail/CVE-2026-55244" TargetMode="External" Id="rId507" /><Relationship Type="http://schemas.openxmlformats.org/officeDocument/2006/relationships/hyperlink" Target="https://nvd.nist.gov/vuln/detail/CVE-2026-75015" TargetMode="External" Id="rId508" /><Relationship Type="http://schemas.openxmlformats.org/officeDocument/2006/relationships/hyperlink" Target="https://nvd.nist.gov/vuln/detail/CVE-2026-77883" TargetMode="External" Id="rId509" /><Relationship Type="http://schemas.openxmlformats.org/officeDocument/2006/relationships/hyperlink" Target="https://nvd.nist.gov/vuln/detail/CVE-2026-16189" TargetMode="External" Id="rId510" /><Relationship Type="http://schemas.openxmlformats.org/officeDocument/2006/relationships/hyperlink" Target="https://nvd.nist.gov/vuln/detail/CVE-2026-86472" TargetMode="External" Id="rId511" /><Relationship Type="http://schemas.openxmlformats.org/officeDocument/2006/relationships/hyperlink" Target="https://nvd.nist.gov/vuln/detail/CVE-2026-86818" TargetMode="External" Id="rId512" /><Relationship Type="http://schemas.openxmlformats.org/officeDocument/2006/relationships/hyperlink" Target="https://nvd.nist.gov/vuln/detail/CVE-2026-90569" TargetMode="External" Id="rId513" /><Relationship Type="http://schemas.openxmlformats.org/officeDocument/2006/relationships/hyperlink" Target="https://nvd.nist.gov/vuln/detail/CVE-2026-90570" TargetMode="External" Id="rId514" /><Relationship Type="http://schemas.openxmlformats.org/officeDocument/2006/relationships/hyperlink" Target="https://nvd.nist.gov/vuln/detail/CVE-2022-48650" TargetMode="External" Id="rId515" /><Relationship Type="http://schemas.openxmlformats.org/officeDocument/2006/relationships/hyperlink" Target="https://nvd.nist.gov/vuln/detail/CVE-2025-21651" TargetMode="External" Id="rId516" /><Relationship Type="http://schemas.openxmlformats.org/officeDocument/2006/relationships/hyperlink" Target="https://nvd.nist.gov/vuln/detail/CVE-2026-69425" TargetMode="External" Id="rId517" /><Relationship Type="http://schemas.openxmlformats.org/officeDocument/2006/relationships/hyperlink" Target="https://nvd.nist.gov/vuln/detail/CVE-2023-40772" TargetMode="External" Id="rId518" /><Relationship Type="http://schemas.openxmlformats.org/officeDocument/2006/relationships/hyperlink" Target="https://nvd.nist.gov/vuln/detail/CVE-2026-18251" TargetMode="External" Id="rId519" /><Relationship Type="http://schemas.openxmlformats.org/officeDocument/2006/relationships/hyperlink" Target="https://nvd.nist.gov/vuln/detail/CVE-2026-18515" TargetMode="External" Id="rId520" /><Relationship Type="http://schemas.openxmlformats.org/officeDocument/2006/relationships/hyperlink" Target="https://nvd.nist.gov/vuln/detail/CVE-2026-54247" TargetMode="External" Id="rId521" /><Relationship Type="http://schemas.openxmlformats.org/officeDocument/2006/relationships/hyperlink" Target="https://nvd.nist.gov/vuln/detail/CVE-2026-75792" TargetMode="External" Id="rId522" /><Relationship Type="http://schemas.openxmlformats.org/officeDocument/2006/relationships/hyperlink" Target="https://nvd.nist.gov/vuln/detail/CVE-2026-82437" TargetMode="External" Id="rId523" /><Relationship Type="http://schemas.openxmlformats.org/officeDocument/2006/relationships/hyperlink" Target="https://nvd.nist.gov/vuln/detail/CVE-2026-86087" TargetMode="External" Id="rId524" /><Relationship Type="http://schemas.openxmlformats.org/officeDocument/2006/relationships/hyperlink" Target="https://nvd.nist.gov/vuln/detail/CVE-2026-12763" TargetMode="External" Id="rId525" /><Relationship Type="http://schemas.openxmlformats.org/officeDocument/2006/relationships/hyperlink" Target="https://nvd.nist.gov/vuln/detail/CVE-2026-18151" TargetMode="External" Id="rId526" /><Relationship Type="http://schemas.openxmlformats.org/officeDocument/2006/relationships/hyperlink" Target="https://nvd.nist.gov/vuln/detail/CVE-2026-59341" TargetMode="External" Id="rId527" /><Relationship Type="http://schemas.openxmlformats.org/officeDocument/2006/relationships/hyperlink" Target="https://nvd.nist.gov/vuln/detail/CVE-2026-78124" TargetMode="External" Id="rId528" /><Relationship Type="http://schemas.openxmlformats.org/officeDocument/2006/relationships/hyperlink" Target="https://nvd.nist.gov/vuln/detail/CVE-2026-79300" TargetMode="External" Id="rId529" /><Relationship Type="http://schemas.openxmlformats.org/officeDocument/2006/relationships/hyperlink" Target="https://nvd.nist.gov/vuln/detail/CVE-2026-19086" TargetMode="External" Id="rId530" /><Relationship Type="http://schemas.openxmlformats.org/officeDocument/2006/relationships/hyperlink" Target="https://nvd.nist.gov/vuln/detail/CVE-2026-16190" TargetMode="External" Id="rId531" /><Relationship Type="http://schemas.openxmlformats.org/officeDocument/2006/relationships/hyperlink" Target="https://nvd.nist.gov/vuln/detail/CVE-2026-82019" TargetMode="External" Id="rId532" /><Relationship Type="http://schemas.openxmlformats.org/officeDocument/2006/relationships/hyperlink" Target="https://nvd.nist.gov/vuln/detail/CVE-2026-90487" TargetMode="External" Id="rId533" /><Relationship Type="http://schemas.openxmlformats.org/officeDocument/2006/relationships/hyperlink" Target="https://nvd.nist.gov/vuln/detail/CVE-2026-90488" TargetMode="External" Id="rId534" /><Relationship Type="http://schemas.openxmlformats.org/officeDocument/2006/relationships/hyperlink" Target="https://nvd.nist.gov/vuln/detail/CVE-2026-90511" TargetMode="External" Id="rId535" /><Relationship Type="http://schemas.openxmlformats.org/officeDocument/2006/relationships/hyperlink" Target="https://nvd.nist.gov/vuln/detail/CVE-2026-90520" TargetMode="External" Id="rId536" /><Relationship Type="http://schemas.openxmlformats.org/officeDocument/2006/relationships/hyperlink" Target="https://nvd.nist.gov/vuln/detail/CVE-2026-90521" TargetMode="External" Id="rId537" /><Relationship Type="http://schemas.openxmlformats.org/officeDocument/2006/relationships/hyperlink" Target="https://nvd.nist.gov/vuln/detail/CVE-2026-90581" TargetMode="External" Id="rId538" /><Relationship Type="http://schemas.openxmlformats.org/officeDocument/2006/relationships/hyperlink" Target="https://nvd.nist.gov/vuln/detail/CVE-2026-90594" TargetMode="External" Id="rId539" /><Relationship Type="http://schemas.openxmlformats.org/officeDocument/2006/relationships/hyperlink" Target="https://nvd.nist.gov/vuln/detail/CVE-2026-90595" TargetMode="External" Id="rId540" /><Relationship Type="http://schemas.openxmlformats.org/officeDocument/2006/relationships/hyperlink" Target="https://nvd.nist.gov/vuln/detail/CVE-2026-90598" TargetMode="External" Id="rId541" /><Relationship Type="http://schemas.openxmlformats.org/officeDocument/2006/relationships/hyperlink" Target="https://nvd.nist.gov/vuln/detail/CVE-2026-90835" TargetMode="External" Id="rId542" /><Relationship Type="http://schemas.openxmlformats.org/officeDocument/2006/relationships/hyperlink" Target="https://nvd.nist.gov/vuln/detail/CVE-2026-90622" TargetMode="External" Id="rId543" /><Relationship Type="http://schemas.openxmlformats.org/officeDocument/2006/relationships/hyperlink" Target="https://nvd.nist.gov/vuln/detail/CVE-2025-64059" TargetMode="External" Id="rId544" /><Relationship Type="http://schemas.openxmlformats.org/officeDocument/2006/relationships/hyperlink" Target="https://nvd.nist.gov/vuln/detail/CVE-2025-39991" TargetMode="External" Id="rId545" /><Relationship Type="http://schemas.openxmlformats.org/officeDocument/2006/relationships/hyperlink" Target="https://nvd.nist.gov/vuln/detail/CVE-2026-13260" TargetMode="External" Id="rId546" /><Relationship Type="http://schemas.openxmlformats.org/officeDocument/2006/relationships/hyperlink" Target="https://nvd.nist.gov/vuln/detail/CVE-2026-13272" TargetMode="External" Id="rId547" /><Relationship Type="http://schemas.openxmlformats.org/officeDocument/2006/relationships/hyperlink" Target="https://nvd.nist.gov/vuln/detail/CVE-2026-13276" TargetMode="External" Id="rId548" /><Relationship Type="http://schemas.openxmlformats.org/officeDocument/2006/relationships/hyperlink" Target="https://nvd.nist.gov/vuln/detail/CVE-2026-13277" TargetMode="External" Id="rId549" /><Relationship Type="http://schemas.openxmlformats.org/officeDocument/2006/relationships/hyperlink" Target="https://nvd.nist.gov/vuln/detail/CVE-2026-72131" TargetMode="External" Id="rId550" /><Relationship Type="http://schemas.openxmlformats.org/officeDocument/2006/relationships/hyperlink" Target="https://nvd.nist.gov/vuln/detail/CVE-2026-80689" TargetMode="External" Id="rId551" /><Relationship Type="http://schemas.openxmlformats.org/officeDocument/2006/relationships/hyperlink" Target="https://nvd.nist.gov/vuln/detail/CVE-2026-80878" TargetMode="External" Id="rId552" /><Relationship Type="http://schemas.openxmlformats.org/officeDocument/2006/relationships/hyperlink" Target="https://nvd.nist.gov/vuln/detail/CVE-2026-80888" TargetMode="External" Id="rId553" /><Relationship Type="http://schemas.openxmlformats.org/officeDocument/2006/relationships/hyperlink" Target="https://nvd.nist.gov/vuln/detail/CVE-2026-80912" TargetMode="External" Id="rId554" /><Relationship Type="http://schemas.openxmlformats.org/officeDocument/2006/relationships/hyperlink" Target="https://nvd.nist.gov/vuln/detail/CVE-2026-80930" TargetMode="External" Id="rId555" /><Relationship Type="http://schemas.openxmlformats.org/officeDocument/2006/relationships/hyperlink" Target="https://nvd.nist.gov/vuln/detail/CVE-2026-80938" TargetMode="External" Id="rId556" /><Relationship Type="http://schemas.openxmlformats.org/officeDocument/2006/relationships/hyperlink" Target="https://nvd.nist.gov/vuln/detail/CVE-2026-80939" TargetMode="External" Id="rId557" /><Relationship Type="http://schemas.openxmlformats.org/officeDocument/2006/relationships/hyperlink" Target="https://nvd.nist.gov/vuln/detail/CVE-2026-80941" TargetMode="External" Id="rId558" /><Relationship Type="http://schemas.openxmlformats.org/officeDocument/2006/relationships/hyperlink" Target="https://nvd.nist.gov/vuln/detail/CVE-2026-80949" TargetMode="External" Id="rId559" /><Relationship Type="http://schemas.openxmlformats.org/officeDocument/2006/relationships/hyperlink" Target="https://nvd.nist.gov/vuln/detail/CVE-2026-80951" TargetMode="External" Id="rId560" /><Relationship Type="http://schemas.openxmlformats.org/officeDocument/2006/relationships/hyperlink" Target="https://nvd.nist.gov/vuln/detail/CVE-2026-80963" TargetMode="External" Id="rId561" /><Relationship Type="http://schemas.openxmlformats.org/officeDocument/2006/relationships/hyperlink" Target="https://nvd.nist.gov/vuln/detail/CVE-2026-80964" TargetMode="External" Id="rId562" /><Relationship Type="http://schemas.openxmlformats.org/officeDocument/2006/relationships/hyperlink" Target="https://nvd.nist.gov/vuln/detail/CVE-2026-80965" TargetMode="External" Id="rId563" /><Relationship Type="http://schemas.openxmlformats.org/officeDocument/2006/relationships/hyperlink" Target="https://nvd.nist.gov/vuln/detail/CVE-2026-80966" TargetMode="External" Id="rId564" /><Relationship Type="http://schemas.openxmlformats.org/officeDocument/2006/relationships/hyperlink" Target="https://nvd.nist.gov/vuln/detail/CVE-2026-80968" TargetMode="External" Id="rId565" /><Relationship Type="http://schemas.openxmlformats.org/officeDocument/2006/relationships/hyperlink" Target="https://nvd.nist.gov/vuln/detail/CVE-2026-80969" TargetMode="External" Id="rId566" /><Relationship Type="http://schemas.openxmlformats.org/officeDocument/2006/relationships/hyperlink" Target="https://nvd.nist.gov/vuln/detail/CVE-2026-80970" TargetMode="External" Id="rId567" /><Relationship Type="http://schemas.openxmlformats.org/officeDocument/2006/relationships/hyperlink" Target="https://nvd.nist.gov/vuln/detail/CVE-2026-80972" TargetMode="External" Id="rId568" /><Relationship Type="http://schemas.openxmlformats.org/officeDocument/2006/relationships/hyperlink" Target="https://nvd.nist.gov/vuln/detail/CVE-2026-80973" TargetMode="External" Id="rId569" /><Relationship Type="http://schemas.openxmlformats.org/officeDocument/2006/relationships/hyperlink" Target="https://nvd.nist.gov/vuln/detail/CVE-2026-80983" TargetMode="External" Id="rId570" /><Relationship Type="http://schemas.openxmlformats.org/officeDocument/2006/relationships/hyperlink" Target="https://nvd.nist.gov/vuln/detail/CVE-2026-80984" TargetMode="External" Id="rId571" /><Relationship Type="http://schemas.openxmlformats.org/officeDocument/2006/relationships/hyperlink" Target="https://nvd.nist.gov/vuln/detail/CVE-2026-80988" TargetMode="External" Id="rId572" /><Relationship Type="http://schemas.openxmlformats.org/officeDocument/2006/relationships/hyperlink" Target="https://nvd.nist.gov/vuln/detail/CVE-2026-80990" TargetMode="External" Id="rId573" /><Relationship Type="http://schemas.openxmlformats.org/officeDocument/2006/relationships/hyperlink" Target="https://nvd.nist.gov/vuln/detail/CVE-2026-81005" TargetMode="External" Id="rId574" /><Relationship Type="http://schemas.openxmlformats.org/officeDocument/2006/relationships/hyperlink" Target="https://nvd.nist.gov/vuln/detail/CVE-2026-81013" TargetMode="External" Id="rId575" /><Relationship Type="http://schemas.openxmlformats.org/officeDocument/2006/relationships/hyperlink" Target="https://nvd.nist.gov/vuln/detail/CVE-2026-81014" TargetMode="External" Id="rId576" /><Relationship Type="http://schemas.openxmlformats.org/officeDocument/2006/relationships/hyperlink" Target="https://nvd.nist.gov/vuln/detail/CVE-2026-89437" TargetMode="External" Id="rId577" /><Relationship Type="http://schemas.openxmlformats.org/officeDocument/2006/relationships/hyperlink" Target="https://nvd.nist.gov/vuln/detail/CVE-2026-89438" TargetMode="External" Id="rId578" /><Relationship Type="http://schemas.openxmlformats.org/officeDocument/2006/relationships/hyperlink" Target="https://nvd.nist.gov/vuln/detail/CVE-2026-89444" TargetMode="External" Id="rId579" /><Relationship Type="http://schemas.openxmlformats.org/officeDocument/2006/relationships/hyperlink" Target="https://nvd.nist.gov/vuln/detail/CVE-2026-89457" TargetMode="External" Id="rId580" /><Relationship Type="http://schemas.openxmlformats.org/officeDocument/2006/relationships/hyperlink" Target="https://nvd.nist.gov/vuln/detail/CVE-2026-89458" TargetMode="External" Id="rId581" /><Relationship Type="http://schemas.openxmlformats.org/officeDocument/2006/relationships/hyperlink" Target="https://nvd.nist.gov/vuln/detail/CVE-2026-89460" TargetMode="External" Id="rId582" /><Relationship Type="http://schemas.openxmlformats.org/officeDocument/2006/relationships/hyperlink" Target="https://nvd.nist.gov/vuln/detail/CVE-2026-89461" TargetMode="External" Id="rId583" /><Relationship Type="http://schemas.openxmlformats.org/officeDocument/2006/relationships/hyperlink" Target="https://nvd.nist.gov/vuln/detail/CVE-2026-89463" TargetMode="External" Id="rId584" /><Relationship Type="http://schemas.openxmlformats.org/officeDocument/2006/relationships/hyperlink" Target="https://nvd.nist.gov/vuln/detail/CVE-2026-89464" TargetMode="External" Id="rId585" /><Relationship Type="http://schemas.openxmlformats.org/officeDocument/2006/relationships/hyperlink" Target="https://nvd.nist.gov/vuln/detail/CVE-2026-89473" TargetMode="External" Id="rId586" /><Relationship Type="http://schemas.openxmlformats.org/officeDocument/2006/relationships/hyperlink" Target="https://nvd.nist.gov/vuln/detail/CVE-2026-89474" TargetMode="External" Id="rId587" /><Relationship Type="http://schemas.openxmlformats.org/officeDocument/2006/relationships/hyperlink" Target="https://nvd.nist.gov/vuln/detail/CVE-2026-89475" TargetMode="External" Id="rId588" /><Relationship Type="http://schemas.openxmlformats.org/officeDocument/2006/relationships/hyperlink" Target="https://nvd.nist.gov/vuln/detail/CVE-2026-89490" TargetMode="External" Id="rId589" /><Relationship Type="http://schemas.openxmlformats.org/officeDocument/2006/relationships/hyperlink" Target="https://nvd.nist.gov/vuln/detail/CVE-2026-89491" TargetMode="External" Id="rId590" /><Relationship Type="http://schemas.openxmlformats.org/officeDocument/2006/relationships/hyperlink" Target="https://nvd.nist.gov/vuln/detail/CVE-2026-89496" TargetMode="External" Id="rId591" /><Relationship Type="http://schemas.openxmlformats.org/officeDocument/2006/relationships/hyperlink" Target="https://nvd.nist.gov/vuln/detail/CVE-2026-89498" TargetMode="External" Id="rId592" /><Relationship Type="http://schemas.openxmlformats.org/officeDocument/2006/relationships/hyperlink" Target="https://nvd.nist.gov/vuln/detail/CVE-2026-89512" TargetMode="External" Id="rId593" /><Relationship Type="http://schemas.openxmlformats.org/officeDocument/2006/relationships/hyperlink" Target="https://nvd.nist.gov/vuln/detail/CVE-2026-89515" TargetMode="External" Id="rId594" /><Relationship Type="http://schemas.openxmlformats.org/officeDocument/2006/relationships/hyperlink" Target="https://nvd.nist.gov/vuln/detail/CVE-2026-89525" TargetMode="External" Id="rId595" /><Relationship Type="http://schemas.openxmlformats.org/officeDocument/2006/relationships/hyperlink" Target="https://nvd.nist.gov/vuln/detail/CVE-2026-89565" TargetMode="External" Id="rId596" /><Relationship Type="http://schemas.openxmlformats.org/officeDocument/2006/relationships/hyperlink" Target="https://nvd.nist.gov/vuln/detail/CVE-2026-89575" TargetMode="External" Id="rId597" /><Relationship Type="http://schemas.openxmlformats.org/officeDocument/2006/relationships/hyperlink" Target="https://nvd.nist.gov/vuln/detail/CVE-2026-89576" TargetMode="External" Id="rId598" /><Relationship Type="http://schemas.openxmlformats.org/officeDocument/2006/relationships/hyperlink" Target="https://nvd.nist.gov/vuln/detail/CVE-2026-89582" TargetMode="External" Id="rId599" /><Relationship Type="http://schemas.openxmlformats.org/officeDocument/2006/relationships/hyperlink" Target="https://nvd.nist.gov/vuln/detail/CVE-2026-89595" TargetMode="External" Id="rId600" /><Relationship Type="http://schemas.openxmlformats.org/officeDocument/2006/relationships/hyperlink" Target="https://nvd.nist.gov/vuln/detail/CVE-2026-89598" TargetMode="External" Id="rId601" /><Relationship Type="http://schemas.openxmlformats.org/officeDocument/2006/relationships/hyperlink" Target="https://nvd.nist.gov/vuln/detail/CVE-2026-89604" TargetMode="External" Id="rId602" /><Relationship Type="http://schemas.openxmlformats.org/officeDocument/2006/relationships/hyperlink" Target="https://nvd.nist.gov/vuln/detail/CVE-2026-89618" TargetMode="External" Id="rId603" /><Relationship Type="http://schemas.openxmlformats.org/officeDocument/2006/relationships/hyperlink" Target="https://nvd.nist.gov/vuln/detail/CVE-2026-89621" TargetMode="External" Id="rId604" /><Relationship Type="http://schemas.openxmlformats.org/officeDocument/2006/relationships/hyperlink" Target="https://nvd.nist.gov/vuln/detail/CVE-2026-89623" TargetMode="External" Id="rId605" /><Relationship Type="http://schemas.openxmlformats.org/officeDocument/2006/relationships/hyperlink" Target="https://nvd.nist.gov/vuln/detail/CVE-2026-89627" TargetMode="External" Id="rId606" /><Relationship Type="http://schemas.openxmlformats.org/officeDocument/2006/relationships/hyperlink" Target="https://nvd.nist.gov/vuln/detail/CVE-2026-89628" TargetMode="External" Id="rId607" /><Relationship Type="http://schemas.openxmlformats.org/officeDocument/2006/relationships/hyperlink" Target="https://nvd.nist.gov/vuln/detail/CVE-2026-89673" TargetMode="External" Id="rId608" /><Relationship Type="http://schemas.openxmlformats.org/officeDocument/2006/relationships/hyperlink" Target="https://nvd.nist.gov/vuln/detail/CVE-2026-89694" TargetMode="External" Id="rId609" /><Relationship Type="http://schemas.openxmlformats.org/officeDocument/2006/relationships/hyperlink" Target="https://nvd.nist.gov/vuln/detail/CVE-2026-89710" TargetMode="External" Id="rId610" /><Relationship Type="http://schemas.openxmlformats.org/officeDocument/2006/relationships/hyperlink" Target="https://nvd.nist.gov/vuln/detail/CVE-2026-89726" TargetMode="External" Id="rId611" /><Relationship Type="http://schemas.openxmlformats.org/officeDocument/2006/relationships/hyperlink" Target="https://nvd.nist.gov/vuln/detail/CVE-2026-89730" TargetMode="External" Id="rId612" /><Relationship Type="http://schemas.openxmlformats.org/officeDocument/2006/relationships/hyperlink" Target="https://nvd.nist.gov/vuln/detail/CVE-2026-89732" TargetMode="External" Id="rId613" /><Relationship Type="http://schemas.openxmlformats.org/officeDocument/2006/relationships/hyperlink" Target="https://nvd.nist.gov/vuln/detail/CVE-2026-89735" TargetMode="External" Id="rId614" /><Relationship Type="http://schemas.openxmlformats.org/officeDocument/2006/relationships/hyperlink" Target="https://nvd.nist.gov/vuln/detail/CVE-2026-89749" TargetMode="External" Id="rId615" /><Relationship Type="http://schemas.openxmlformats.org/officeDocument/2006/relationships/hyperlink" Target="https://nvd.nist.gov/vuln/detail/CVE-2026-89751" TargetMode="External" Id="rId616" /><Relationship Type="http://schemas.openxmlformats.org/officeDocument/2006/relationships/hyperlink" Target="https://nvd.nist.gov/vuln/detail/CVE-2026-89752" TargetMode="External" Id="rId617" /><Relationship Type="http://schemas.openxmlformats.org/officeDocument/2006/relationships/hyperlink" Target="https://nvd.nist.gov/vuln/detail/CVE-2026-89753" TargetMode="External" Id="rId618" /><Relationship Type="http://schemas.openxmlformats.org/officeDocument/2006/relationships/hyperlink" Target="https://nvd.nist.gov/vuln/detail/CVE-2026-89756" TargetMode="External" Id="rId619" /><Relationship Type="http://schemas.openxmlformats.org/officeDocument/2006/relationships/hyperlink" Target="https://nvd.nist.gov/vuln/detail/CVE-2026-89765" TargetMode="External" Id="rId620"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2026-09-15</t>
        </is>
      </c>
    </row>
    <row r="3">
      <c r="A3" s="2" t="inlineStr">
        <is>
          <t>Window (UTC)</t>
        </is>
      </c>
      <c r="B3" s="3" t="inlineStr">
        <is>
          <t>2026-09-14T11:18 to 2026-09-15T11:18</t>
        </is>
      </c>
    </row>
    <row r="4">
      <c r="A4" s="2" t="inlineStr">
        <is>
          <t>Generated</t>
        </is>
      </c>
      <c r="B4" s="3" t="inlineStr">
        <is>
          <t>2026-09-15 11:20:29 UTC</t>
        </is>
      </c>
    </row>
    <row r="5">
      <c r="A5" s="2" t="inlineStr"/>
      <c r="B5" s="3" t="inlineStr"/>
    </row>
    <row r="6">
      <c r="A6" s="2" t="inlineStr">
        <is>
          <t>Total CVEs</t>
        </is>
      </c>
      <c r="B6" s="3" t="n">
        <v>1877</v>
      </c>
    </row>
    <row r="7">
      <c r="A7" s="2" t="inlineStr">
        <is>
          <t>In CISA KEV (actively exploited)</t>
        </is>
      </c>
      <c r="B7" s="3" t="n">
        <v>3</v>
      </c>
    </row>
    <row r="8">
      <c r="A8" s="2" t="inlineStr">
        <is>
          <t>Critical</t>
        </is>
      </c>
      <c r="B8" s="3" t="n">
        <v>195</v>
      </c>
    </row>
    <row r="9">
      <c r="A9" s="2" t="inlineStr">
        <is>
          <t>High</t>
        </is>
      </c>
      <c r="B9" s="3" t="n">
        <v>602</v>
      </c>
    </row>
    <row r="10">
      <c r="A10" s="2" t="inlineStr">
        <is>
          <t>Medium</t>
        </is>
      </c>
      <c r="B10" s="3" t="n">
        <v>592</v>
      </c>
    </row>
    <row r="11">
      <c r="A11" s="2" t="inlineStr">
        <is>
          <t>Low</t>
        </is>
      </c>
      <c r="B11" s="3" t="n">
        <v>182</v>
      </c>
    </row>
    <row r="12">
      <c r="A12" s="2" t="inlineStr">
        <is>
          <t>Unscored (awaiting NVD analysis)</t>
        </is>
      </c>
      <c r="B12" s="3" t="n">
        <v>306</v>
      </c>
    </row>
    <row r="13">
      <c r="A13" s="2" t="inlineStr">
        <is>
          <t>Watchlist matches</t>
        </is>
      </c>
      <c r="B13" s="3" t="n">
        <v>620</v>
      </c>
    </row>
    <row r="14">
      <c r="A14" s="2" t="inlineStr"/>
      <c r="B14" s="3" t="inlineStr"/>
    </row>
    <row r="15">
      <c r="A15" s="2" t="inlineStr">
        <is>
          <t>Sources</t>
        </is>
      </c>
      <c r="B15" s="3" t="inlineStr">
        <is>
          <t>NVD API 2.0, CISA KEV catalogue, FIRST EPSS</t>
        </is>
      </c>
    </row>
    <row r="16">
      <c r="A16" s="2" t="inlineStr">
        <is>
          <t>Watchlist keywords</t>
        </is>
      </c>
      <c r="B16" s="3" t="inlineStr">
        <is>
          <t>microsoft, windows, oracle, java, openssl, openssh, linux kernel, red hat, ubuntu, vmware, citrix, fortinet, palo alto, cisco, f5, ibm, websphere, db2, sap, apache, tomcat, nginx, kubernetes, docker, jenkins, gitlab, atlassian, jira, confluence, spring, log4j, node.js, python, .net, postgresql, mysql, mongodb, redis, elasticsearch, kafka, azure, aws, okta, active directory</t>
        </is>
      </c>
    </row>
    <row r="17">
      <c r="A17" s="2" t="inlineStr"/>
      <c r="B17" s="3" t="inlineStr"/>
    </row>
    <row r="18">
      <c r="A18" s="2" t="inlineStr">
        <is>
          <t>Priority rules</t>
        </is>
      </c>
      <c r="B18" s="3" t="inlineStr"/>
    </row>
    <row r="19">
      <c r="A19" s="2" t="inlineStr">
        <is>
          <t>P1 - Act now</t>
        </is>
      </c>
      <c r="B19" s="3" t="inlineStr">
        <is>
          <t>In CISA KEV, or EPSS &gt;= 0.50</t>
        </is>
      </c>
    </row>
    <row r="20">
      <c r="A20" s="2" t="inlineStr">
        <is>
          <t>P2 - High</t>
        </is>
      </c>
      <c r="B20" s="3" t="inlineStr">
        <is>
          <t>CVSS &gt;= 9.0, or CVSS &gt;= 7.0 with EPSS &gt;= 0.10</t>
        </is>
      </c>
    </row>
    <row r="21">
      <c r="A21" s="2" t="inlineStr">
        <is>
          <t>P3 - Medium</t>
        </is>
      </c>
      <c r="B21" s="3" t="inlineStr">
        <is>
          <t>CVSS &gt;= 7.0</t>
        </is>
      </c>
    </row>
    <row r="22">
      <c r="A22" s="2" t="inlineStr">
        <is>
          <t>P4 - Low / Unscored</t>
        </is>
      </c>
      <c r="B22"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n">
        <v>0.111</v>
      </c>
      <c r="G2" s="5" t="inlineStr">
        <is>
          <t>gitlab</t>
        </is>
      </c>
      <c r="H2" s="5" t="inlineStr">
        <is>
          <t>gitlab:gitlab</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CVE-2026-65400</t>
        </is>
      </c>
      <c r="C3" s="5" t="n">
        <v>9.800000000000001</v>
      </c>
      <c r="D3" s="5" t="inlineStr">
        <is>
          <t>CRITICAL</t>
        </is>
      </c>
      <c r="E3" s="5" t="inlineStr">
        <is>
          <t>Yes</t>
        </is>
      </c>
      <c r="F3" s="5" t="n">
        <v>0.099</v>
      </c>
      <c r="G3" s="5" t="inlineStr"/>
      <c r="H3" s="5" t="inlineStr">
        <is>
          <t>apple:macos</t>
        </is>
      </c>
      <c r="I3" s="5" t="inlineStr">
        <is>
          <t>2026-08-06</t>
        </is>
      </c>
      <c r="J3" s="5" t="inlineStr">
        <is>
          <t>2026-08-21</t>
        </is>
      </c>
      <c r="K3" s="5" t="inlineStr">
        <is>
          <t>CWE-287</t>
        </is>
      </c>
      <c r="L3" s="5" t="inlineStr">
        <is>
          <t>An authentication issue was addressed with improved state management. This issue is fixed in macOS Golden Gate 27, macOS Sequoia 15.7.9, macOS Sonoma 14.8.9, macOS Tahoe 26.6.1, macOS Tahoe 26.7. An attacker on the network may be able to authenticate to Screen Sharing without valid credentials.</t>
        </is>
      </c>
      <c r="M3" s="6" t="inlineStr">
        <is>
          <t>https://nvd.nist.gov/vuln/detail/CVE-2026-65400</t>
        </is>
      </c>
    </row>
    <row r="4">
      <c r="A4" s="5" t="inlineStr">
        <is>
          <t>P1 - Act now</t>
        </is>
      </c>
      <c r="B4" s="5" t="inlineStr">
        <is>
          <t>CVE-2026-76461</t>
        </is>
      </c>
      <c r="C4" s="5" t="n">
        <v>9.800000000000001</v>
      </c>
      <c r="D4" s="5" t="inlineStr">
        <is>
          <t>CRITICAL</t>
        </is>
      </c>
      <c r="E4" s="5" t="inlineStr">
        <is>
          <t>Yes</t>
        </is>
      </c>
      <c r="F4" s="5" t="inlineStr"/>
      <c r="G4" s="5" t="inlineStr">
        <is>
          <t>cisco</t>
        </is>
      </c>
      <c r="H4" s="5" t="inlineStr">
        <is>
          <t>cisco:secure email gateway</t>
        </is>
      </c>
      <c r="I4" s="5" t="inlineStr">
        <is>
          <t>2026-09-14</t>
        </is>
      </c>
      <c r="J4" s="5" t="inlineStr">
        <is>
          <t>2026-09-17</t>
        </is>
      </c>
      <c r="K4" s="5" t="inlineStr">
        <is>
          <t>CWE-89</t>
        </is>
      </c>
      <c r="L4"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M4" s="6" t="inlineStr">
        <is>
          <t>https://nvd.nist.gov/vuln/detail/CVE-2026-76461</t>
        </is>
      </c>
    </row>
    <row r="5">
      <c r="A5" s="5" t="inlineStr">
        <is>
          <t>P2 - High</t>
        </is>
      </c>
      <c r="B5" s="5" t="inlineStr">
        <is>
          <t>CVE-2026-25470</t>
        </is>
      </c>
      <c r="C5" s="5" t="n">
        <v>10</v>
      </c>
      <c r="D5" s="5" t="inlineStr">
        <is>
          <t>CRITICAL</t>
        </is>
      </c>
      <c r="E5" s="5" t="inlineStr"/>
      <c r="F5" s="5" t="n">
        <v>0.004</v>
      </c>
      <c r="G5" s="5" t="inlineStr"/>
      <c r="H5" s="5" t="inlineStr"/>
      <c r="I5" s="5" t="inlineStr">
        <is>
          <t>2026-06-17</t>
        </is>
      </c>
      <c r="J5" s="5" t="inlineStr"/>
      <c r="K5" s="5" t="inlineStr">
        <is>
          <t>CWE-94</t>
        </is>
      </c>
      <c r="L5" s="5" t="inlineStr">
        <is>
          <t>Unauthenticated Remote Code Execution (RCE) in ACPT (Pro) - Custom Post Types Plugin for WordPress &lt;= 2.0.47 versions.</t>
        </is>
      </c>
      <c r="M5" s="6" t="inlineStr">
        <is>
          <t>https://nvd.nist.gov/vuln/detail/CVE-2026-25470</t>
        </is>
      </c>
    </row>
    <row r="6">
      <c r="A6" s="5" t="inlineStr">
        <is>
          <t>P2 - High</t>
        </is>
      </c>
      <c r="B6" s="5" t="inlineStr">
        <is>
          <t>CVE-2026-28659</t>
        </is>
      </c>
      <c r="C6" s="5" t="n">
        <v>10</v>
      </c>
      <c r="D6" s="5" t="inlineStr">
        <is>
          <t>CRITICAL</t>
        </is>
      </c>
      <c r="E6" s="5" t="inlineStr"/>
      <c r="F6" s="5" t="n">
        <v>0.002</v>
      </c>
      <c r="G6" s="5" t="inlineStr"/>
      <c r="H6" s="5" t="inlineStr">
        <is>
          <t>google:android_xr</t>
        </is>
      </c>
      <c r="I6" s="5" t="inlineStr">
        <is>
          <t>2026-09-08</t>
        </is>
      </c>
      <c r="J6" s="5" t="inlineStr"/>
      <c r="K6" s="5" t="inlineStr">
        <is>
          <t>CWE-269</t>
        </is>
      </c>
      <c r="L6" s="5" t="inlineStr">
        <is>
          <t>In MicroXR Blobstore, there is a possible way to access other app's files due to a missing permission check. This could lead to local escalation of privilege with no additional execution privileges needed. User interaction is not needed for exploitation.</t>
        </is>
      </c>
      <c r="M6" s="6" t="inlineStr">
        <is>
          <t>https://nvd.nist.gov/vuln/detail/CVE-2026-28659</t>
        </is>
      </c>
    </row>
    <row r="7">
      <c r="A7" s="5" t="inlineStr">
        <is>
          <t>P2 - High</t>
        </is>
      </c>
      <c r="B7" s="5" t="inlineStr">
        <is>
          <t>CVE-2026-49883</t>
        </is>
      </c>
      <c r="C7" s="5" t="n">
        <v>10</v>
      </c>
      <c r="D7" s="5" t="inlineStr">
        <is>
          <t>CRITICAL</t>
        </is>
      </c>
      <c r="E7" s="5" t="inlineStr"/>
      <c r="F7" s="5" t="n">
        <v>0.002</v>
      </c>
      <c r="G7" s="5" t="inlineStr">
        <is>
          <t>java</t>
        </is>
      </c>
      <c r="H7" s="5" t="inlineStr">
        <is>
          <t>google:android</t>
        </is>
      </c>
      <c r="I7" s="5" t="inlineStr">
        <is>
          <t>2026-09-08</t>
        </is>
      </c>
      <c r="J7" s="5" t="inlineStr"/>
      <c r="K7" s="5" t="inlineStr">
        <is>
          <t>CWE-269</t>
        </is>
      </c>
      <c r="L7" s="5" t="inlineStr">
        <is>
          <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
        </is>
      </c>
      <c r="M7" s="6" t="inlineStr">
        <is>
          <t>https://nvd.nist.gov/vuln/detail/CVE-2026-49883</t>
        </is>
      </c>
    </row>
    <row r="8">
      <c r="A8" s="5" t="inlineStr">
        <is>
          <t>P2 - High</t>
        </is>
      </c>
      <c r="B8" s="5" t="inlineStr">
        <is>
          <t>CVE-2026-81648</t>
        </is>
      </c>
      <c r="C8" s="5" t="n">
        <v>10</v>
      </c>
      <c r="D8" s="5" t="inlineStr">
        <is>
          <t>CRITICAL</t>
        </is>
      </c>
      <c r="E8" s="5" t="inlineStr"/>
      <c r="F8" s="5" t="n">
        <v>0.003</v>
      </c>
      <c r="G8" s="5" t="inlineStr"/>
      <c r="H8" s="5" t="inlineStr"/>
      <c r="I8" s="5" t="inlineStr">
        <is>
          <t>2026-09-13</t>
        </is>
      </c>
      <c r="J8" s="5" t="inlineStr"/>
      <c r="K8" s="5" t="inlineStr">
        <is>
          <t>CWE-862</t>
        </is>
      </c>
      <c r="L8"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M8" s="6" t="inlineStr">
        <is>
          <t>https://nvd.nist.gov/vuln/detail/CVE-2026-81648</t>
        </is>
      </c>
    </row>
    <row r="9">
      <c r="A9" s="5" t="inlineStr">
        <is>
          <t>P2 - High</t>
        </is>
      </c>
      <c r="B9" s="5" t="inlineStr">
        <is>
          <t>CVE-2026-82434</t>
        </is>
      </c>
      <c r="C9" s="5" t="n">
        <v>10</v>
      </c>
      <c r="D9" s="5" t="inlineStr">
        <is>
          <t>CRITICAL</t>
        </is>
      </c>
      <c r="E9" s="5" t="inlineStr"/>
      <c r="F9" s="5" t="inlineStr"/>
      <c r="G9" s="5" t="inlineStr">
        <is>
          <t>apache</t>
        </is>
      </c>
      <c r="H9" s="5" t="inlineStr"/>
      <c r="I9" s="5" t="inlineStr">
        <is>
          <t>2026-09-14</t>
        </is>
      </c>
      <c r="J9" s="5" t="inlineStr"/>
      <c r="K9" s="5" t="inlineStr">
        <is>
          <t>CWE-522, CWE-532</t>
        </is>
      </c>
      <c r="L9"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M9" s="6" t="inlineStr">
        <is>
          <t>https://nvd.nist.gov/vuln/detail/CVE-2026-82434</t>
        </is>
      </c>
    </row>
    <row r="10">
      <c r="A10" s="5" t="inlineStr">
        <is>
          <t>P2 - High</t>
        </is>
      </c>
      <c r="B10" s="5" t="inlineStr">
        <is>
          <t>CVE-2026-16338</t>
        </is>
      </c>
      <c r="C10" s="5" t="n">
        <v>9.9</v>
      </c>
      <c r="D10" s="5" t="inlineStr">
        <is>
          <t>CRITICAL</t>
        </is>
      </c>
      <c r="E10" s="5" t="inlineStr"/>
      <c r="F10" s="5" t="inlineStr"/>
      <c r="G10" s="5" t="inlineStr">
        <is>
          <t>ibm</t>
        </is>
      </c>
      <c r="H10" s="5" t="inlineStr"/>
      <c r="I10" s="5" t="inlineStr">
        <is>
          <t>2026-09-14</t>
        </is>
      </c>
      <c r="J10" s="5" t="inlineStr"/>
      <c r="K10" s="5" t="inlineStr">
        <is>
          <t>CWE-73</t>
        </is>
      </c>
      <c r="L10" s="5" t="inlineStr">
        <is>
          <t>IBM DataStage on Cloud Pak for Data 5.4.0.0 IBM DataStage could allow a remote authenticated attacker to perform an arbitrary file write due to improper validation of file paths.</t>
        </is>
      </c>
      <c r="M10" s="6" t="inlineStr">
        <is>
          <t>https://nvd.nist.gov/vuln/detail/CVE-2026-16338</t>
        </is>
      </c>
    </row>
    <row r="11">
      <c r="A11" s="5" t="inlineStr">
        <is>
          <t>P2 - High</t>
        </is>
      </c>
      <c r="B11" s="5" t="inlineStr">
        <is>
          <t>CVE-2026-48273</t>
        </is>
      </c>
      <c r="C11" s="5" t="n">
        <v>9.9</v>
      </c>
      <c r="D11" s="5" t="inlineStr">
        <is>
          <t>CRITICAL</t>
        </is>
      </c>
      <c r="E11" s="5" t="inlineStr"/>
      <c r="F11" s="5" t="n">
        <v>0.019</v>
      </c>
      <c r="G11" s="5" t="inlineStr"/>
      <c r="H11" s="5" t="inlineStr">
        <is>
          <t>adobe:coldfusion</t>
        </is>
      </c>
      <c r="I11" s="5" t="inlineStr">
        <is>
          <t>2026-09-08</t>
        </is>
      </c>
      <c r="J11" s="5" t="inlineStr"/>
      <c r="K11" s="5" t="inlineStr">
        <is>
          <t>CWE-95</t>
        </is>
      </c>
      <c r="L11"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M11" s="6" t="inlineStr">
        <is>
          <t>https://nvd.nist.gov/vuln/detail/CVE-2026-48273</t>
        </is>
      </c>
    </row>
    <row r="12">
      <c r="A12" s="5" t="inlineStr">
        <is>
          <t>P2 - High</t>
        </is>
      </c>
      <c r="B12" s="5" t="inlineStr">
        <is>
          <t>CVE-2026-57138</t>
        </is>
      </c>
      <c r="C12" s="5" t="n">
        <v>9.9</v>
      </c>
      <c r="D12" s="5" t="inlineStr">
        <is>
          <t>CRITICAL</t>
        </is>
      </c>
      <c r="E12" s="5" t="inlineStr"/>
      <c r="F12" s="5" t="inlineStr"/>
      <c r="G12" s="5" t="inlineStr">
        <is>
          <t>java</t>
        </is>
      </c>
      <c r="H12" s="5" t="inlineStr"/>
      <c r="I12" s="5" t="inlineStr">
        <is>
          <t>2026-09-15</t>
        </is>
      </c>
      <c r="J12" s="5" t="inlineStr"/>
      <c r="K12" s="5" t="inlineStr">
        <is>
          <t>CWE-184, CWE-693</t>
        </is>
      </c>
      <c r="L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M12" s="6" t="inlineStr">
        <is>
          <t>https://nvd.nist.gov/vuln/detail/CVE-2026-57138</t>
        </is>
      </c>
    </row>
    <row r="13">
      <c r="A13" s="5" t="inlineStr">
        <is>
          <t>P2 - High</t>
        </is>
      </c>
      <c r="B13" s="5" t="inlineStr">
        <is>
          <t>CVE-2026-82845</t>
        </is>
      </c>
      <c r="C13" s="5" t="n">
        <v>9.9</v>
      </c>
      <c r="D13" s="5" t="inlineStr">
        <is>
          <t>CRITICAL</t>
        </is>
      </c>
      <c r="E13" s="5" t="inlineStr"/>
      <c r="F13" s="5" t="n">
        <v>0.004</v>
      </c>
      <c r="G13" s="5" t="inlineStr"/>
      <c r="H13" s="5" t="inlineStr"/>
      <c r="I13" s="5" t="inlineStr">
        <is>
          <t>2026-09-12</t>
        </is>
      </c>
      <c r="J13" s="5" t="inlineStr"/>
      <c r="K13" s="5" t="inlineStr">
        <is>
          <t>CWE-502</t>
        </is>
      </c>
      <c r="L1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M13" s="6" t="inlineStr">
        <is>
          <t>https://nvd.nist.gov/vuln/detail/CVE-2026-82845</t>
        </is>
      </c>
    </row>
    <row r="14">
      <c r="A14" s="5" t="inlineStr">
        <is>
          <t>P2 - High</t>
        </is>
      </c>
      <c r="B14" s="5" t="inlineStr">
        <is>
          <t>CVE-2026-87719</t>
        </is>
      </c>
      <c r="C14" s="5" t="n">
        <v>9.9</v>
      </c>
      <c r="D14" s="5" t="inlineStr">
        <is>
          <t>CRITICAL</t>
        </is>
      </c>
      <c r="E14" s="5" t="inlineStr"/>
      <c r="F14" s="5" t="n">
        <v>0.006</v>
      </c>
      <c r="G14" s="5" t="inlineStr">
        <is>
          <t>gitlab</t>
        </is>
      </c>
      <c r="H14" s="5" t="inlineStr"/>
      <c r="I14" s="5" t="inlineStr">
        <is>
          <t>2026-09-12</t>
        </is>
      </c>
      <c r="J14" s="5" t="inlineStr"/>
      <c r="K14" s="5" t="inlineStr">
        <is>
          <t>CWE-502</t>
        </is>
      </c>
      <c r="L1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M14" s="6" t="inlineStr">
        <is>
          <t>https://nvd.nist.gov/vuln/detail/CVE-2026-87719</t>
        </is>
      </c>
    </row>
    <row r="15">
      <c r="A15" s="5" t="inlineStr">
        <is>
          <t>P2 - High</t>
        </is>
      </c>
      <c r="B15" s="5" t="inlineStr">
        <is>
          <t>CVE-2026-89094</t>
        </is>
      </c>
      <c r="C15" s="5" t="n">
        <v>9.9</v>
      </c>
      <c r="D15" s="5" t="inlineStr">
        <is>
          <t>CRITICAL</t>
        </is>
      </c>
      <c r="E15" s="5" t="inlineStr"/>
      <c r="F15" s="5" t="n">
        <v>0.005</v>
      </c>
      <c r="G15" s="5" t="inlineStr"/>
      <c r="H15" s="5" t="inlineStr"/>
      <c r="I15" s="5" t="inlineStr">
        <is>
          <t>2026-09-10</t>
        </is>
      </c>
      <c r="J15" s="5" t="inlineStr"/>
      <c r="K15" s="5" t="inlineStr">
        <is>
          <t>CWE-1336</t>
        </is>
      </c>
      <c r="L15" s="5" t="inlineStr">
        <is>
          <t>Forgejo before 16.0.4 allows remote code execution via a crafted template repository because template expansion on files in .forgejo/template is mishandled.</t>
        </is>
      </c>
      <c r="M15" s="6" t="inlineStr">
        <is>
          <t>https://nvd.nist.gov/vuln/detail/CVE-2026-89094</t>
        </is>
      </c>
    </row>
    <row r="16">
      <c r="A16" s="5" t="inlineStr">
        <is>
          <t>P2 - High</t>
        </is>
      </c>
      <c r="B16" s="5" t="inlineStr">
        <is>
          <t>CVE-2023-54237</t>
        </is>
      </c>
      <c r="C16" s="5" t="n">
        <v>9.800000000000001</v>
      </c>
      <c r="D16" s="5" t="inlineStr">
        <is>
          <t>CRITICAL</t>
        </is>
      </c>
      <c r="E16" s="5" t="inlineStr"/>
      <c r="F16" s="5" t="n">
        <v>0.005</v>
      </c>
      <c r="G16" s="5" t="inlineStr">
        <is>
          <t>linux kernel</t>
        </is>
      </c>
      <c r="H16" s="5" t="inlineStr"/>
      <c r="I16" s="5" t="inlineStr">
        <is>
          <t>2025-12-30</t>
        </is>
      </c>
      <c r="J16" s="5" t="inlineStr"/>
      <c r="K16" s="5" t="inlineStr"/>
      <c r="L16" s="5" t="inlineStr">
        <is>
          <t>In the Linux kernel, the following vulnerability has been resolved:
net/smc: fix potential panic dues to unprotected smc_llc_srv_add_link()
There is a certain chance to trigger the following panic:
PID: 5900   TASK: ffff88c1c8af4100  CPU: 1   COMMAND: "kworker/1:48"
 #0 [ffff9456c1cc79a0] machine_kexec at ffffffff870665b7
 #1 [ffff9456c1cc79f0] __crash_kexec at ffffffff871b4c7a
 #2 [ffff9456c1cc7ab0] crash_kexec at ffffffff871b5b60
 #3 [ffff9456c1cc7ac0] oops_end at ffffffff87026ce7
 #4 [ffff9456c1cc7ae0] page_fault_oops at ffffffff87075715
 #5 [ffff9456c1cc7b58] exc_page_fault at ffffffff87ad0654
 #6 [ffff9456c1cc7b80] asm_exc_page_fault at ffffffff87c00b62
    [exception RIP: ib_alloc_mr+19]
    RIP: ffffffffc0c9cce3  RSP: ffff9456c1cc7c38  RFLAGS: 00010202
    RAX: 0000000000000000  RBX: 0000000000000002  RCX: 0000000000000004
    RDX: 0000000000000010  RSI: 0000000000000000  RDI: 0000000000000000
    RBP: ffff88c1ea281d00   R8: 000000020a34ffff   R9: ffff88c1350bbb20
    R10: 0000000000000000  R11: 0000000000000001  R12: 0000000000000000
    R13: 0000000000000010  R14: ffff88c1ab040a50  R15: ffff88c1ea281d00
    ORIG_RAX: ffffffffffffffff  CS: 0010  SS: 0018
 #7 [ffff9456c1cc7c60] smc_ib_get_memory_region at ffffffffc0aff6df [smc]
 #8 [ffff9456c1cc7c88] smcr_buf_map_link at ffffffffc0b0278c [smc]
 #9 [ffff9456c1cc7ce0] __smc_buf_create at ffffffffc0b03586 [smc]
The reason here is that when the server tries to create a second link,
smc_llc_srv_add_link() has no protection and may add a new link to
link group. This breaks the security environment protected by
llc_conf_mutex.</t>
        </is>
      </c>
      <c r="M16" s="6" t="inlineStr">
        <is>
          <t>https://nvd.nist.gov/vuln/detail/CVE-2023-54237</t>
        </is>
      </c>
    </row>
    <row r="17">
      <c r="A17" s="5" t="inlineStr">
        <is>
          <t>P2 - High</t>
        </is>
      </c>
      <c r="B17" s="5" t="inlineStr">
        <is>
          <t>CVE-2025-40074</t>
        </is>
      </c>
      <c r="C17" s="5" t="n">
        <v>9.800000000000001</v>
      </c>
      <c r="D17" s="5" t="inlineStr">
        <is>
          <t>CRITICAL</t>
        </is>
      </c>
      <c r="E17" s="5" t="inlineStr"/>
      <c r="F17" s="5" t="n">
        <v>0.004</v>
      </c>
      <c r="G17" s="5" t="inlineStr">
        <is>
          <t>linux kernel</t>
        </is>
      </c>
      <c r="H17" s="5" t="inlineStr"/>
      <c r="I17" s="5" t="inlineStr">
        <is>
          <t>2025-10-28</t>
        </is>
      </c>
      <c r="J17" s="5" t="inlineStr"/>
      <c r="K17" s="5" t="inlineStr"/>
      <c r="L17" s="5" t="inlineStr">
        <is>
          <t>In the Linux kernel, the following vulnerability has been resolved:
ipv4: start using dst_dev_rcu()
Change icmpv4_xrlim_allow(), ip_defrag() to prevent possible UAF.
Change ipmr_prepare_xmit(), ipmr_queue_fwd_xmit(), ip_mr_output(),
ipv4_neigh_lookup() to use lockdep enabled dst_dev_rcu().</t>
        </is>
      </c>
      <c r="M17" s="6" t="inlineStr">
        <is>
          <t>https://nvd.nist.gov/vuln/detail/CVE-2025-40074</t>
        </is>
      </c>
    </row>
    <row r="18">
      <c r="A18" s="5" t="inlineStr">
        <is>
          <t>P2 - High</t>
        </is>
      </c>
      <c r="B18" s="5" t="inlineStr">
        <is>
          <t>CVE-2026-10536</t>
        </is>
      </c>
      <c r="C18" s="5" t="n">
        <v>9.800000000000001</v>
      </c>
      <c r="D18" s="5" t="inlineStr">
        <is>
          <t>CRITICAL</t>
        </is>
      </c>
      <c r="E18" s="5" t="inlineStr"/>
      <c r="F18" s="5" t="n">
        <v>0.008999999999999999</v>
      </c>
      <c r="G18" s="5" t="inlineStr"/>
      <c r="H18" s="5" t="inlineStr">
        <is>
          <t>haxx:curl</t>
        </is>
      </c>
      <c r="I18" s="5" t="inlineStr">
        <is>
          <t>2026-07-03</t>
        </is>
      </c>
      <c r="J18" s="5" t="inlineStr"/>
      <c r="K18" s="5" t="inlineStr">
        <is>
          <t>CWE-416</t>
        </is>
      </c>
      <c r="L18" s="5" t="inlineStr">
        <is>
          <t>A use-after-free vulnerability exists in libcurl when an application
configures an HTTP/2 stream-dependency tree via `CURLOPT_STREAM_DEPENDS` or
`CURLOPT_STREAM_DEPENDS_E`, subsequently invokes `curl_easy_reset()`, and
finally terminates the handle with `curl_easy_cleanup()`. During this final
cleanup phase, libcurl attempts to access and modify an internal structure
that was already freed during the reset operation.</t>
        </is>
      </c>
      <c r="M18" s="6" t="inlineStr">
        <is>
          <t>https://nvd.nist.gov/vuln/detail/CVE-2026-10536</t>
        </is>
      </c>
    </row>
    <row r="19">
      <c r="A19" s="5" t="inlineStr">
        <is>
          <t>P2 - High</t>
        </is>
      </c>
      <c r="B19" s="5" t="inlineStr">
        <is>
          <t>CVE-2026-11856</t>
        </is>
      </c>
      <c r="C19" s="5" t="n">
        <v>9.800000000000001</v>
      </c>
      <c r="D19" s="5" t="inlineStr">
        <is>
          <t>CRITICAL</t>
        </is>
      </c>
      <c r="E19" s="5" t="inlineStr"/>
      <c r="F19" s="5" t="n">
        <v>0.007</v>
      </c>
      <c r="G19" s="5" t="inlineStr"/>
      <c r="H19" s="5" t="inlineStr">
        <is>
          <t>haxx:curl</t>
        </is>
      </c>
      <c r="I19" s="5" t="inlineStr">
        <is>
          <t>2026-07-03</t>
        </is>
      </c>
      <c r="J19" s="5" t="inlineStr"/>
      <c r="K19" s="5" t="inlineStr">
        <is>
          <t>CWE-294</t>
        </is>
      </c>
      <c r="L19" s="5" t="inlineStr">
        <is>
          <t>Successfully using libcurl to do a transfer to a specific HTTP origin
(`hostA`) with **Digest** authentication and then changing the origin to a
different one (`hostB`) for a second transfer, reusing the same handle, makes
libcurl wrongly pass on the `Authorization:` header field meant for `hostA`,
to `hostB`.</t>
        </is>
      </c>
      <c r="M19" s="6" t="inlineStr">
        <is>
          <t>https://nvd.nist.gov/vuln/detail/CVE-2026-11856</t>
        </is>
      </c>
    </row>
    <row r="20">
      <c r="A20" s="5" t="inlineStr">
        <is>
          <t>P2 - High</t>
        </is>
      </c>
      <c r="B20" s="5" t="inlineStr">
        <is>
          <t>CVE-2026-19931</t>
        </is>
      </c>
      <c r="C20" s="5" t="n">
        <v>9.800000000000001</v>
      </c>
      <c r="D20" s="5" t="inlineStr">
        <is>
          <t>CRITICAL</t>
        </is>
      </c>
      <c r="E20" s="5" t="inlineStr"/>
      <c r="F20" s="5" t="n">
        <v>0.012</v>
      </c>
      <c r="G20" s="5" t="inlineStr"/>
      <c r="H20" s="5" t="inlineStr">
        <is>
          <t>haxx:curl</t>
        </is>
      </c>
      <c r="I20" s="5" t="inlineStr">
        <is>
          <t>2026-09-06</t>
        </is>
      </c>
      <c r="J20" s="5" t="inlineStr"/>
      <c r="K20" s="5" t="inlineStr">
        <is>
          <t>CWE-488</t>
        </is>
      </c>
      <c r="L20" s="5" t="inlineStr">
        <is>
          <t>A flaw in libcurl makes it wrongly reuse an HTTP connection setup for a given
hostname using Negotiate authentication, when the initial request is done
using empty credentials. This can make user B's request get sent over user A's
previously authenticated connection.</t>
        </is>
      </c>
      <c r="M20" s="6" t="inlineStr">
        <is>
          <t>https://nvd.nist.gov/vuln/detail/CVE-2026-19931</t>
        </is>
      </c>
    </row>
    <row r="21">
      <c r="A21" s="5" t="inlineStr">
        <is>
          <t>P2 - High</t>
        </is>
      </c>
      <c r="B21" s="5" t="inlineStr">
        <is>
          <t>CVE-2026-20353</t>
        </is>
      </c>
      <c r="C21" s="5" t="n">
        <v>9.800000000000001</v>
      </c>
      <c r="D21" s="5" t="inlineStr">
        <is>
          <t>CRITICAL</t>
        </is>
      </c>
      <c r="E21" s="5" t="inlineStr"/>
      <c r="F21" s="5" t="inlineStr"/>
      <c r="G21" s="5" t="inlineStr">
        <is>
          <t>cisco</t>
        </is>
      </c>
      <c r="H21" s="5" t="inlineStr"/>
      <c r="I21" s="5" t="inlineStr">
        <is>
          <t>2026-09-14</t>
        </is>
      </c>
      <c r="J21" s="5" t="inlineStr"/>
      <c r="K21" s="5" t="inlineStr">
        <is>
          <t>CWE-664</t>
        </is>
      </c>
      <c r="L2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M21" s="6" t="inlineStr">
        <is>
          <t>https://nvd.nist.gov/vuln/detail/CVE-2026-20353</t>
        </is>
      </c>
    </row>
    <row r="22">
      <c r="A22" s="5" t="inlineStr">
        <is>
          <t>P2 - High</t>
        </is>
      </c>
      <c r="B22" s="5" t="inlineStr">
        <is>
          <t>CVE-2026-28780</t>
        </is>
      </c>
      <c r="C22" s="5" t="n">
        <v>9.800000000000001</v>
      </c>
      <c r="D22" s="5" t="inlineStr">
        <is>
          <t>CRITICAL</t>
        </is>
      </c>
      <c r="E22" s="5" t="inlineStr"/>
      <c r="F22" s="5" t="n">
        <v>0.014</v>
      </c>
      <c r="G22" s="5" t="inlineStr">
        <is>
          <t>apache</t>
        </is>
      </c>
      <c r="H22" s="5" t="inlineStr">
        <is>
          <t>apache:http_server</t>
        </is>
      </c>
      <c r="I22" s="5" t="inlineStr">
        <is>
          <t>2026-05-05</t>
        </is>
      </c>
      <c r="J22" s="5" t="inlineStr"/>
      <c r="K22" s="5" t="inlineStr">
        <is>
          <t>CWE-122, CWE-787</t>
        </is>
      </c>
      <c r="L22" s="5" t="inlineStr">
        <is>
          <t>Heap-based</t>
        </is>
      </c>
      <c r="M22" s="6" t="inlineStr">
        <is>
          <t>https://nvd.nist.gov/vuln/detail/CVE-2026-28780</t>
        </is>
      </c>
    </row>
    <row r="23">
      <c r="A23" s="5" t="inlineStr">
        <is>
          <t>P2 - High</t>
        </is>
      </c>
      <c r="B23" s="5" t="inlineStr">
        <is>
          <t>CVE-2026-38626</t>
        </is>
      </c>
      <c r="C23" s="5" t="n">
        <v>9.800000000000001</v>
      </c>
      <c r="D23" s="5" t="inlineStr">
        <is>
          <t>CRITICAL</t>
        </is>
      </c>
      <c r="E23" s="5" t="inlineStr"/>
      <c r="F23" s="5" t="n">
        <v>0.002</v>
      </c>
      <c r="G23" s="5" t="inlineStr"/>
      <c r="H23" s="5" t="inlineStr"/>
      <c r="I23" s="5" t="inlineStr">
        <is>
          <t>2026-09-10</t>
        </is>
      </c>
      <c r="J23" s="5" t="inlineStr"/>
      <c r="K23" s="5" t="inlineStr">
        <is>
          <t>CWE-89</t>
        </is>
      </c>
      <c r="L23" s="5" t="inlineStr">
        <is>
          <t>Garlic-Hub v1.0.1 is vulnerable to SQL Injection in src/Modules/Items/Repositories/ItemsRepository.php.</t>
        </is>
      </c>
      <c r="M23" s="6" t="inlineStr">
        <is>
          <t>https://nvd.nist.gov/vuln/detail/CVE-2026-38626</t>
        </is>
      </c>
    </row>
    <row r="24">
      <c r="A24" s="5" t="inlineStr">
        <is>
          <t>P2 - High</t>
        </is>
      </c>
      <c r="B24" s="5" t="inlineStr">
        <is>
          <t>CVE-2026-42010</t>
        </is>
      </c>
      <c r="C24" s="5" t="n">
        <v>9.800000000000001</v>
      </c>
      <c r="D24" s="5" t="inlineStr">
        <is>
          <t>CRITICAL</t>
        </is>
      </c>
      <c r="E24" s="5" t="inlineStr"/>
      <c r="F24" s="5" t="n">
        <v>0.011</v>
      </c>
      <c r="G24" s="5" t="inlineStr"/>
      <c r="H24" s="5" t="inlineStr">
        <is>
          <t>gnu:gnutls, redhat:enterprise_linux, redhat:hardened_images, redhat:openshift_container_platform</t>
        </is>
      </c>
      <c r="I24" s="5" t="inlineStr">
        <is>
          <t>2026-05-07</t>
        </is>
      </c>
      <c r="J24" s="5" t="inlineStr"/>
      <c r="K24" s="5" t="inlineStr">
        <is>
          <t>CWE-170, CWE-626</t>
        </is>
      </c>
      <c r="L24" s="5" t="inlineStr">
        <is>
          <t>A flaw was found in gnutls. Servers configured with RSA-PSK (Rivest–Shamir–Adleman – Pre-Shared Key) wrongfully matched usernames containing a NUL character with truncated usernames. A remote attacker could exploit this by sending a specially crafted username, leading to an authentication bypass. This vulnerability allows an attacker to gain unauthorized access by circumventing the authentication process.</t>
        </is>
      </c>
      <c r="M24" s="6" t="inlineStr">
        <is>
          <t>https://nvd.nist.gov/vuln/detail/CVE-2026-42010</t>
        </is>
      </c>
    </row>
    <row r="25">
      <c r="A25" s="5" t="inlineStr">
        <is>
          <t>P2 - High</t>
        </is>
      </c>
      <c r="B25" s="5" t="inlineStr">
        <is>
          <t>CVE-2026-43198</t>
        </is>
      </c>
      <c r="C25" s="5" t="n">
        <v>9.800000000000001</v>
      </c>
      <c r="D25" s="5" t="inlineStr">
        <is>
          <t>CRITICAL</t>
        </is>
      </c>
      <c r="E25" s="5" t="inlineStr"/>
      <c r="F25" s="5" t="n">
        <v>0.003</v>
      </c>
      <c r="G25" s="5" t="inlineStr">
        <is>
          <t>linux kernel</t>
        </is>
      </c>
      <c r="H25" s="5" t="inlineStr">
        <is>
          <t>linux:linux_kernel</t>
        </is>
      </c>
      <c r="I25" s="5" t="inlineStr">
        <is>
          <t>2026-05-06</t>
        </is>
      </c>
      <c r="J25" s="5" t="inlineStr"/>
      <c r="K25" s="5" t="inlineStr">
        <is>
          <t>CWE-362, CWE-821</t>
        </is>
      </c>
      <c r="L25" s="5" t="inlineStr">
        <is>
          <t>In the Linux kernel, the following vulnerability has been resolved:
tcp: fix potential race in tcp_v6_syn_recv_sock()
Code in tcp_v6_syn_recv_sock() after the call to tcp_v4_syn_recv_sock()
is done too late.
After tcp_v4_syn_recv_sock(), the child socket is already visible
from TCP ehash table and other cpus might use it.
Since newinet-&gt;pinet6 is still pointing to the listener ipv6_pinfo
bad things can happen as syzbot found.
Move the problematic code in tcp_v6_mapped_child_init()
and call this new helper from tcp_v4_syn_recv_sock() before
the ehash insertion.
This allows the removal of one tcp_sync_mss(), since
tcp_v4_syn_recv_sock() will call it with the correct
context.</t>
        </is>
      </c>
      <c r="M25" s="6" t="inlineStr">
        <is>
          <t>https://nvd.nist.gov/vuln/detail/CVE-2026-43198</t>
        </is>
      </c>
    </row>
    <row r="26">
      <c r="A26" s="5" t="inlineStr">
        <is>
          <t>P2 - High</t>
        </is>
      </c>
      <c r="B26" s="5" t="inlineStr">
        <is>
          <t>CVE-2026-43748</t>
        </is>
      </c>
      <c r="C26" s="5" t="n">
        <v>9.800000000000001</v>
      </c>
      <c r="D26" s="5" t="inlineStr">
        <is>
          <t>CRITICAL</t>
        </is>
      </c>
      <c r="E26" s="5" t="inlineStr"/>
      <c r="F26" s="5" t="n">
        <v>0.005</v>
      </c>
      <c r="G26" s="5" t="inlineStr"/>
      <c r="H26" s="5" t="inlineStr">
        <is>
          <t>apple:macos</t>
        </is>
      </c>
      <c r="I26" s="5" t="inlineStr">
        <is>
          <t>2026-07-27</t>
        </is>
      </c>
      <c r="J26" s="5" t="inlineStr"/>
      <c r="K26" s="5" t="inlineStr">
        <is>
          <t>CWE-787</t>
        </is>
      </c>
      <c r="L26" s="5" t="inlineStr">
        <is>
          <t>An out-of-bounds write issue was addressed with improved bounds checking. This issue is fixed in iOS 26.6 and iPadOS 26.6, macOS Sequoia 15.7.8, macOS Tahoe 26.6. An app may be able to cause unexpected system termination.</t>
        </is>
      </c>
      <c r="M26" s="6" t="inlineStr">
        <is>
          <t>https://nvd.nist.gov/vuln/detail/CVE-2026-43748</t>
        </is>
      </c>
    </row>
    <row r="27">
      <c r="A27" s="5" t="inlineStr">
        <is>
          <t>P2 - High</t>
        </is>
      </c>
      <c r="B27" s="5" t="inlineStr">
        <is>
          <t>CVE-2026-52630</t>
        </is>
      </c>
      <c r="C27" s="5" t="n">
        <v>9.800000000000001</v>
      </c>
      <c r="D27" s="5" t="inlineStr">
        <is>
          <t>CRITICAL</t>
        </is>
      </c>
      <c r="E27" s="5" t="inlineStr"/>
      <c r="F27" s="5" t="n">
        <v>0.002</v>
      </c>
      <c r="G27" s="5" t="inlineStr"/>
      <c r="H27" s="5" t="inlineStr"/>
      <c r="I27" s="5" t="inlineStr">
        <is>
          <t>2026-09-11</t>
        </is>
      </c>
      <c r="J27" s="5" t="inlineStr"/>
      <c r="K27" s="5" t="inlineStr">
        <is>
          <t>CWE-89</t>
        </is>
      </c>
      <c r="L27" s="5" t="inlineStr">
        <is>
          <t>SQL Injection vulnerability in Woltlab WCF v.6.2.4 and before allows a remote attacker to updateUserOptions in UserEditor.class.php and the update action in UserAction.class.php</t>
        </is>
      </c>
      <c r="M27" s="6" t="inlineStr">
        <is>
          <t>https://nvd.nist.gov/vuln/detail/CVE-2026-52630</t>
        </is>
      </c>
    </row>
    <row r="28">
      <c r="A28" s="5" t="inlineStr">
        <is>
          <t>P2 - High</t>
        </is>
      </c>
      <c r="B28" s="5" t="inlineStr">
        <is>
          <t>CVE-2026-53010</t>
        </is>
      </c>
      <c r="C28" s="5" t="n">
        <v>9.800000000000001</v>
      </c>
      <c r="D28" s="5" t="inlineStr">
        <is>
          <t>CRITICAL</t>
        </is>
      </c>
      <c r="E28" s="5" t="inlineStr"/>
      <c r="F28" s="5" t="n">
        <v>0.004</v>
      </c>
      <c r="G28" s="5" t="inlineStr">
        <is>
          <t>linux kernel</t>
        </is>
      </c>
      <c r="H28" s="5" t="inlineStr">
        <is>
          <t>linux:linux_kernel</t>
        </is>
      </c>
      <c r="I28" s="5" t="inlineStr">
        <is>
          <t>2026-06-24</t>
        </is>
      </c>
      <c r="J28" s="5" t="inlineStr"/>
      <c r="K28" s="5" t="inlineStr">
        <is>
          <t>CWE-416</t>
        </is>
      </c>
      <c r="L28" s="5" t="inlineStr">
        <is>
          <t>In the Linux kernel, the following vulnerability has been resolved:
ksmbd: fix use-after-free in smb2_open during durable reconnect
In smb2_open, the call to ksmbd_put_durable_fd(fp) drops the reference
to the durable file descriptor early during the durable reconnect
process. If an error occurs subsequently (eg, ksmbd_iov_pin_rsp fails)
or a scavenger accesses the file, it leads to a use-after-free when
accessing fp properties (eg fp-&gt;create_time).
Move the single put to the end of the function below err_out2 so fp
stays valid until smb2_open returns.</t>
        </is>
      </c>
      <c r="M28" s="6" t="inlineStr">
        <is>
          <t>https://nvd.nist.gov/vuln/detail/CVE-2026-53010</t>
        </is>
      </c>
    </row>
    <row r="29">
      <c r="A29" s="5" t="inlineStr">
        <is>
          <t>P2 - High</t>
        </is>
      </c>
      <c r="B29" s="5" t="inlineStr">
        <is>
          <t>CVE-2026-53952</t>
        </is>
      </c>
      <c r="C29" s="5" t="n">
        <v>9.800000000000001</v>
      </c>
      <c r="D29" s="5" t="inlineStr">
        <is>
          <t>CRITICAL</t>
        </is>
      </c>
      <c r="E29" s="5" t="inlineStr"/>
      <c r="F29" s="5" t="n">
        <v>0.003</v>
      </c>
      <c r="G29" s="5" t="inlineStr"/>
      <c r="H29" s="5" t="inlineStr"/>
      <c r="I29" s="5" t="inlineStr">
        <is>
          <t>2026-09-11</t>
        </is>
      </c>
      <c r="J29" s="5" t="inlineStr"/>
      <c r="K29" s="5" t="inlineStr">
        <is>
          <t>CWE-285, CWE-306, CWE-489</t>
        </is>
      </c>
      <c r="L29"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M29" s="6" t="inlineStr">
        <is>
          <t>https://nvd.nist.gov/vuln/detail/CVE-2026-53952</t>
        </is>
      </c>
    </row>
    <row r="30">
      <c r="A30" s="5" t="inlineStr">
        <is>
          <t>P2 - High</t>
        </is>
      </c>
      <c r="B30" s="5" t="inlineStr">
        <is>
          <t>CVE-2026-54333</t>
        </is>
      </c>
      <c r="C30" s="5" t="n">
        <v>9.800000000000001</v>
      </c>
      <c r="D30" s="5" t="inlineStr">
        <is>
          <t>CRITICAL</t>
        </is>
      </c>
      <c r="E30" s="5" t="inlineStr"/>
      <c r="F30" s="5" t="inlineStr"/>
      <c r="G30" s="5" t="inlineStr"/>
      <c r="H30" s="5" t="inlineStr"/>
      <c r="I30" s="5" t="inlineStr">
        <is>
          <t>2026-09-14</t>
        </is>
      </c>
      <c r="J30" s="5" t="inlineStr"/>
      <c r="K30" s="5" t="inlineStr">
        <is>
          <t>CWE-787</t>
        </is>
      </c>
      <c r="L30"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M30" s="6" t="inlineStr">
        <is>
          <t>https://nvd.nist.gov/vuln/detail/CVE-2026-54333</t>
        </is>
      </c>
    </row>
    <row r="31">
      <c r="A31" s="5" t="inlineStr">
        <is>
          <t>P2 - High</t>
        </is>
      </c>
      <c r="B31" s="5" t="inlineStr">
        <is>
          <t>CVE-2026-54334</t>
        </is>
      </c>
      <c r="C31" s="5" t="n">
        <v>9.800000000000001</v>
      </c>
      <c r="D31" s="5" t="inlineStr">
        <is>
          <t>CRITICAL</t>
        </is>
      </c>
      <c r="E31" s="5" t="inlineStr"/>
      <c r="F31" s="5" t="inlineStr"/>
      <c r="G31" s="5" t="inlineStr"/>
      <c r="H31" s="5" t="inlineStr"/>
      <c r="I31" s="5" t="inlineStr">
        <is>
          <t>2026-09-14</t>
        </is>
      </c>
      <c r="J31" s="5" t="inlineStr"/>
      <c r="K31" s="5" t="inlineStr">
        <is>
          <t>CWE-787</t>
        </is>
      </c>
      <c r="L31"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M31" s="6" t="inlineStr">
        <is>
          <t>https://nvd.nist.gov/vuln/detail/CVE-2026-54334</t>
        </is>
      </c>
    </row>
    <row r="32">
      <c r="A32" s="5" t="inlineStr">
        <is>
          <t>P2 - High</t>
        </is>
      </c>
      <c r="B32" s="5" t="inlineStr">
        <is>
          <t>CVE-2026-55209</t>
        </is>
      </c>
      <c r="C32" s="5" t="n">
        <v>9.800000000000001</v>
      </c>
      <c r="D32" s="5" t="inlineStr">
        <is>
          <t>CRITICAL</t>
        </is>
      </c>
      <c r="E32" s="5" t="inlineStr"/>
      <c r="F32" s="5" t="inlineStr"/>
      <c r="G32" s="5" t="inlineStr"/>
      <c r="H32" s="5" t="inlineStr"/>
      <c r="I32" s="5" t="inlineStr">
        <is>
          <t>2026-09-14</t>
        </is>
      </c>
      <c r="J32" s="5" t="inlineStr"/>
      <c r="K32" s="5" t="inlineStr">
        <is>
          <t>CWE-120, CWE-125, CWE-129, CWE-476</t>
        </is>
      </c>
      <c r="L32"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M32" s="6" t="inlineStr">
        <is>
          <t>https://nvd.nist.gov/vuln/detail/CVE-2026-55209</t>
        </is>
      </c>
    </row>
    <row r="33">
      <c r="A33" s="5" t="inlineStr">
        <is>
          <t>P2 - High</t>
        </is>
      </c>
      <c r="B33" s="5" t="inlineStr">
        <is>
          <t>CVE-2026-57123</t>
        </is>
      </c>
      <c r="C33" s="5" t="n">
        <v>9.800000000000001</v>
      </c>
      <c r="D33" s="5" t="inlineStr">
        <is>
          <t>CRITICAL</t>
        </is>
      </c>
      <c r="E33" s="5" t="inlineStr"/>
      <c r="F33" s="5" t="inlineStr"/>
      <c r="G33" s="5" t="inlineStr"/>
      <c r="H33" s="5" t="inlineStr"/>
      <c r="I33" s="5" t="inlineStr">
        <is>
          <t>2026-09-14</t>
        </is>
      </c>
      <c r="J33" s="5" t="inlineStr"/>
      <c r="K33" s="5" t="inlineStr">
        <is>
          <t>CWE-1327, CWE-306, CWE-350</t>
        </is>
      </c>
      <c r="L33"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M33" s="6" t="inlineStr">
        <is>
          <t>https://nvd.nist.gov/vuln/detail/CVE-2026-57123</t>
        </is>
      </c>
    </row>
    <row r="34">
      <c r="A34" s="5" t="inlineStr">
        <is>
          <t>P2 - High</t>
        </is>
      </c>
      <c r="B34" s="5" t="inlineStr">
        <is>
          <t>CVE-2026-57124</t>
        </is>
      </c>
      <c r="C34" s="5" t="n">
        <v>9.800000000000001</v>
      </c>
      <c r="D34" s="5" t="inlineStr">
        <is>
          <t>CRITICAL</t>
        </is>
      </c>
      <c r="E34" s="5" t="inlineStr"/>
      <c r="F34" s="5" t="inlineStr"/>
      <c r="G34" s="5" t="inlineStr"/>
      <c r="H34" s="5" t="inlineStr"/>
      <c r="I34" s="5" t="inlineStr">
        <is>
          <t>2026-09-14</t>
        </is>
      </c>
      <c r="J34" s="5" t="inlineStr"/>
      <c r="K34" s="5" t="inlineStr">
        <is>
          <t>CWE-306, CWE-78</t>
        </is>
      </c>
      <c r="L34"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M34" s="6" t="inlineStr">
        <is>
          <t>https://nvd.nist.gov/vuln/detail/CVE-2026-57124</t>
        </is>
      </c>
    </row>
    <row r="35">
      <c r="A35" s="5" t="inlineStr">
        <is>
          <t>P2 - High</t>
        </is>
      </c>
      <c r="B35" s="5" t="inlineStr">
        <is>
          <t>CVE-2026-57125</t>
        </is>
      </c>
      <c r="C35" s="5" t="n">
        <v>9.800000000000001</v>
      </c>
      <c r="D35" s="5" t="inlineStr">
        <is>
          <t>CRITICAL</t>
        </is>
      </c>
      <c r="E35" s="5" t="inlineStr"/>
      <c r="F35" s="5" t="inlineStr"/>
      <c r="G35" s="5" t="inlineStr"/>
      <c r="H35" s="5" t="inlineStr"/>
      <c r="I35" s="5" t="inlineStr">
        <is>
          <t>2026-09-14</t>
        </is>
      </c>
      <c r="J35" s="5" t="inlineStr"/>
      <c r="K35" s="5" t="inlineStr">
        <is>
          <t>CWE-306, CWE-863</t>
        </is>
      </c>
      <c r="L35"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M35" s="6" t="inlineStr">
        <is>
          <t>https://nvd.nist.gov/vuln/detail/CVE-2026-57125</t>
        </is>
      </c>
    </row>
    <row r="36">
      <c r="A36" s="5" t="inlineStr">
        <is>
          <t>P2 - High</t>
        </is>
      </c>
      <c r="B36" s="5" t="inlineStr">
        <is>
          <t>CVE-2026-57127</t>
        </is>
      </c>
      <c r="C36" s="5" t="n">
        <v>9.800000000000001</v>
      </c>
      <c r="D36" s="5" t="inlineStr">
        <is>
          <t>CRITICAL</t>
        </is>
      </c>
      <c r="E36" s="5" t="inlineStr"/>
      <c r="F36" s="5" t="inlineStr"/>
      <c r="G36" s="5" t="inlineStr"/>
      <c r="H36" s="5" t="inlineStr"/>
      <c r="I36" s="5" t="inlineStr">
        <is>
          <t>2026-09-14</t>
        </is>
      </c>
      <c r="J36" s="5" t="inlineStr"/>
      <c r="K36" s="5" t="inlineStr">
        <is>
          <t>CWE-1188, CWE-306</t>
        </is>
      </c>
      <c r="L36"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M36" s="6" t="inlineStr">
        <is>
          <t>https://nvd.nist.gov/vuln/detail/CVE-2026-57127</t>
        </is>
      </c>
    </row>
    <row r="37">
      <c r="A37" s="5" t="inlineStr">
        <is>
          <t>P2 - High</t>
        </is>
      </c>
      <c r="B37" s="5" t="inlineStr">
        <is>
          <t>CVE-2026-57131</t>
        </is>
      </c>
      <c r="C37" s="5" t="n">
        <v>9.800000000000001</v>
      </c>
      <c r="D37" s="5" t="inlineStr">
        <is>
          <t>CRITICAL</t>
        </is>
      </c>
      <c r="E37" s="5" t="inlineStr"/>
      <c r="F37" s="5" t="inlineStr"/>
      <c r="G37" s="5" t="inlineStr"/>
      <c r="H37" s="5" t="inlineStr"/>
      <c r="I37" s="5" t="inlineStr">
        <is>
          <t>2026-09-14</t>
        </is>
      </c>
      <c r="J37" s="5" t="inlineStr"/>
      <c r="K37" s="5" t="inlineStr">
        <is>
          <t>CWE-306, CWE-862, CWE-94</t>
        </is>
      </c>
      <c r="L37"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M37" s="6" t="inlineStr">
        <is>
          <t>https://nvd.nist.gov/vuln/detail/CVE-2026-57131</t>
        </is>
      </c>
    </row>
    <row r="38">
      <c r="A38" s="5" t="inlineStr">
        <is>
          <t>P2 - High</t>
        </is>
      </c>
      <c r="B38" s="5" t="inlineStr">
        <is>
          <t>CVE-2026-57139</t>
        </is>
      </c>
      <c r="C38" s="5" t="n">
        <v>9.800000000000001</v>
      </c>
      <c r="D38" s="5" t="inlineStr">
        <is>
          <t>CRITICAL</t>
        </is>
      </c>
      <c r="E38" s="5" t="inlineStr"/>
      <c r="F38" s="5" t="inlineStr"/>
      <c r="G38" s="5" t="inlineStr"/>
      <c r="H38" s="5" t="inlineStr"/>
      <c r="I38" s="5" t="inlineStr">
        <is>
          <t>2026-09-15</t>
        </is>
      </c>
      <c r="J38" s="5" t="inlineStr"/>
      <c r="K38" s="5" t="inlineStr">
        <is>
          <t>CWE-1188, CWE-306, CWE-862</t>
        </is>
      </c>
      <c r="L38"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M38" s="6" t="inlineStr">
        <is>
          <t>https://nvd.nist.gov/vuln/detail/CVE-2026-57139</t>
        </is>
      </c>
    </row>
    <row r="39">
      <c r="A39" s="5" t="inlineStr">
        <is>
          <t>P2 - High</t>
        </is>
      </c>
      <c r="B39" s="5" t="inlineStr">
        <is>
          <t>CVE-2026-57141</t>
        </is>
      </c>
      <c r="C39" s="5" t="n">
        <v>9.800000000000001</v>
      </c>
      <c r="D39" s="5" t="inlineStr">
        <is>
          <t>CRITICAL</t>
        </is>
      </c>
      <c r="E39" s="5" t="inlineStr"/>
      <c r="F39" s="5" t="inlineStr"/>
      <c r="G39" s="5" t="inlineStr">
        <is>
          <t>java</t>
        </is>
      </c>
      <c r="H39" s="5" t="inlineStr"/>
      <c r="I39" s="5" t="inlineStr">
        <is>
          <t>2026-09-15</t>
        </is>
      </c>
      <c r="J39" s="5" t="inlineStr"/>
      <c r="K39" s="5" t="inlineStr">
        <is>
          <t>CWE-94</t>
        </is>
      </c>
      <c r="L39"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M39" s="6" t="inlineStr">
        <is>
          <t>https://nvd.nist.gov/vuln/detail/CVE-2026-57141</t>
        </is>
      </c>
    </row>
    <row r="40">
      <c r="A40" s="5" t="inlineStr">
        <is>
          <t>P2 - High</t>
        </is>
      </c>
      <c r="B40" s="5" t="inlineStr">
        <is>
          <t>CVE-2026-57147</t>
        </is>
      </c>
      <c r="C40" s="5" t="n">
        <v>9.800000000000001</v>
      </c>
      <c r="D40" s="5" t="inlineStr">
        <is>
          <t>CRITICAL</t>
        </is>
      </c>
      <c r="E40" s="5" t="inlineStr"/>
      <c r="F40" s="5" t="inlineStr"/>
      <c r="G40" s="5" t="inlineStr"/>
      <c r="H40" s="5" t="inlineStr"/>
      <c r="I40" s="5" t="inlineStr">
        <is>
          <t>2026-09-15</t>
        </is>
      </c>
      <c r="J40" s="5" t="inlineStr"/>
      <c r="K40" s="5" t="inlineStr">
        <is>
          <t>CWE-1188, CWE-798</t>
        </is>
      </c>
      <c r="L40"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M40" s="6" t="inlineStr">
        <is>
          <t>https://nvd.nist.gov/vuln/detail/CVE-2026-57147</t>
        </is>
      </c>
    </row>
    <row r="41">
      <c r="A41" s="5" t="inlineStr">
        <is>
          <t>P2 - High</t>
        </is>
      </c>
      <c r="B41" s="5" t="inlineStr">
        <is>
          <t>CVE-2026-57148</t>
        </is>
      </c>
      <c r="C41" s="5" t="n">
        <v>9.800000000000001</v>
      </c>
      <c r="D41" s="5" t="inlineStr">
        <is>
          <t>CRITICAL</t>
        </is>
      </c>
      <c r="E41" s="5" t="inlineStr"/>
      <c r="F41" s="5" t="inlineStr"/>
      <c r="G41" s="5" t="inlineStr"/>
      <c r="H41" s="5" t="inlineStr"/>
      <c r="I41" s="5" t="inlineStr">
        <is>
          <t>2026-09-15</t>
        </is>
      </c>
      <c r="J41" s="5" t="inlineStr"/>
      <c r="K41" s="5" t="inlineStr">
        <is>
          <t>CWE-1188, CWE-287, CWE-798</t>
        </is>
      </c>
      <c r="L41"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M41" s="6" t="inlineStr">
        <is>
          <t>https://nvd.nist.gov/vuln/detail/CVE-2026-57148</t>
        </is>
      </c>
    </row>
    <row r="42">
      <c r="A42" s="5" t="inlineStr">
        <is>
          <t>P2 - High</t>
        </is>
      </c>
      <c r="B42" s="5" t="inlineStr">
        <is>
          <t>CVE-2026-59178</t>
        </is>
      </c>
      <c r="C42" s="5" t="n">
        <v>9.800000000000001</v>
      </c>
      <c r="D42" s="5" t="inlineStr">
        <is>
          <t>CRITICAL</t>
        </is>
      </c>
      <c r="E42" s="5" t="inlineStr"/>
      <c r="F42" s="5" t="inlineStr"/>
      <c r="G42" s="5" t="inlineStr"/>
      <c r="H42" s="5" t="inlineStr"/>
      <c r="I42" s="5" t="inlineStr">
        <is>
          <t>2026-09-14</t>
        </is>
      </c>
      <c r="J42" s="5" t="inlineStr"/>
      <c r="K42" s="5" t="inlineStr">
        <is>
          <t>CWE-306</t>
        </is>
      </c>
      <c r="L42"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M42" s="6" t="inlineStr">
        <is>
          <t>https://nvd.nist.gov/vuln/detail/CVE-2026-59178</t>
        </is>
      </c>
    </row>
    <row r="43">
      <c r="A43" s="5" t="inlineStr">
        <is>
          <t>P2 - High</t>
        </is>
      </c>
      <c r="B43" s="5" t="inlineStr">
        <is>
          <t>CVE-2026-62379</t>
        </is>
      </c>
      <c r="C43" s="5" t="n">
        <v>9.800000000000001</v>
      </c>
      <c r="D43" s="5" t="inlineStr">
        <is>
          <t>CRITICAL</t>
        </is>
      </c>
      <c r="E43" s="5" t="inlineStr"/>
      <c r="F43" s="5" t="inlineStr"/>
      <c r="G43" s="5" t="inlineStr">
        <is>
          <t>java</t>
        </is>
      </c>
      <c r="H43" s="5" t="inlineStr"/>
      <c r="I43" s="5" t="inlineStr">
        <is>
          <t>2026-09-15</t>
        </is>
      </c>
      <c r="J43" s="5" t="inlineStr"/>
      <c r="K43" s="5" t="inlineStr">
        <is>
          <t>CWE-470, CWE-94</t>
        </is>
      </c>
      <c r="L43"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M43" s="6" t="inlineStr">
        <is>
          <t>https://nvd.nist.gov/vuln/detail/CVE-2026-62379</t>
        </is>
      </c>
    </row>
    <row r="44">
      <c r="A44" s="5" t="inlineStr">
        <is>
          <t>P2 - High</t>
        </is>
      </c>
      <c r="B44" s="5" t="inlineStr">
        <is>
          <t>CVE-2026-64016</t>
        </is>
      </c>
      <c r="C44" s="5" t="n">
        <v>9.800000000000001</v>
      </c>
      <c r="D44" s="5" t="inlineStr">
        <is>
          <t>CRITICAL</t>
        </is>
      </c>
      <c r="E44" s="5" t="inlineStr"/>
      <c r="F44" s="5" t="n">
        <v>0.006</v>
      </c>
      <c r="G44" s="5" t="inlineStr">
        <is>
          <t>linux kernel</t>
        </is>
      </c>
      <c r="H44" s="5" t="inlineStr"/>
      <c r="I44" s="5" t="inlineStr">
        <is>
          <t>2026-07-19</t>
        </is>
      </c>
      <c r="J44" s="5" t="inlineStr"/>
      <c r="K44" s="5" t="inlineStr"/>
      <c r="L44" s="5" t="inlineStr">
        <is>
          <t>In the Linux kernel, the following vulnerability has been resolved:
ksmbd: fix durable reconnect error path file lifetime
After a durable reconnect succeeds, ksmbd_reopen_durable_fd() republishes
the same ksmbd_file into the session volatile-id table. If smb2_open()
then takes a later error path, cleanup first calls ksmbd_fd_put(work, fp)
and then unconditionally calls ksmbd_put_durable_fd(dh_info.fp).
In this case fp and dh_info.fp are the same object. The first put drops the
reconnect lookup reference, but the final durable put can run
__ksmbd_close_fd(NULL, fp). Because the final close is not session-aware,
it can free the file object without removing the volatile-id entry that was
just published into the session table.
Use the session-aware put for the final reconnect drop when the reconnect
had already succeeded and the error path is cleaning up the republished
file. Earlier reconnect failures, before fp is assigned to dh_info.fp, keep
using the durable-only put path.</t>
        </is>
      </c>
      <c r="M44" s="6" t="inlineStr">
        <is>
          <t>https://nvd.nist.gov/vuln/detail/CVE-2026-64016</t>
        </is>
      </c>
    </row>
    <row r="45">
      <c r="A45" s="5" t="inlineStr">
        <is>
          <t>P2 - High</t>
        </is>
      </c>
      <c r="B45" s="5" t="inlineStr">
        <is>
          <t>CVE-2026-65414</t>
        </is>
      </c>
      <c r="C45" s="5" t="n">
        <v>9.800000000000001</v>
      </c>
      <c r="D45" s="5" t="inlineStr">
        <is>
          <t>CRITICAL</t>
        </is>
      </c>
      <c r="E45" s="5" t="inlineStr"/>
      <c r="F45" s="5" t="inlineStr"/>
      <c r="G45" s="5" t="inlineStr"/>
      <c r="H45" s="5" t="inlineStr"/>
      <c r="I45" s="5" t="inlineStr">
        <is>
          <t>2026-09-14</t>
        </is>
      </c>
      <c r="J45" s="5" t="inlineStr"/>
      <c r="K45" s="5" t="inlineStr">
        <is>
          <t>CWE-787</t>
        </is>
      </c>
      <c r="L45"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M45" s="6" t="inlineStr">
        <is>
          <t>https://nvd.nist.gov/vuln/detail/CVE-2026-65414</t>
        </is>
      </c>
    </row>
    <row r="46">
      <c r="A46" s="5" t="inlineStr">
        <is>
          <t>P2 - High</t>
        </is>
      </c>
      <c r="B46" s="5" t="inlineStr">
        <is>
          <t>CVE-2026-69463</t>
        </is>
      </c>
      <c r="C46" s="5" t="n">
        <v>9.800000000000001</v>
      </c>
      <c r="D46" s="5" t="inlineStr">
        <is>
          <t>CRITICAL</t>
        </is>
      </c>
      <c r="E46" s="5" t="inlineStr"/>
      <c r="F46" s="5" t="n">
        <v>0.008999999999999999</v>
      </c>
      <c r="G46" s="5" t="inlineStr">
        <is>
          <t>microsoft, windows</t>
        </is>
      </c>
      <c r="H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 s="5" t="inlineStr">
        <is>
          <t>2026-09-08</t>
        </is>
      </c>
      <c r="J46" s="5" t="inlineStr"/>
      <c r="K46" s="5" t="inlineStr">
        <is>
          <t>CWE-122</t>
        </is>
      </c>
      <c r="L46" s="5" t="inlineStr">
        <is>
          <t>Heap-based</t>
        </is>
      </c>
      <c r="M46" s="6" t="inlineStr">
        <is>
          <t>https://nvd.nist.gov/vuln/detail/CVE-2026-69463</t>
        </is>
      </c>
    </row>
    <row r="47">
      <c r="A47" s="5" t="inlineStr">
        <is>
          <t>P2 - High</t>
        </is>
      </c>
      <c r="B47" s="5" t="inlineStr">
        <is>
          <t>CVE-2026-69525</t>
        </is>
      </c>
      <c r="C47" s="5" t="n">
        <v>9.800000000000001</v>
      </c>
      <c r="D47" s="5" t="inlineStr">
        <is>
          <t>CRITICAL</t>
        </is>
      </c>
      <c r="E47" s="5" t="inlineStr"/>
      <c r="F47" s="5" t="n">
        <v>0.011</v>
      </c>
      <c r="G47" s="5" t="inlineStr">
        <is>
          <t>microsoft, windows</t>
        </is>
      </c>
      <c r="H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 s="5" t="inlineStr">
        <is>
          <t>2026-09-08</t>
        </is>
      </c>
      <c r="J47" s="5" t="inlineStr"/>
      <c r="K47" s="5" t="inlineStr">
        <is>
          <t>CWE-416</t>
        </is>
      </c>
      <c r="L47" s="5" t="inlineStr">
        <is>
          <t>Use after free in Windows Remote Desktop Services allows an unauthorized attacker to execute code over a network.</t>
        </is>
      </c>
      <c r="M47" s="6" t="inlineStr">
        <is>
          <t>https://nvd.nist.gov/vuln/detail/CVE-2026-69525</t>
        </is>
      </c>
    </row>
    <row r="48">
      <c r="A48" s="5" t="inlineStr">
        <is>
          <t>P2 - High</t>
        </is>
      </c>
      <c r="B48" s="5" t="inlineStr">
        <is>
          <t>CVE-2026-71801</t>
        </is>
      </c>
      <c r="C48" s="5" t="n">
        <v>9.800000000000001</v>
      </c>
      <c r="D48" s="5" t="inlineStr">
        <is>
          <t>CRITICAL</t>
        </is>
      </c>
      <c r="E48" s="5" t="inlineStr"/>
      <c r="F48" s="5" t="n">
        <v>0.002</v>
      </c>
      <c r="G48" s="5" t="inlineStr"/>
      <c r="H48" s="5" t="inlineStr"/>
      <c r="I48" s="5" t="inlineStr">
        <is>
          <t>2026-09-09</t>
        </is>
      </c>
      <c r="J48" s="5" t="inlineStr"/>
      <c r="K48" s="5" t="inlineStr">
        <is>
          <t>CWE-798</t>
        </is>
      </c>
      <c r="L48"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M48" s="6" t="inlineStr">
        <is>
          <t>https://nvd.nist.gov/vuln/detail/CVE-2026-71801</t>
        </is>
      </c>
    </row>
    <row r="49">
      <c r="A49" s="5" t="inlineStr">
        <is>
          <t>P2 - High</t>
        </is>
      </c>
      <c r="B49" s="5" t="inlineStr">
        <is>
          <t>CVE-2026-73370</t>
        </is>
      </c>
      <c r="C49" s="5" t="n">
        <v>9.800000000000001</v>
      </c>
      <c r="D49" s="5" t="inlineStr">
        <is>
          <t>CRITICAL</t>
        </is>
      </c>
      <c r="E49" s="5" t="inlineStr"/>
      <c r="F49" s="5" t="inlineStr"/>
      <c r="G49" s="5" t="inlineStr">
        <is>
          <t>apache</t>
        </is>
      </c>
      <c r="H49" s="5" t="inlineStr"/>
      <c r="I49" s="5" t="inlineStr">
        <is>
          <t>2026-09-14</t>
        </is>
      </c>
      <c r="J49" s="5" t="inlineStr"/>
      <c r="K49" s="5" t="inlineStr">
        <is>
          <t>CWE-863</t>
        </is>
      </c>
      <c r="L49"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M49" s="6" t="inlineStr">
        <is>
          <t>https://nvd.nist.gov/vuln/detail/CVE-2026-73370</t>
        </is>
      </c>
    </row>
    <row r="50">
      <c r="A50" s="5" t="inlineStr">
        <is>
          <t>P2 - High</t>
        </is>
      </c>
      <c r="B50" s="5" t="inlineStr">
        <is>
          <t>CVE-2026-73470</t>
        </is>
      </c>
      <c r="C50" s="5" t="n">
        <v>9.800000000000001</v>
      </c>
      <c r="D50" s="5" t="inlineStr">
        <is>
          <t>CRITICAL</t>
        </is>
      </c>
      <c r="E50" s="5" t="inlineStr"/>
      <c r="F50" s="5" t="inlineStr"/>
      <c r="G50" s="5" t="inlineStr">
        <is>
          <t>apache</t>
        </is>
      </c>
      <c r="H50" s="5" t="inlineStr"/>
      <c r="I50" s="5" t="inlineStr">
        <is>
          <t>2026-09-14</t>
        </is>
      </c>
      <c r="J50" s="5" t="inlineStr"/>
      <c r="K50" s="5" t="inlineStr">
        <is>
          <t>CWE-269</t>
        </is>
      </c>
      <c r="L50"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M50" s="6" t="inlineStr">
        <is>
          <t>https://nvd.nist.gov/vuln/detail/CVE-2026-73470</t>
        </is>
      </c>
    </row>
    <row r="51">
      <c r="A51" s="5" t="inlineStr">
        <is>
          <t>P2 - High</t>
        </is>
      </c>
      <c r="B51" s="5" t="inlineStr">
        <is>
          <t>CVE-2026-73579</t>
        </is>
      </c>
      <c r="C51" s="5" t="n">
        <v>9.800000000000001</v>
      </c>
      <c r="D51" s="5" t="inlineStr">
        <is>
          <t>CRITICAL</t>
        </is>
      </c>
      <c r="E51" s="5" t="inlineStr"/>
      <c r="F51" s="5" t="inlineStr"/>
      <c r="G51" s="5" t="inlineStr">
        <is>
          <t>apache, elasticsearch</t>
        </is>
      </c>
      <c r="H51" s="5" t="inlineStr"/>
      <c r="I51" s="5" t="inlineStr">
        <is>
          <t>2026-09-14</t>
        </is>
      </c>
      <c r="J51" s="5" t="inlineStr"/>
      <c r="K51" s="5" t="inlineStr">
        <is>
          <t>CWE-863</t>
        </is>
      </c>
      <c r="L51"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M51" s="6" t="inlineStr">
        <is>
          <t>https://nvd.nist.gov/vuln/detail/CVE-2026-73579</t>
        </is>
      </c>
    </row>
    <row r="52">
      <c r="A52" s="5" t="inlineStr">
        <is>
          <t>P2 - High</t>
        </is>
      </c>
      <c r="B52" s="5" t="inlineStr">
        <is>
          <t>CVE-2026-73668</t>
        </is>
      </c>
      <c r="C52" s="5" t="n">
        <v>9.800000000000001</v>
      </c>
      <c r="D52" s="5" t="inlineStr">
        <is>
          <t>CRITICAL</t>
        </is>
      </c>
      <c r="E52" s="5" t="inlineStr"/>
      <c r="F52" s="5" t="inlineStr"/>
      <c r="G52" s="5" t="inlineStr">
        <is>
          <t>apache</t>
        </is>
      </c>
      <c r="H52" s="5" t="inlineStr"/>
      <c r="I52" s="5" t="inlineStr">
        <is>
          <t>2026-09-14</t>
        </is>
      </c>
      <c r="J52" s="5" t="inlineStr"/>
      <c r="K52" s="5" t="inlineStr">
        <is>
          <t>CWE-863</t>
        </is>
      </c>
      <c r="L52"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M52" s="6" t="inlineStr">
        <is>
          <t>https://nvd.nist.gov/vuln/detail/CVE-2026-73668</t>
        </is>
      </c>
    </row>
    <row r="53">
      <c r="A53" s="5" t="inlineStr">
        <is>
          <t>P2 - High</t>
        </is>
      </c>
      <c r="B53" s="5" t="inlineStr">
        <is>
          <t>CVE-2026-74268</t>
        </is>
      </c>
      <c r="C53" s="5" t="n">
        <v>9.800000000000001</v>
      </c>
      <c r="D53" s="5" t="inlineStr">
        <is>
          <t>CRITICAL</t>
        </is>
      </c>
      <c r="E53" s="5" t="inlineStr"/>
      <c r="F53" s="5" t="n">
        <v>0.006</v>
      </c>
      <c r="G53" s="5" t="inlineStr">
        <is>
          <t>linux kernel</t>
        </is>
      </c>
      <c r="H53" s="5" t="inlineStr"/>
      <c r="I53" s="5" t="inlineStr">
        <is>
          <t>2026-08-15</t>
        </is>
      </c>
      <c r="J53" s="5" t="inlineStr"/>
      <c r="K53" s="5" t="inlineStr"/>
      <c r="L53" s="5" t="inlineStr">
        <is>
          <t>In the Linux kernel, the following vulnerability has been resolved:
tcp: clear sock_ops cb flags before force-closing a child socket
A child socket inherits the listener's bpf_sock_ops_cb_flags via
sk_clone_lock(). If its setup fails in tcp_v4_syn_recv_sock() /
tcp_v6_syn_recv_sock(), the child is freed through put_and_exit, where
inet_csk_prepare_forced_close() drops the socket lock and tcp_done() runs
without it.
If BPF_SOCK_OPS_STATE_CB_FLAG was inherited, tcp_done() -&gt; tcp_set_state()
calls tcp_call_bpf(), which expects the lock and trips sock_owned_by_me():
  WARNING: include/net/sock.h:1799 at tcp_set_state+0x433/0x550
  RIP: 0010:tcp_set_state+0x433/0x550 include/net/sock.h:1799
  Call Trace:
   &lt;IRQ&gt;
   tcp_done+0xba/0x250 net/ipv4/tcp.c:5095
   tcp_v4_syn_recv_sock+0x850/0xa50 net/ipv4/tcp_ipv4.c:1787
   tcp_check_req+0xf30/0x1360 net/ipv4/tcp_minisocks.c:926
   tcp_v4_rcv+0x1047/0x1b50 net/ipv4/tcp_ipv4.c:2164
   &lt;/IRQ&gt;
The child is freed before it is ever established, so it should run no
sock_ops callback. Clear its cb flags in inet_csk_prepare_for_destroy_sock(),
the common point for the IPv4, IPv6 and chtls forced-close paths and for the
MPTCP -&gt;syn_recv_sock() failure path (dispose_child), which reaches tcp_done()
on a child that was never established too.</t>
        </is>
      </c>
      <c r="M53" s="6" t="inlineStr">
        <is>
          <t>https://nvd.nist.gov/vuln/detail/CVE-2026-74268</t>
        </is>
      </c>
    </row>
    <row r="54">
      <c r="A54" s="5" t="inlineStr">
        <is>
          <t>P2 - High</t>
        </is>
      </c>
      <c r="B54" s="5" t="inlineStr">
        <is>
          <t>CVE-2026-74474</t>
        </is>
      </c>
      <c r="C54" s="5" t="n">
        <v>9.800000000000001</v>
      </c>
      <c r="D54" s="5" t="inlineStr">
        <is>
          <t>CRITICAL</t>
        </is>
      </c>
      <c r="E54" s="5" t="inlineStr"/>
      <c r="F54" s="5" t="n">
        <v>0.005</v>
      </c>
      <c r="G54" s="5" t="inlineStr">
        <is>
          <t>linux kernel</t>
        </is>
      </c>
      <c r="H54" s="5" t="inlineStr"/>
      <c r="I54" s="5" t="inlineStr">
        <is>
          <t>2026-08-15</t>
        </is>
      </c>
      <c r="J54" s="5" t="inlineStr"/>
      <c r="K54" s="5" t="inlineStr"/>
      <c r="L54" s="5" t="inlineStr">
        <is>
          <t>In the Linux kernel, the following vulnerability has been resolved:
vxlan: use pskb_network_may_pull() for transmit path header pulls
In vxlan_xmit(), arp_reduce(), and vxlan_mdb_entry_skb_get(), pskb_may_pull() was
being called to verify the availability of network layer headers (ARP, IPv6/ND,
IP/IPv6 MDB keys).
However, during transmit skb-&gt;data points to the MAC header, so skb_network_offset(skb)
is ETH_HLEN (14 bytes). Using pskb_may_pull(skb, len) only checks len bytes from skb-&gt;data
rather than skb_network_offset(skb) + len, which can leave part of the network header
in non-linear frags.
Replace these remaining pskb_may_pull() calls with pskb_network_may_pull() to properly
account for the MAC header offset.</t>
        </is>
      </c>
      <c r="M54" s="6" t="inlineStr">
        <is>
          <t>https://nvd.nist.gov/vuln/detail/CVE-2026-74474</t>
        </is>
      </c>
    </row>
    <row r="55">
      <c r="A55" s="5" t="inlineStr">
        <is>
          <t>P2 - High</t>
        </is>
      </c>
      <c r="B55" s="5" t="inlineStr">
        <is>
          <t>CVE-2026-75030</t>
        </is>
      </c>
      <c r="C55" s="5" t="n">
        <v>9.800000000000001</v>
      </c>
      <c r="D55" s="5" t="inlineStr">
        <is>
          <t>CRITICAL</t>
        </is>
      </c>
      <c r="E55" s="5" t="inlineStr"/>
      <c r="F55" s="5" t="inlineStr"/>
      <c r="G55" s="5" t="inlineStr">
        <is>
          <t>apache</t>
        </is>
      </c>
      <c r="H55" s="5" t="inlineStr"/>
      <c r="I55" s="5" t="inlineStr">
        <is>
          <t>2026-09-14</t>
        </is>
      </c>
      <c r="J55" s="5" t="inlineStr"/>
      <c r="K55" s="5" t="inlineStr">
        <is>
          <t>CWE-862</t>
        </is>
      </c>
      <c r="L55"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M55" s="6" t="inlineStr">
        <is>
          <t>https://nvd.nist.gov/vuln/detail/CVE-2026-75030</t>
        </is>
      </c>
    </row>
    <row r="56">
      <c r="A56" s="5" t="inlineStr">
        <is>
          <t>P2 - High</t>
        </is>
      </c>
      <c r="B56" s="5" t="inlineStr">
        <is>
          <t>CVE-2026-75171</t>
        </is>
      </c>
      <c r="C56" s="5" t="n">
        <v>9.800000000000001</v>
      </c>
      <c r="D56" s="5" t="inlineStr">
        <is>
          <t>CRITICAL</t>
        </is>
      </c>
      <c r="E56" s="5" t="inlineStr"/>
      <c r="F56" s="5" t="n">
        <v>0.002</v>
      </c>
      <c r="G56" s="5" t="inlineStr"/>
      <c r="H56" s="5" t="inlineStr"/>
      <c r="I56" s="5" t="inlineStr">
        <is>
          <t>2026-09-04</t>
        </is>
      </c>
      <c r="J56" s="5" t="inlineStr"/>
      <c r="K56" s="5" t="inlineStr">
        <is>
          <t>CWE-384</t>
        </is>
      </c>
      <c r="L56" s="5" t="inlineStr">
        <is>
          <t>An issue in HubCore v.14.1.1 allows a remote attacker to escalate privileges via the HUBCOREID session cookie handling component.</t>
        </is>
      </c>
      <c r="M56" s="6" t="inlineStr">
        <is>
          <t>https://nvd.nist.gov/vuln/detail/CVE-2026-75171</t>
        </is>
      </c>
    </row>
    <row r="57">
      <c r="A57" s="5" t="inlineStr">
        <is>
          <t>P2 - High</t>
        </is>
      </c>
      <c r="B57" s="5" t="inlineStr">
        <is>
          <t>CVE-2026-75429</t>
        </is>
      </c>
      <c r="C57" s="5" t="n">
        <v>9.800000000000001</v>
      </c>
      <c r="D57" s="5" t="inlineStr">
        <is>
          <t>CRITICAL</t>
        </is>
      </c>
      <c r="E57" s="5" t="inlineStr"/>
      <c r="F57" s="5" t="n">
        <v>0.006</v>
      </c>
      <c r="G57" s="5" t="inlineStr"/>
      <c r="H57" s="5" t="inlineStr"/>
      <c r="I57" s="5" t="inlineStr">
        <is>
          <t>2026-09-04</t>
        </is>
      </c>
      <c r="J57" s="5" t="inlineStr"/>
      <c r="K57" s="5" t="inlineStr">
        <is>
          <t>CWE-287</t>
        </is>
      </c>
      <c r="L57" s="5" t="inlineStr">
        <is>
          <t>PowerJob versions 4.x through 5.1.2 contain an unauthenticated remote code execution vulnerability in the /friend/process endpoint of the Server-Worker transport layer</t>
        </is>
      </c>
      <c r="M57" s="6" t="inlineStr">
        <is>
          <t>https://nvd.nist.gov/vuln/detail/CVE-2026-75429</t>
        </is>
      </c>
    </row>
    <row r="58">
      <c r="A58" s="5" t="inlineStr">
        <is>
          <t>P2 - High</t>
        </is>
      </c>
      <c r="B58" s="5" t="inlineStr">
        <is>
          <t>CVE-2026-75800</t>
        </is>
      </c>
      <c r="C58" s="5" t="n">
        <v>9.800000000000001</v>
      </c>
      <c r="D58" s="5" t="inlineStr">
        <is>
          <t>CRITICAL</t>
        </is>
      </c>
      <c r="E58" s="5" t="inlineStr"/>
      <c r="F58" s="5" t="n">
        <v>0.004</v>
      </c>
      <c r="G58" s="5" t="inlineStr"/>
      <c r="H58" s="5" t="inlineStr"/>
      <c r="I58" s="5" t="inlineStr">
        <is>
          <t>2026-09-12</t>
        </is>
      </c>
      <c r="J58" s="5" t="inlineStr"/>
      <c r="K58" s="5" t="inlineStr">
        <is>
          <t>CWE-287</t>
        </is>
      </c>
      <c r="L58"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M58" s="6" t="inlineStr">
        <is>
          <t>https://nvd.nist.gov/vuln/detail/CVE-2026-75800</t>
        </is>
      </c>
    </row>
    <row r="59">
      <c r="A59" s="5" t="inlineStr">
        <is>
          <t>P2 - High</t>
        </is>
      </c>
      <c r="B59" s="5" t="inlineStr">
        <is>
          <t>CVE-2026-76440</t>
        </is>
      </c>
      <c r="C59" s="5" t="n">
        <v>9.800000000000001</v>
      </c>
      <c r="D59" s="5" t="inlineStr">
        <is>
          <t>CRITICAL</t>
        </is>
      </c>
      <c r="E59" s="5" t="inlineStr"/>
      <c r="F59" s="5" t="inlineStr"/>
      <c r="G59" s="5" t="inlineStr">
        <is>
          <t>cisco</t>
        </is>
      </c>
      <c r="H59" s="5" t="inlineStr"/>
      <c r="I59" s="5" t="inlineStr">
        <is>
          <t>2026-09-14</t>
        </is>
      </c>
      <c r="J59" s="5" t="inlineStr"/>
      <c r="K59" s="5" t="inlineStr">
        <is>
          <t>CWE-23</t>
        </is>
      </c>
      <c r="L59"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M59" s="6" t="inlineStr">
        <is>
          <t>https://nvd.nist.gov/vuln/detail/CVE-2026-76440</t>
        </is>
      </c>
    </row>
    <row r="60">
      <c r="A60" s="5" t="inlineStr">
        <is>
          <t>P2 - High</t>
        </is>
      </c>
      <c r="B60" s="5" t="inlineStr">
        <is>
          <t>CVE-2026-76441</t>
        </is>
      </c>
      <c r="C60" s="5" t="n">
        <v>9.800000000000001</v>
      </c>
      <c r="D60" s="5" t="inlineStr">
        <is>
          <t>CRITICAL</t>
        </is>
      </c>
      <c r="E60" s="5" t="inlineStr"/>
      <c r="F60" s="5" t="inlineStr"/>
      <c r="G60" s="5" t="inlineStr">
        <is>
          <t>cisco</t>
        </is>
      </c>
      <c r="H60" s="5" t="inlineStr"/>
      <c r="I60" s="5" t="inlineStr">
        <is>
          <t>2026-09-14</t>
        </is>
      </c>
      <c r="J60" s="5" t="inlineStr"/>
      <c r="K60" s="5" t="inlineStr">
        <is>
          <t>CWE-284</t>
        </is>
      </c>
      <c r="L60"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M60" s="6" t="inlineStr">
        <is>
          <t>https://nvd.nist.gov/vuln/detail/CVE-2026-76441</t>
        </is>
      </c>
    </row>
    <row r="61">
      <c r="A61" s="5" t="inlineStr">
        <is>
          <t>P2 - High</t>
        </is>
      </c>
      <c r="B61" s="5" t="inlineStr">
        <is>
          <t>CVE-2026-76443</t>
        </is>
      </c>
      <c r="C61" s="5" t="n">
        <v>9.800000000000001</v>
      </c>
      <c r="D61" s="5" t="inlineStr">
        <is>
          <t>CRITICAL</t>
        </is>
      </c>
      <c r="E61" s="5" t="inlineStr"/>
      <c r="F61" s="5" t="inlineStr"/>
      <c r="G61" s="5" t="inlineStr">
        <is>
          <t>cisco</t>
        </is>
      </c>
      <c r="H61" s="5" t="inlineStr"/>
      <c r="I61" s="5" t="inlineStr">
        <is>
          <t>2026-09-14</t>
        </is>
      </c>
      <c r="J61" s="5" t="inlineStr"/>
      <c r="K61" s="5" t="inlineStr">
        <is>
          <t>CWE-707</t>
        </is>
      </c>
      <c r="L6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M61" s="6" t="inlineStr">
        <is>
          <t>https://nvd.nist.gov/vuln/detail/CVE-2026-76443</t>
        </is>
      </c>
    </row>
    <row r="62">
      <c r="A62" s="5" t="inlineStr">
        <is>
          <t>P2 - High</t>
        </is>
      </c>
      <c r="B62" s="5" t="inlineStr">
        <is>
          <t>CVE-2026-77051</t>
        </is>
      </c>
      <c r="C62" s="5" t="n">
        <v>9.800000000000001</v>
      </c>
      <c r="D62" s="5" t="inlineStr">
        <is>
          <t>CRITICAL</t>
        </is>
      </c>
      <c r="E62" s="5" t="inlineStr"/>
      <c r="F62" s="5" t="inlineStr"/>
      <c r="G62" s="5" t="inlineStr">
        <is>
          <t>apache</t>
        </is>
      </c>
      <c r="H62" s="5" t="inlineStr"/>
      <c r="I62" s="5" t="inlineStr">
        <is>
          <t>2026-09-14</t>
        </is>
      </c>
      <c r="J62" s="5" t="inlineStr"/>
      <c r="K62" s="5" t="inlineStr">
        <is>
          <t>CWE-89</t>
        </is>
      </c>
      <c r="L62"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M62" s="6" t="inlineStr">
        <is>
          <t>https://nvd.nist.gov/vuln/detail/CVE-2026-77051</t>
        </is>
      </c>
    </row>
    <row r="63">
      <c r="A63" s="5" t="inlineStr">
        <is>
          <t>P2 - High</t>
        </is>
      </c>
      <c r="B63" s="5" t="inlineStr">
        <is>
          <t>CVE-2026-77181</t>
        </is>
      </c>
      <c r="C63" s="5" t="n">
        <v>9.800000000000001</v>
      </c>
      <c r="D63" s="5" t="inlineStr">
        <is>
          <t>CRITICAL</t>
        </is>
      </c>
      <c r="E63" s="5" t="inlineStr"/>
      <c r="F63" s="5" t="inlineStr"/>
      <c r="G63" s="5" t="inlineStr">
        <is>
          <t>apache</t>
        </is>
      </c>
      <c r="H63" s="5" t="inlineStr"/>
      <c r="I63" s="5" t="inlineStr">
        <is>
          <t>2026-09-14</t>
        </is>
      </c>
      <c r="J63" s="5" t="inlineStr"/>
      <c r="K63" s="5" t="inlineStr">
        <is>
          <t>CWE-863</t>
        </is>
      </c>
      <c r="L63"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M63" s="6" t="inlineStr">
        <is>
          <t>https://nvd.nist.gov/vuln/detail/CVE-2026-77181</t>
        </is>
      </c>
    </row>
    <row r="64">
      <c r="A64" s="5" t="inlineStr">
        <is>
          <t>P2 - High</t>
        </is>
      </c>
      <c r="B64" s="5" t="inlineStr">
        <is>
          <t>CVE-2026-78006</t>
        </is>
      </c>
      <c r="C64" s="5" t="n">
        <v>9.800000000000001</v>
      </c>
      <c r="D64" s="5" t="inlineStr">
        <is>
          <t>CRITICAL</t>
        </is>
      </c>
      <c r="E64" s="5" t="inlineStr"/>
      <c r="F64" s="5" t="n">
        <v>0.008</v>
      </c>
      <c r="G64" s="5" t="inlineStr"/>
      <c r="H64" s="5" t="inlineStr"/>
      <c r="I64" s="5" t="inlineStr">
        <is>
          <t>2026-09-12</t>
        </is>
      </c>
      <c r="J64" s="5" t="inlineStr"/>
      <c r="K64" s="5" t="inlineStr">
        <is>
          <t>CWE-502</t>
        </is>
      </c>
      <c r="L64"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M64" s="6" t="inlineStr">
        <is>
          <t>https://nvd.nist.gov/vuln/detail/CVE-2026-78006</t>
        </is>
      </c>
    </row>
    <row r="65">
      <c r="A65" s="5" t="inlineStr">
        <is>
          <t>P2 - High</t>
        </is>
      </c>
      <c r="B65" s="5" t="inlineStr">
        <is>
          <t>CVE-2026-78159</t>
        </is>
      </c>
      <c r="C65" s="5" t="n">
        <v>9.800000000000001</v>
      </c>
      <c r="D65" s="5" t="inlineStr">
        <is>
          <t>CRITICAL</t>
        </is>
      </c>
      <c r="E65" s="5" t="inlineStr"/>
      <c r="F65" s="5" t="n">
        <v>0.008</v>
      </c>
      <c r="G65" s="5" t="inlineStr"/>
      <c r="H65" s="5" t="inlineStr"/>
      <c r="I65" s="5" t="inlineStr">
        <is>
          <t>2026-09-12</t>
        </is>
      </c>
      <c r="J65" s="5" t="inlineStr"/>
      <c r="K65" s="5" t="inlineStr">
        <is>
          <t>CWE-94</t>
        </is>
      </c>
      <c r="L65"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M65" s="6" t="inlineStr">
        <is>
          <t>https://nvd.nist.gov/vuln/detail/CVE-2026-78159</t>
        </is>
      </c>
    </row>
    <row r="66">
      <c r="A66" s="5" t="inlineStr">
        <is>
          <t>P2 - High</t>
        </is>
      </c>
      <c r="B66" s="5" t="inlineStr">
        <is>
          <t>CVE-2026-78330</t>
        </is>
      </c>
      <c r="C66" s="5" t="n">
        <v>9.800000000000001</v>
      </c>
      <c r="D66" s="5" t="inlineStr">
        <is>
          <t>CRITICAL</t>
        </is>
      </c>
      <c r="E66" s="5" t="inlineStr"/>
      <c r="F66" s="5" t="inlineStr"/>
      <c r="G66" s="5" t="inlineStr">
        <is>
          <t>apache</t>
        </is>
      </c>
      <c r="H66" s="5" t="inlineStr"/>
      <c r="I66" s="5" t="inlineStr">
        <is>
          <t>2026-09-14</t>
        </is>
      </c>
      <c r="J66" s="5" t="inlineStr"/>
      <c r="K66" s="5" t="inlineStr">
        <is>
          <t>CWE-266</t>
        </is>
      </c>
      <c r="L66"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M66" s="6" t="inlineStr">
        <is>
          <t>https://nvd.nist.gov/vuln/detail/CVE-2026-78330</t>
        </is>
      </c>
    </row>
    <row r="67">
      <c r="A67" s="5" t="inlineStr">
        <is>
          <t>P2 - High</t>
        </is>
      </c>
      <c r="B67" s="5" t="inlineStr">
        <is>
          <t>CVE-2026-79396</t>
        </is>
      </c>
      <c r="C67" s="5" t="n">
        <v>9.800000000000001</v>
      </c>
      <c r="D67" s="5" t="inlineStr">
        <is>
          <t>CRITICAL</t>
        </is>
      </c>
      <c r="E67" s="5" t="inlineStr"/>
      <c r="F67" s="5" t="n">
        <v>0.002</v>
      </c>
      <c r="G67" s="5" t="inlineStr"/>
      <c r="H67" s="5" t="inlineStr"/>
      <c r="I67" s="5" t="inlineStr">
        <is>
          <t>2026-09-11</t>
        </is>
      </c>
      <c r="J67" s="5" t="inlineStr"/>
      <c r="K67" s="5" t="inlineStr">
        <is>
          <t>CWE-798</t>
        </is>
      </c>
      <c r="L67"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M67" s="6" t="inlineStr">
        <is>
          <t>https://nvd.nist.gov/vuln/detail/CVE-2026-79396</t>
        </is>
      </c>
    </row>
    <row r="68">
      <c r="A68" s="5" t="inlineStr">
        <is>
          <t>P2 - High</t>
        </is>
      </c>
      <c r="B68" s="5" t="inlineStr">
        <is>
          <t>CVE-2026-79577</t>
        </is>
      </c>
      <c r="C68" s="5" t="n">
        <v>9.800000000000001</v>
      </c>
      <c r="D68" s="5" t="inlineStr">
        <is>
          <t>CRITICAL</t>
        </is>
      </c>
      <c r="E68" s="5" t="inlineStr"/>
      <c r="F68" s="5" t="n">
        <v>0.001</v>
      </c>
      <c r="G68" s="5" t="inlineStr"/>
      <c r="H68" s="5" t="inlineStr"/>
      <c r="I68" s="5" t="inlineStr">
        <is>
          <t>2026-09-08</t>
        </is>
      </c>
      <c r="J68" s="5" t="inlineStr"/>
      <c r="K68" s="5" t="inlineStr">
        <is>
          <t>CWE-284</t>
        </is>
      </c>
      <c r="L68" s="5" t="inlineStr">
        <is>
          <t>An issue in the /cas/login component of sso-master v1.0.0 allows attackers to authenticate into the application without a password via sending a crafted POST request.</t>
        </is>
      </c>
      <c r="M68" s="6" t="inlineStr">
        <is>
          <t>https://nvd.nist.gov/vuln/detail/CVE-2026-79577</t>
        </is>
      </c>
    </row>
    <row r="69">
      <c r="A69" s="5" t="inlineStr">
        <is>
          <t>P2 - High</t>
        </is>
      </c>
      <c r="B69" s="5" t="inlineStr">
        <is>
          <t>CVE-2026-80351</t>
        </is>
      </c>
      <c r="C69" s="5" t="n">
        <v>9.800000000000001</v>
      </c>
      <c r="D69" s="5" t="inlineStr">
        <is>
          <t>CRITICAL</t>
        </is>
      </c>
      <c r="E69" s="5" t="inlineStr"/>
      <c r="F69" s="5" t="n">
        <v>0.004</v>
      </c>
      <c r="G69" s="5" t="inlineStr">
        <is>
          <t>apache</t>
        </is>
      </c>
      <c r="H69" s="5" t="inlineStr">
        <is>
          <t>apache:camel</t>
        </is>
      </c>
      <c r="I69" s="5" t="inlineStr">
        <is>
          <t>2026-09-10</t>
        </is>
      </c>
      <c r="J69" s="5" t="inlineStr"/>
      <c r="K69" s="5" t="inlineStr">
        <is>
          <t>CWE-95</t>
        </is>
      </c>
      <c r="L69"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M69" s="6" t="inlineStr">
        <is>
          <t>https://nvd.nist.gov/vuln/detail/CVE-2026-80351</t>
        </is>
      </c>
    </row>
    <row r="70">
      <c r="A70" s="5" t="inlineStr">
        <is>
          <t>P2 - High</t>
        </is>
      </c>
      <c r="B70" s="5" t="inlineStr">
        <is>
          <t>CVE-2026-80352</t>
        </is>
      </c>
      <c r="C70" s="5" t="n">
        <v>9.800000000000001</v>
      </c>
      <c r="D70" s="5" t="inlineStr">
        <is>
          <t>CRITICAL</t>
        </is>
      </c>
      <c r="E70" s="5" t="inlineStr"/>
      <c r="F70" s="5" t="n">
        <v>0.003</v>
      </c>
      <c r="G70" s="5" t="inlineStr">
        <is>
          <t>apache, kubernetes</t>
        </is>
      </c>
      <c r="H70" s="5" t="inlineStr">
        <is>
          <t>apache:camel</t>
        </is>
      </c>
      <c r="I70" s="5" t="inlineStr">
        <is>
          <t>2026-09-10</t>
        </is>
      </c>
      <c r="J70" s="5" t="inlineStr"/>
      <c r="K70" s="5" t="inlineStr">
        <is>
          <t>CWE-94</t>
        </is>
      </c>
      <c r="L70"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M70" s="6" t="inlineStr">
        <is>
          <t>https://nvd.nist.gov/vuln/detail/CVE-2026-80352</t>
        </is>
      </c>
    </row>
    <row r="71">
      <c r="A71" s="5" t="inlineStr">
        <is>
          <t>P2 - High</t>
        </is>
      </c>
      <c r="B71" s="5" t="inlineStr">
        <is>
          <t>CVE-2026-80976</t>
        </is>
      </c>
      <c r="C71" s="5" t="n">
        <v>9.800000000000001</v>
      </c>
      <c r="D71" s="5" t="inlineStr">
        <is>
          <t>CRITICAL</t>
        </is>
      </c>
      <c r="E71" s="5" t="inlineStr"/>
      <c r="F71" s="5" t="n">
        <v>0.006</v>
      </c>
      <c r="G71" s="5" t="inlineStr">
        <is>
          <t>linux kernel</t>
        </is>
      </c>
      <c r="H71" s="5" t="inlineStr"/>
      <c r="I71" s="5" t="inlineStr">
        <is>
          <t>2026-09-11</t>
        </is>
      </c>
      <c r="J71" s="5" t="inlineStr"/>
      <c r="K71" s="5" t="inlineStr"/>
      <c r="L71"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71" s="6" t="inlineStr">
        <is>
          <t>https://nvd.nist.gov/vuln/detail/CVE-2026-80976</t>
        </is>
      </c>
    </row>
    <row r="72">
      <c r="A72" s="5" t="inlineStr">
        <is>
          <t>P2 - High</t>
        </is>
      </c>
      <c r="B72" s="5" t="inlineStr">
        <is>
          <t>CVE-2026-81002</t>
        </is>
      </c>
      <c r="C72" s="5" t="n">
        <v>9.800000000000001</v>
      </c>
      <c r="D72" s="5" t="inlineStr">
        <is>
          <t>CRITICAL</t>
        </is>
      </c>
      <c r="E72" s="5" t="inlineStr"/>
      <c r="F72" s="5" t="n">
        <v>0.005</v>
      </c>
      <c r="G72" s="5" t="inlineStr">
        <is>
          <t>linux kernel</t>
        </is>
      </c>
      <c r="H72" s="5" t="inlineStr"/>
      <c r="I72" s="5" t="inlineStr">
        <is>
          <t>2026-09-11</t>
        </is>
      </c>
      <c r="J72" s="5" t="inlineStr"/>
      <c r="K72" s="5" t="inlineStr"/>
      <c r="L7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72" s="6" t="inlineStr">
        <is>
          <t>https://nvd.nist.gov/vuln/detail/CVE-2026-81002</t>
        </is>
      </c>
    </row>
    <row r="73">
      <c r="A73" s="5" t="inlineStr">
        <is>
          <t>P2 - High</t>
        </is>
      </c>
      <c r="B73" s="5" t="inlineStr">
        <is>
          <t>CVE-2026-81402</t>
        </is>
      </c>
      <c r="C73" s="5" t="n">
        <v>9.800000000000001</v>
      </c>
      <c r="D73" s="5" t="inlineStr">
        <is>
          <t>CRITICAL</t>
        </is>
      </c>
      <c r="E73" s="5" t="inlineStr"/>
      <c r="F73" s="5" t="n">
        <v>0.004</v>
      </c>
      <c r="G73" s="5" t="inlineStr"/>
      <c r="H73" s="5" t="inlineStr"/>
      <c r="I73" s="5" t="inlineStr">
        <is>
          <t>2026-09-12</t>
        </is>
      </c>
      <c r="J73" s="5" t="inlineStr"/>
      <c r="K73" s="5" t="inlineStr">
        <is>
          <t>CWE-434</t>
        </is>
      </c>
      <c r="L73"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M73" s="6" t="inlineStr">
        <is>
          <t>https://nvd.nist.gov/vuln/detail/CVE-2026-81402</t>
        </is>
      </c>
    </row>
    <row r="74">
      <c r="A74" s="5" t="inlineStr">
        <is>
          <t>P2 - High</t>
        </is>
      </c>
      <c r="B74" s="5" t="inlineStr">
        <is>
          <t>CVE-2026-82232</t>
        </is>
      </c>
      <c r="C74" s="5" t="n">
        <v>9.800000000000001</v>
      </c>
      <c r="D74" s="5" t="inlineStr">
        <is>
          <t>CRITICAL</t>
        </is>
      </c>
      <c r="E74" s="5" t="inlineStr"/>
      <c r="F74" s="5" t="inlineStr"/>
      <c r="G74" s="5" t="inlineStr">
        <is>
          <t>apache</t>
        </is>
      </c>
      <c r="H74" s="5" t="inlineStr"/>
      <c r="I74" s="5" t="inlineStr">
        <is>
          <t>2026-09-14</t>
        </is>
      </c>
      <c r="J74" s="5" t="inlineStr"/>
      <c r="K74" s="5" t="inlineStr">
        <is>
          <t>CWE-89</t>
        </is>
      </c>
      <c r="L74"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M74" s="6" t="inlineStr">
        <is>
          <t>https://nvd.nist.gov/vuln/detail/CVE-2026-82232</t>
        </is>
      </c>
    </row>
    <row r="75">
      <c r="A75" s="5" t="inlineStr">
        <is>
          <t>P2 - High</t>
        </is>
      </c>
      <c r="B75" s="5" t="inlineStr">
        <is>
          <t>CVE-2026-82431</t>
        </is>
      </c>
      <c r="C75" s="5" t="n">
        <v>9.800000000000001</v>
      </c>
      <c r="D75" s="5" t="inlineStr">
        <is>
          <t>CRITICAL</t>
        </is>
      </c>
      <c r="E75" s="5" t="inlineStr"/>
      <c r="F75" s="5" t="inlineStr"/>
      <c r="G75" s="5" t="inlineStr">
        <is>
          <t>apache</t>
        </is>
      </c>
      <c r="H75" s="5" t="inlineStr"/>
      <c r="I75" s="5" t="inlineStr">
        <is>
          <t>2026-09-14</t>
        </is>
      </c>
      <c r="J75" s="5" t="inlineStr"/>
      <c r="K75" s="5" t="inlineStr">
        <is>
          <t>CWE-863</t>
        </is>
      </c>
      <c r="L75"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M75" s="6" t="inlineStr">
        <is>
          <t>https://nvd.nist.gov/vuln/detail/CVE-2026-82431</t>
        </is>
      </c>
    </row>
    <row r="76">
      <c r="A76" s="5" t="inlineStr">
        <is>
          <t>P2 - High</t>
        </is>
      </c>
      <c r="B76" s="5" t="inlineStr">
        <is>
          <t>CVE-2026-82435</t>
        </is>
      </c>
      <c r="C76" s="5" t="n">
        <v>9.800000000000001</v>
      </c>
      <c r="D76" s="5" t="inlineStr">
        <is>
          <t>CRITICAL</t>
        </is>
      </c>
      <c r="E76" s="5" t="inlineStr"/>
      <c r="F76" s="5" t="inlineStr"/>
      <c r="G76" s="5" t="inlineStr">
        <is>
          <t>apache, .net</t>
        </is>
      </c>
      <c r="H76" s="5" t="inlineStr"/>
      <c r="I76" s="5" t="inlineStr">
        <is>
          <t>2026-09-14</t>
        </is>
      </c>
      <c r="J76" s="5" t="inlineStr"/>
      <c r="K76" s="5" t="inlineStr">
        <is>
          <t>CWE-789</t>
        </is>
      </c>
      <c r="L76"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M76" s="6" t="inlineStr">
        <is>
          <t>https://nvd.nist.gov/vuln/detail/CVE-2026-82435</t>
        </is>
      </c>
    </row>
    <row r="77">
      <c r="A77" s="5" t="inlineStr">
        <is>
          <t>P2 - High</t>
        </is>
      </c>
      <c r="B77" s="5" t="inlineStr">
        <is>
          <t>CVE-2026-82439</t>
        </is>
      </c>
      <c r="C77" s="5" t="n">
        <v>9.800000000000001</v>
      </c>
      <c r="D77" s="5" t="inlineStr">
        <is>
          <t>CRITICAL</t>
        </is>
      </c>
      <c r="E77" s="5" t="inlineStr"/>
      <c r="F77" s="5" t="inlineStr"/>
      <c r="G77" s="5" t="inlineStr">
        <is>
          <t>apache</t>
        </is>
      </c>
      <c r="H77" s="5" t="inlineStr"/>
      <c r="I77" s="5" t="inlineStr">
        <is>
          <t>2026-09-14</t>
        </is>
      </c>
      <c r="J77" s="5" t="inlineStr"/>
      <c r="K77" s="5" t="inlineStr">
        <is>
          <t>CWE-770</t>
        </is>
      </c>
      <c r="L77"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M77" s="6" t="inlineStr">
        <is>
          <t>https://nvd.nist.gov/vuln/detail/CVE-2026-82439</t>
        </is>
      </c>
    </row>
    <row r="78">
      <c r="A78" s="5" t="inlineStr">
        <is>
          <t>P2 - High</t>
        </is>
      </c>
      <c r="B78" s="5" t="inlineStr">
        <is>
          <t>CVE-2026-84171</t>
        </is>
      </c>
      <c r="C78" s="5" t="n">
        <v>9.800000000000001</v>
      </c>
      <c r="D78" s="5" t="inlineStr">
        <is>
          <t>CRITICAL</t>
        </is>
      </c>
      <c r="E78" s="5" t="inlineStr"/>
      <c r="F78" s="5" t="n">
        <v>0.004</v>
      </c>
      <c r="G78" s="5" t="inlineStr"/>
      <c r="H78" s="5" t="inlineStr"/>
      <c r="I78" s="5" t="inlineStr">
        <is>
          <t>2026-09-12</t>
        </is>
      </c>
      <c r="J78" s="5" t="inlineStr"/>
      <c r="K78" s="5" t="inlineStr">
        <is>
          <t>CWE-434</t>
        </is>
      </c>
      <c r="L78"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M78" s="6" t="inlineStr">
        <is>
          <t>https://nvd.nist.gov/vuln/detail/CVE-2026-84171</t>
        </is>
      </c>
    </row>
    <row r="79">
      <c r="A79" s="5" t="inlineStr">
        <is>
          <t>P2 - High</t>
        </is>
      </c>
      <c r="B79" s="5" t="inlineStr">
        <is>
          <t>CVE-2026-85507</t>
        </is>
      </c>
      <c r="C79" s="5" t="n">
        <v>9.800000000000001</v>
      </c>
      <c r="D79" s="5" t="inlineStr">
        <is>
          <t>CRITICAL</t>
        </is>
      </c>
      <c r="E79" s="5" t="inlineStr"/>
      <c r="F79" s="5" t="n">
        <v>0.004</v>
      </c>
      <c r="G79" s="5" t="inlineStr"/>
      <c r="H79" s="5" t="inlineStr"/>
      <c r="I79" s="5" t="inlineStr">
        <is>
          <t>2026-09-04</t>
        </is>
      </c>
      <c r="J79" s="5" t="inlineStr"/>
      <c r="K79" s="5" t="inlineStr">
        <is>
          <t>CWE-121</t>
        </is>
      </c>
      <c r="L79" s="5" t="inlineStr">
        <is>
          <t>ipmi-oem in FreeIPMI before 1.6.19 has a stack-based buffer overflow in _output_dell_system_info_cmc_info in ipmi-oem/ipmi-oem-dell.c (cmc-info subcommand to dell get-system-info).</t>
        </is>
      </c>
      <c r="M79" s="6" t="inlineStr">
        <is>
          <t>https://nvd.nist.gov/vuln/detail/CVE-2026-85507</t>
        </is>
      </c>
    </row>
    <row r="80">
      <c r="A80" s="5" t="inlineStr">
        <is>
          <t>P2 - High</t>
        </is>
      </c>
      <c r="B80" s="5" t="inlineStr">
        <is>
          <t>CVE-2026-85681</t>
        </is>
      </c>
      <c r="C80" s="5" t="n">
        <v>9.800000000000001</v>
      </c>
      <c r="D80" s="5" t="inlineStr">
        <is>
          <t>CRITICAL</t>
        </is>
      </c>
      <c r="E80" s="5" t="inlineStr"/>
      <c r="F80" s="5" t="n">
        <v>0.003</v>
      </c>
      <c r="G80" s="5" t="inlineStr"/>
      <c r="H80" s="5" t="inlineStr"/>
      <c r="I80" s="5" t="inlineStr">
        <is>
          <t>2026-09-12</t>
        </is>
      </c>
      <c r="J80" s="5" t="inlineStr"/>
      <c r="K80" s="5" t="inlineStr">
        <is>
          <t>CWE-269</t>
        </is>
      </c>
      <c r="L8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M80" s="6" t="inlineStr">
        <is>
          <t>https://nvd.nist.gov/vuln/detail/CVE-2026-85681</t>
        </is>
      </c>
    </row>
    <row r="81">
      <c r="A81" s="5" t="inlineStr">
        <is>
          <t>P2 - High</t>
        </is>
      </c>
      <c r="B81" s="5" t="inlineStr">
        <is>
          <t>CVE-2026-86460</t>
        </is>
      </c>
      <c r="C81" s="5" t="n">
        <v>9.800000000000001</v>
      </c>
      <c r="D81" s="5" t="inlineStr">
        <is>
          <t>CRITICAL</t>
        </is>
      </c>
      <c r="E81" s="5" t="inlineStr"/>
      <c r="F81" s="5" t="inlineStr"/>
      <c r="G81" s="5" t="inlineStr">
        <is>
          <t>apache</t>
        </is>
      </c>
      <c r="H81" s="5" t="inlineStr"/>
      <c r="I81" s="5" t="inlineStr">
        <is>
          <t>2026-09-14</t>
        </is>
      </c>
      <c r="J81" s="5" t="inlineStr"/>
      <c r="K81" s="5" t="inlineStr">
        <is>
          <t>CWE-89</t>
        </is>
      </c>
      <c r="L81"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M81" s="6" t="inlineStr">
        <is>
          <t>https://nvd.nist.gov/vuln/detail/CVE-2026-86460</t>
        </is>
      </c>
    </row>
    <row r="82">
      <c r="A82" s="5" t="inlineStr">
        <is>
          <t>P2 - High</t>
        </is>
      </c>
      <c r="B82" s="5" t="inlineStr">
        <is>
          <t>CVE-2026-86793</t>
        </is>
      </c>
      <c r="C82" s="5" t="n">
        <v>9.800000000000001</v>
      </c>
      <c r="D82" s="5" t="inlineStr">
        <is>
          <t>CRITICAL</t>
        </is>
      </c>
      <c r="E82" s="5" t="inlineStr"/>
      <c r="F82" s="5" t="n">
        <v>0.002</v>
      </c>
      <c r="G82" s="5" t="inlineStr"/>
      <c r="H82" s="5" t="inlineStr"/>
      <c r="I82" s="5" t="inlineStr">
        <is>
          <t>2026-09-11</t>
        </is>
      </c>
      <c r="J82" s="5" t="inlineStr"/>
      <c r="K82" s="5" t="inlineStr">
        <is>
          <t>CWE-94</t>
        </is>
      </c>
      <c r="L82"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M82" s="6" t="inlineStr">
        <is>
          <t>https://nvd.nist.gov/vuln/detail/CVE-2026-86793</t>
        </is>
      </c>
    </row>
    <row r="83">
      <c r="A83" s="5" t="inlineStr">
        <is>
          <t>P2 - High</t>
        </is>
      </c>
      <c r="B83" s="5" t="inlineStr">
        <is>
          <t>CVE-2026-87544</t>
        </is>
      </c>
      <c r="C83" s="5" t="n">
        <v>9.800000000000001</v>
      </c>
      <c r="D83" s="5" t="inlineStr">
        <is>
          <t>CRITICAL</t>
        </is>
      </c>
      <c r="E83" s="5" t="inlineStr"/>
      <c r="F83" s="5" t="n">
        <v>0.003</v>
      </c>
      <c r="G83" s="5" t="inlineStr"/>
      <c r="H83" s="5" t="inlineStr">
        <is>
          <t>google:chrome</t>
        </is>
      </c>
      <c r="I83" s="5" t="inlineStr">
        <is>
          <t>2026-09-09</t>
        </is>
      </c>
      <c r="J83" s="5" t="inlineStr"/>
      <c r="K83" s="5" t="inlineStr">
        <is>
          <t>CWE-863</t>
        </is>
      </c>
      <c r="L83" s="5" t="inlineStr">
        <is>
          <t>Incorrect authorization in Extensions in Google Chrome prior to 153.0.8010.36 allowed a remote attacker to bypass system access restrictions into a privileged page via a crafted HTML page. (Chromium security severity: Low)</t>
        </is>
      </c>
      <c r="M83" s="6" t="inlineStr">
        <is>
          <t>https://nvd.nist.gov/vuln/detail/CVE-2026-87544</t>
        </is>
      </c>
    </row>
    <row r="84">
      <c r="A84" s="5" t="inlineStr">
        <is>
          <t>P2 - High</t>
        </is>
      </c>
      <c r="B84" s="5" t="inlineStr">
        <is>
          <t>CVE-2026-87595</t>
        </is>
      </c>
      <c r="C84" s="5" t="n">
        <v>9.800000000000001</v>
      </c>
      <c r="D84" s="5" t="inlineStr">
        <is>
          <t>CRITICAL</t>
        </is>
      </c>
      <c r="E84" s="5" t="inlineStr"/>
      <c r="F84" s="5" t="n">
        <v>0.002</v>
      </c>
      <c r="G84" s="5" t="inlineStr"/>
      <c r="H84" s="5" t="inlineStr">
        <is>
          <t>google:chrome</t>
        </is>
      </c>
      <c r="I84" s="5" t="inlineStr">
        <is>
          <t>2026-09-09</t>
        </is>
      </c>
      <c r="J84" s="5" t="inlineStr"/>
      <c r="K84" s="5" t="inlineStr">
        <is>
          <t>CWE-918</t>
        </is>
      </c>
      <c r="L84" s="5" t="inlineStr">
        <is>
          <t>Server-side request forgery in Mobile in Google Chrome prior to 153.0.8010.36 allowed a remote attacker leveraging social engineering to bypass system access restrictions via a crafted HTML page. (Chromium security severity: Low)</t>
        </is>
      </c>
      <c r="M84" s="6" t="inlineStr">
        <is>
          <t>https://nvd.nist.gov/vuln/detail/CVE-2026-87595</t>
        </is>
      </c>
    </row>
    <row r="85">
      <c r="A85" s="5" t="inlineStr">
        <is>
          <t>P2 - High</t>
        </is>
      </c>
      <c r="B85" s="5" t="inlineStr">
        <is>
          <t>CVE-2026-88018</t>
        </is>
      </c>
      <c r="C85" s="5" t="n">
        <v>9.800000000000001</v>
      </c>
      <c r="D85" s="5" t="inlineStr">
        <is>
          <t>CRITICAL</t>
        </is>
      </c>
      <c r="E85" s="5" t="inlineStr"/>
      <c r="F85" s="5" t="n">
        <v>0.005</v>
      </c>
      <c r="G85" s="5" t="inlineStr"/>
      <c r="H85" s="5" t="inlineStr">
        <is>
          <t>rclone:rclone</t>
        </is>
      </c>
      <c r="I85" s="5" t="inlineStr">
        <is>
          <t>2026-09-10</t>
        </is>
      </c>
      <c r="J85" s="5" t="inlineStr"/>
      <c r="K85" s="5" t="inlineStr">
        <is>
          <t>CWE-287, CWE-306</t>
        </is>
      </c>
      <c r="L85"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M85" s="6" t="inlineStr">
        <is>
          <t>https://nvd.nist.gov/vuln/detail/CVE-2026-88018</t>
        </is>
      </c>
    </row>
    <row r="86">
      <c r="A86" s="5" t="inlineStr">
        <is>
          <t>P2 - High</t>
        </is>
      </c>
      <c r="B86" s="5" t="inlineStr">
        <is>
          <t>CVE-2026-8925</t>
        </is>
      </c>
      <c r="C86" s="5" t="n">
        <v>9.800000000000001</v>
      </c>
      <c r="D86" s="5" t="inlineStr">
        <is>
          <t>CRITICAL</t>
        </is>
      </c>
      <c r="E86" s="5" t="inlineStr"/>
      <c r="F86" s="5" t="n">
        <v>0.007</v>
      </c>
      <c r="G86" s="5" t="inlineStr"/>
      <c r="H86" s="5" t="inlineStr">
        <is>
          <t>haxx:curl</t>
        </is>
      </c>
      <c r="I86" s="5" t="inlineStr">
        <is>
          <t>2026-07-03</t>
        </is>
      </c>
      <c r="J86" s="5" t="inlineStr"/>
      <c r="K86" s="5" t="inlineStr">
        <is>
          <t>CWE-415</t>
        </is>
      </c>
      <c r="L86" s="5" t="inlineStr">
        <is>
          <t>The curl logic that works with SASL authentication could end up cleaning up
the GSASL context *twice* without clearing the pointer in between, making it
`free()` the same pointer twice.</t>
        </is>
      </c>
      <c r="M86" s="6" t="inlineStr">
        <is>
          <t>https://nvd.nist.gov/vuln/detail/CVE-2026-8925</t>
        </is>
      </c>
    </row>
    <row r="87">
      <c r="A87" s="5" t="inlineStr">
        <is>
          <t>P2 - High</t>
        </is>
      </c>
      <c r="B87" s="5" t="inlineStr">
        <is>
          <t>CVE-2026-89478</t>
        </is>
      </c>
      <c r="C87" s="5" t="n">
        <v>9.800000000000001</v>
      </c>
      <c r="D87" s="5" t="inlineStr">
        <is>
          <t>CRITICAL</t>
        </is>
      </c>
      <c r="E87" s="5" t="inlineStr"/>
      <c r="F87" s="5" t="n">
        <v>0.005</v>
      </c>
      <c r="G87" s="5" t="inlineStr">
        <is>
          <t>linux kernel</t>
        </is>
      </c>
      <c r="H87" s="5" t="inlineStr"/>
      <c r="I87" s="5" t="inlineStr">
        <is>
          <t>2026-09-11</t>
        </is>
      </c>
      <c r="J87" s="5" t="inlineStr"/>
      <c r="K87" s="5" t="inlineStr"/>
      <c r="L8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87" s="6" t="inlineStr">
        <is>
          <t>https://nvd.nist.gov/vuln/detail/CVE-2026-89478</t>
        </is>
      </c>
    </row>
    <row r="88">
      <c r="A88" s="5" t="inlineStr">
        <is>
          <t>P2 - High</t>
        </is>
      </c>
      <c r="B88" s="5" t="inlineStr">
        <is>
          <t>CVE-2026-89479</t>
        </is>
      </c>
      <c r="C88" s="5" t="n">
        <v>9.800000000000001</v>
      </c>
      <c r="D88" s="5" t="inlineStr">
        <is>
          <t>CRITICAL</t>
        </is>
      </c>
      <c r="E88" s="5" t="inlineStr"/>
      <c r="F88" s="5" t="n">
        <v>0.004</v>
      </c>
      <c r="G88" s="5" t="inlineStr">
        <is>
          <t>linux kernel</t>
        </is>
      </c>
      <c r="H88" s="5" t="inlineStr"/>
      <c r="I88" s="5" t="inlineStr">
        <is>
          <t>2026-09-11</t>
        </is>
      </c>
      <c r="J88" s="5" t="inlineStr"/>
      <c r="K88" s="5" t="inlineStr"/>
      <c r="L8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88" s="6" t="inlineStr">
        <is>
          <t>https://nvd.nist.gov/vuln/detail/CVE-2026-89479</t>
        </is>
      </c>
    </row>
    <row r="89">
      <c r="A89" s="5" t="inlineStr">
        <is>
          <t>P2 - High</t>
        </is>
      </c>
      <c r="B89" s="5" t="inlineStr">
        <is>
          <t>CVE-2026-89482</t>
        </is>
      </c>
      <c r="C89" s="5" t="n">
        <v>9.800000000000001</v>
      </c>
      <c r="D89" s="5" t="inlineStr">
        <is>
          <t>CRITICAL</t>
        </is>
      </c>
      <c r="E89" s="5" t="inlineStr"/>
      <c r="F89" s="5" t="n">
        <v>0.006</v>
      </c>
      <c r="G89" s="5" t="inlineStr">
        <is>
          <t>linux kernel, ubuntu, f5</t>
        </is>
      </c>
      <c r="H89" s="5" t="inlineStr"/>
      <c r="I89" s="5" t="inlineStr">
        <is>
          <t>2026-09-11</t>
        </is>
      </c>
      <c r="J89" s="5" t="inlineStr"/>
      <c r="K89" s="5" t="inlineStr"/>
      <c r="L8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89" s="6" t="inlineStr">
        <is>
          <t>https://nvd.nist.gov/vuln/detail/CVE-2026-89482</t>
        </is>
      </c>
    </row>
    <row r="90">
      <c r="A90" s="5" t="inlineStr">
        <is>
          <t>P2 - High</t>
        </is>
      </c>
      <c r="B90" s="5" t="inlineStr">
        <is>
          <t>CVE-2026-89485</t>
        </is>
      </c>
      <c r="C90" s="5" t="n">
        <v>9.800000000000001</v>
      </c>
      <c r="D90" s="5" t="inlineStr">
        <is>
          <t>CRITICAL</t>
        </is>
      </c>
      <c r="E90" s="5" t="inlineStr"/>
      <c r="F90" s="5" t="n">
        <v>0.006</v>
      </c>
      <c r="G90" s="5" t="inlineStr">
        <is>
          <t>linux kernel</t>
        </is>
      </c>
      <c r="H90" s="5" t="inlineStr"/>
      <c r="I90" s="5" t="inlineStr">
        <is>
          <t>2026-09-11</t>
        </is>
      </c>
      <c r="J90" s="5" t="inlineStr"/>
      <c r="K90" s="5" t="inlineStr"/>
      <c r="L9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90" s="6" t="inlineStr">
        <is>
          <t>https://nvd.nist.gov/vuln/detail/CVE-2026-89485</t>
        </is>
      </c>
    </row>
    <row r="91">
      <c r="A91" s="5" t="inlineStr">
        <is>
          <t>P2 - High</t>
        </is>
      </c>
      <c r="B91" s="5" t="inlineStr">
        <is>
          <t>CVE-2026-89494</t>
        </is>
      </c>
      <c r="C91" s="5" t="n">
        <v>9.800000000000001</v>
      </c>
      <c r="D91" s="5" t="inlineStr">
        <is>
          <t>CRITICAL</t>
        </is>
      </c>
      <c r="E91" s="5" t="inlineStr"/>
      <c r="F91" s="5" t="n">
        <v>0.006</v>
      </c>
      <c r="G91" s="5" t="inlineStr">
        <is>
          <t>linux kernel</t>
        </is>
      </c>
      <c r="H91" s="5" t="inlineStr"/>
      <c r="I91" s="5" t="inlineStr">
        <is>
          <t>2026-09-11</t>
        </is>
      </c>
      <c r="J91" s="5" t="inlineStr"/>
      <c r="K91" s="5" t="inlineStr"/>
      <c r="L91"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91" s="6" t="inlineStr">
        <is>
          <t>https://nvd.nist.gov/vuln/detail/CVE-2026-89494</t>
        </is>
      </c>
    </row>
    <row r="92">
      <c r="A92" s="5" t="inlineStr">
        <is>
          <t>P2 - High</t>
        </is>
      </c>
      <c r="B92" s="5" t="inlineStr">
        <is>
          <t>CVE-2026-89495</t>
        </is>
      </c>
      <c r="C92" s="5" t="n">
        <v>9.800000000000001</v>
      </c>
      <c r="D92" s="5" t="inlineStr">
        <is>
          <t>CRITICAL</t>
        </is>
      </c>
      <c r="E92" s="5" t="inlineStr"/>
      <c r="F92" s="5" t="n">
        <v>0.006</v>
      </c>
      <c r="G92" s="5" t="inlineStr">
        <is>
          <t>linux kernel</t>
        </is>
      </c>
      <c r="H92" s="5" t="inlineStr"/>
      <c r="I92" s="5" t="inlineStr">
        <is>
          <t>2026-09-11</t>
        </is>
      </c>
      <c r="J92" s="5" t="inlineStr"/>
      <c r="K92" s="5" t="inlineStr"/>
      <c r="L92"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92" s="6" t="inlineStr">
        <is>
          <t>https://nvd.nist.gov/vuln/detail/CVE-2026-89495</t>
        </is>
      </c>
    </row>
    <row r="93">
      <c r="A93" s="5" t="inlineStr">
        <is>
          <t>P2 - High</t>
        </is>
      </c>
      <c r="B93" s="5" t="inlineStr">
        <is>
          <t>CVE-2026-89533</t>
        </is>
      </c>
      <c r="C93" s="5" t="n">
        <v>9.800000000000001</v>
      </c>
      <c r="D93" s="5" t="inlineStr">
        <is>
          <t>CRITICAL</t>
        </is>
      </c>
      <c r="E93" s="5" t="inlineStr"/>
      <c r="F93" s="5" t="n">
        <v>0.005</v>
      </c>
      <c r="G93" s="5" t="inlineStr">
        <is>
          <t>linux kernel</t>
        </is>
      </c>
      <c r="H93" s="5" t="inlineStr"/>
      <c r="I93" s="5" t="inlineStr">
        <is>
          <t>2026-09-11</t>
        </is>
      </c>
      <c r="J93" s="5" t="inlineStr"/>
      <c r="K93" s="5" t="inlineStr"/>
      <c r="L93"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93" s="6" t="inlineStr">
        <is>
          <t>https://nvd.nist.gov/vuln/detail/CVE-2026-89533</t>
        </is>
      </c>
    </row>
    <row r="94">
      <c r="A94" s="5" t="inlineStr">
        <is>
          <t>P2 - High</t>
        </is>
      </c>
      <c r="B94" s="5" t="inlineStr">
        <is>
          <t>CVE-2026-89536</t>
        </is>
      </c>
      <c r="C94" s="5" t="n">
        <v>9.800000000000001</v>
      </c>
      <c r="D94" s="5" t="inlineStr">
        <is>
          <t>CRITICAL</t>
        </is>
      </c>
      <c r="E94" s="5" t="inlineStr"/>
      <c r="F94" s="5" t="n">
        <v>0.006</v>
      </c>
      <c r="G94" s="5" t="inlineStr">
        <is>
          <t>linux kernel</t>
        </is>
      </c>
      <c r="H94" s="5" t="inlineStr"/>
      <c r="I94" s="5" t="inlineStr">
        <is>
          <t>2026-09-11</t>
        </is>
      </c>
      <c r="J94" s="5" t="inlineStr"/>
      <c r="K94" s="5" t="inlineStr"/>
      <c r="L94"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94" s="6" t="inlineStr">
        <is>
          <t>https://nvd.nist.gov/vuln/detail/CVE-2026-89536</t>
        </is>
      </c>
    </row>
    <row r="95">
      <c r="A95" s="5" t="inlineStr">
        <is>
          <t>P2 - High</t>
        </is>
      </c>
      <c r="B95" s="5" t="inlineStr">
        <is>
          <t>CVE-2026-89538</t>
        </is>
      </c>
      <c r="C95" s="5" t="n">
        <v>9.800000000000001</v>
      </c>
      <c r="D95" s="5" t="inlineStr">
        <is>
          <t>CRITICAL</t>
        </is>
      </c>
      <c r="E95" s="5" t="inlineStr"/>
      <c r="F95" s="5" t="n">
        <v>0.006</v>
      </c>
      <c r="G95" s="5" t="inlineStr">
        <is>
          <t>linux kernel</t>
        </is>
      </c>
      <c r="H95" s="5" t="inlineStr"/>
      <c r="I95" s="5" t="inlineStr">
        <is>
          <t>2026-09-11</t>
        </is>
      </c>
      <c r="J95" s="5" t="inlineStr"/>
      <c r="K95" s="5" t="inlineStr"/>
      <c r="L95"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95" s="6" t="inlineStr">
        <is>
          <t>https://nvd.nist.gov/vuln/detail/CVE-2026-89538</t>
        </is>
      </c>
    </row>
    <row r="96">
      <c r="A96" s="5" t="inlineStr">
        <is>
          <t>P2 - High</t>
        </is>
      </c>
      <c r="B96" s="5" t="inlineStr">
        <is>
          <t>CVE-2026-89541</t>
        </is>
      </c>
      <c r="C96" s="5" t="n">
        <v>9.800000000000001</v>
      </c>
      <c r="D96" s="5" t="inlineStr">
        <is>
          <t>CRITICAL</t>
        </is>
      </c>
      <c r="E96" s="5" t="inlineStr"/>
      <c r="F96" s="5" t="n">
        <v>0.005</v>
      </c>
      <c r="G96" s="5" t="inlineStr">
        <is>
          <t>linux kernel</t>
        </is>
      </c>
      <c r="H96" s="5" t="inlineStr"/>
      <c r="I96" s="5" t="inlineStr">
        <is>
          <t>2026-09-11</t>
        </is>
      </c>
      <c r="J96" s="5" t="inlineStr"/>
      <c r="K96" s="5" t="inlineStr"/>
      <c r="L96"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96" s="6" t="inlineStr">
        <is>
          <t>https://nvd.nist.gov/vuln/detail/CVE-2026-89541</t>
        </is>
      </c>
    </row>
    <row r="97">
      <c r="A97" s="5" t="inlineStr">
        <is>
          <t>P2 - High</t>
        </is>
      </c>
      <c r="B97" s="5" t="inlineStr">
        <is>
          <t>CVE-2026-89542</t>
        </is>
      </c>
      <c r="C97" s="5" t="n">
        <v>9.800000000000001</v>
      </c>
      <c r="D97" s="5" t="inlineStr">
        <is>
          <t>CRITICAL</t>
        </is>
      </c>
      <c r="E97" s="5" t="inlineStr"/>
      <c r="F97" s="5" t="n">
        <v>0.005</v>
      </c>
      <c r="G97" s="5" t="inlineStr">
        <is>
          <t>linux kernel</t>
        </is>
      </c>
      <c r="H97" s="5" t="inlineStr"/>
      <c r="I97" s="5" t="inlineStr">
        <is>
          <t>2026-09-11</t>
        </is>
      </c>
      <c r="J97" s="5" t="inlineStr"/>
      <c r="K97" s="5" t="inlineStr"/>
      <c r="L97"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97" s="6" t="inlineStr">
        <is>
          <t>https://nvd.nist.gov/vuln/detail/CVE-2026-89542</t>
        </is>
      </c>
    </row>
    <row r="98">
      <c r="A98" s="5" t="inlineStr">
        <is>
          <t>P2 - High</t>
        </is>
      </c>
      <c r="B98" s="5" t="inlineStr">
        <is>
          <t>CVE-2026-89550</t>
        </is>
      </c>
      <c r="C98" s="5" t="n">
        <v>9.800000000000001</v>
      </c>
      <c r="D98" s="5" t="inlineStr">
        <is>
          <t>CRITICAL</t>
        </is>
      </c>
      <c r="E98" s="5" t="inlineStr"/>
      <c r="F98" s="5" t="n">
        <v>0.005</v>
      </c>
      <c r="G98" s="5" t="inlineStr">
        <is>
          <t>linux kernel</t>
        </is>
      </c>
      <c r="H98" s="5" t="inlineStr"/>
      <c r="I98" s="5" t="inlineStr">
        <is>
          <t>2026-09-11</t>
        </is>
      </c>
      <c r="J98" s="5" t="inlineStr"/>
      <c r="K98" s="5" t="inlineStr"/>
      <c r="L98"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98" s="6" t="inlineStr">
        <is>
          <t>https://nvd.nist.gov/vuln/detail/CVE-2026-89550</t>
        </is>
      </c>
    </row>
    <row r="99">
      <c r="A99" s="5" t="inlineStr">
        <is>
          <t>P2 - High</t>
        </is>
      </c>
      <c r="B99" s="5" t="inlineStr">
        <is>
          <t>CVE-2026-89551</t>
        </is>
      </c>
      <c r="C99" s="5" t="n">
        <v>9.800000000000001</v>
      </c>
      <c r="D99" s="5" t="inlineStr">
        <is>
          <t>CRITICAL</t>
        </is>
      </c>
      <c r="E99" s="5" t="inlineStr"/>
      <c r="F99" s="5" t="n">
        <v>0.005</v>
      </c>
      <c r="G99" s="5" t="inlineStr">
        <is>
          <t>linux kernel</t>
        </is>
      </c>
      <c r="H99" s="5" t="inlineStr"/>
      <c r="I99" s="5" t="inlineStr">
        <is>
          <t>2026-09-11</t>
        </is>
      </c>
      <c r="J99" s="5" t="inlineStr"/>
      <c r="K99" s="5" t="inlineStr"/>
      <c r="L99"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99" s="6" t="inlineStr">
        <is>
          <t>https://nvd.nist.gov/vuln/detail/CVE-2026-89551</t>
        </is>
      </c>
    </row>
    <row r="100">
      <c r="A100" s="5" t="inlineStr">
        <is>
          <t>P2 - High</t>
        </is>
      </c>
      <c r="B100" s="5" t="inlineStr">
        <is>
          <t>CVE-2026-89555</t>
        </is>
      </c>
      <c r="C100" s="5" t="n">
        <v>9.800000000000001</v>
      </c>
      <c r="D100" s="5" t="inlineStr">
        <is>
          <t>CRITICAL</t>
        </is>
      </c>
      <c r="E100" s="5" t="inlineStr"/>
      <c r="F100" s="5" t="n">
        <v>0.006</v>
      </c>
      <c r="G100" s="5" t="inlineStr">
        <is>
          <t>linux kernel</t>
        </is>
      </c>
      <c r="H100" s="5" t="inlineStr"/>
      <c r="I100" s="5" t="inlineStr">
        <is>
          <t>2026-09-11</t>
        </is>
      </c>
      <c r="J100" s="5" t="inlineStr"/>
      <c r="K100" s="5" t="inlineStr"/>
      <c r="L100"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100" s="6" t="inlineStr">
        <is>
          <t>https://nvd.nist.gov/vuln/detail/CVE-2026-89555</t>
        </is>
      </c>
    </row>
    <row r="101">
      <c r="A101" s="5" t="inlineStr">
        <is>
          <t>P2 - High</t>
        </is>
      </c>
      <c r="B101" s="5" t="inlineStr">
        <is>
          <t>CVE-2026-89636</t>
        </is>
      </c>
      <c r="C101" s="5" t="n">
        <v>9.800000000000001</v>
      </c>
      <c r="D101" s="5" t="inlineStr">
        <is>
          <t>CRITICAL</t>
        </is>
      </c>
      <c r="E101" s="5" t="inlineStr"/>
      <c r="F101" s="5" t="n">
        <v>0.006</v>
      </c>
      <c r="G101" s="5" t="inlineStr">
        <is>
          <t>linux kernel</t>
        </is>
      </c>
      <c r="H101" s="5" t="inlineStr"/>
      <c r="I101" s="5" t="inlineStr">
        <is>
          <t>2026-09-11</t>
        </is>
      </c>
      <c r="J101" s="5" t="inlineStr"/>
      <c r="K101" s="5" t="inlineStr"/>
      <c r="L101"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101" s="6" t="inlineStr">
        <is>
          <t>https://nvd.nist.gov/vuln/detail/CVE-2026-89636</t>
        </is>
      </c>
    </row>
    <row r="102">
      <c r="A102" s="5" t="inlineStr">
        <is>
          <t>P2 - High</t>
        </is>
      </c>
      <c r="B102" s="5" t="inlineStr">
        <is>
          <t>CVE-2026-89643</t>
        </is>
      </c>
      <c r="C102" s="5" t="n">
        <v>9.800000000000001</v>
      </c>
      <c r="D102" s="5" t="inlineStr">
        <is>
          <t>CRITICAL</t>
        </is>
      </c>
      <c r="E102" s="5" t="inlineStr"/>
      <c r="F102" s="5" t="n">
        <v>0.006</v>
      </c>
      <c r="G102" s="5" t="inlineStr">
        <is>
          <t>linux kernel</t>
        </is>
      </c>
      <c r="H102" s="5" t="inlineStr"/>
      <c r="I102" s="5" t="inlineStr">
        <is>
          <t>2026-09-11</t>
        </is>
      </c>
      <c r="J102" s="5" t="inlineStr"/>
      <c r="K102" s="5" t="inlineStr"/>
      <c r="L102"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102" s="6" t="inlineStr">
        <is>
          <t>https://nvd.nist.gov/vuln/detail/CVE-2026-89643</t>
        </is>
      </c>
    </row>
    <row r="103">
      <c r="A103" s="5" t="inlineStr">
        <is>
          <t>P2 - High</t>
        </is>
      </c>
      <c r="B103" s="5" t="inlineStr">
        <is>
          <t>CVE-2026-89652</t>
        </is>
      </c>
      <c r="C103" s="5" t="n">
        <v>9.800000000000001</v>
      </c>
      <c r="D103" s="5" t="inlineStr">
        <is>
          <t>CRITICAL</t>
        </is>
      </c>
      <c r="E103" s="5" t="inlineStr"/>
      <c r="F103" s="5" t="n">
        <v>0.005</v>
      </c>
      <c r="G103" s="5" t="inlineStr">
        <is>
          <t>linux kernel</t>
        </is>
      </c>
      <c r="H103" s="5" t="inlineStr"/>
      <c r="I103" s="5" t="inlineStr">
        <is>
          <t>2026-09-11</t>
        </is>
      </c>
      <c r="J103" s="5" t="inlineStr"/>
      <c r="K103" s="5" t="inlineStr"/>
      <c r="L103"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103" s="6" t="inlineStr">
        <is>
          <t>https://nvd.nist.gov/vuln/detail/CVE-2026-89652</t>
        </is>
      </c>
    </row>
    <row r="104">
      <c r="A104" s="5" t="inlineStr">
        <is>
          <t>P2 - High</t>
        </is>
      </c>
      <c r="B104" s="5" t="inlineStr">
        <is>
          <t>CVE-2026-89653</t>
        </is>
      </c>
      <c r="C104" s="5" t="n">
        <v>9.800000000000001</v>
      </c>
      <c r="D104" s="5" t="inlineStr">
        <is>
          <t>CRITICAL</t>
        </is>
      </c>
      <c r="E104" s="5" t="inlineStr"/>
      <c r="F104" s="5" t="n">
        <v>0.005</v>
      </c>
      <c r="G104" s="5" t="inlineStr">
        <is>
          <t>linux kernel</t>
        </is>
      </c>
      <c r="H104" s="5" t="inlineStr"/>
      <c r="I104" s="5" t="inlineStr">
        <is>
          <t>2026-09-11</t>
        </is>
      </c>
      <c r="J104" s="5" t="inlineStr"/>
      <c r="K104" s="5" t="inlineStr"/>
      <c r="L104"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104" s="6" t="inlineStr">
        <is>
          <t>https://nvd.nist.gov/vuln/detail/CVE-2026-89653</t>
        </is>
      </c>
    </row>
    <row r="105">
      <c r="A105" s="5" t="inlineStr">
        <is>
          <t>P2 - High</t>
        </is>
      </c>
      <c r="B105" s="5" t="inlineStr">
        <is>
          <t>CVE-2026-89655</t>
        </is>
      </c>
      <c r="C105" s="5" t="n">
        <v>9.800000000000001</v>
      </c>
      <c r="D105" s="5" t="inlineStr">
        <is>
          <t>CRITICAL</t>
        </is>
      </c>
      <c r="E105" s="5" t="inlineStr"/>
      <c r="F105" s="5" t="n">
        <v>0.006</v>
      </c>
      <c r="G105" s="5" t="inlineStr">
        <is>
          <t>linux kernel</t>
        </is>
      </c>
      <c r="H105" s="5" t="inlineStr"/>
      <c r="I105" s="5" t="inlineStr">
        <is>
          <t>2026-09-11</t>
        </is>
      </c>
      <c r="J105" s="5" t="inlineStr"/>
      <c r="K105" s="5" t="inlineStr"/>
      <c r="L105"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105" s="6" t="inlineStr">
        <is>
          <t>https://nvd.nist.gov/vuln/detail/CVE-2026-89655</t>
        </is>
      </c>
    </row>
    <row r="106">
      <c r="A106" s="5" t="inlineStr">
        <is>
          <t>P2 - High</t>
        </is>
      </c>
      <c r="B106" s="5" t="inlineStr">
        <is>
          <t>CVE-2026-89656</t>
        </is>
      </c>
      <c r="C106" s="5" t="n">
        <v>9.800000000000001</v>
      </c>
      <c r="D106" s="5" t="inlineStr">
        <is>
          <t>CRITICAL</t>
        </is>
      </c>
      <c r="E106" s="5" t="inlineStr"/>
      <c r="F106" s="5" t="n">
        <v>0.005</v>
      </c>
      <c r="G106" s="5" t="inlineStr">
        <is>
          <t>linux kernel</t>
        </is>
      </c>
      <c r="H106" s="5" t="inlineStr"/>
      <c r="I106" s="5" t="inlineStr">
        <is>
          <t>2026-09-11</t>
        </is>
      </c>
      <c r="J106" s="5" t="inlineStr"/>
      <c r="K106" s="5" t="inlineStr"/>
      <c r="L106"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106" s="6" t="inlineStr">
        <is>
          <t>https://nvd.nist.gov/vuln/detail/CVE-2026-89656</t>
        </is>
      </c>
    </row>
    <row r="107">
      <c r="A107" s="5" t="inlineStr">
        <is>
          <t>P2 - High</t>
        </is>
      </c>
      <c r="B107" s="5" t="inlineStr">
        <is>
          <t>CVE-2026-89662</t>
        </is>
      </c>
      <c r="C107" s="5" t="n">
        <v>9.800000000000001</v>
      </c>
      <c r="D107" s="5" t="inlineStr">
        <is>
          <t>CRITICAL</t>
        </is>
      </c>
      <c r="E107" s="5" t="inlineStr"/>
      <c r="F107" s="5" t="n">
        <v>0.006</v>
      </c>
      <c r="G107" s="5" t="inlineStr">
        <is>
          <t>linux kernel</t>
        </is>
      </c>
      <c r="H107" s="5" t="inlineStr"/>
      <c r="I107" s="5" t="inlineStr">
        <is>
          <t>2026-09-11</t>
        </is>
      </c>
      <c r="J107" s="5" t="inlineStr"/>
      <c r="K107" s="5" t="inlineStr"/>
      <c r="L107"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107" s="6" t="inlineStr">
        <is>
          <t>https://nvd.nist.gov/vuln/detail/CVE-2026-89662</t>
        </is>
      </c>
    </row>
    <row r="108">
      <c r="A108" s="5" t="inlineStr">
        <is>
          <t>P2 - High</t>
        </is>
      </c>
      <c r="B108" s="5" t="inlineStr">
        <is>
          <t>CVE-2026-89669</t>
        </is>
      </c>
      <c r="C108" s="5" t="n">
        <v>9.800000000000001</v>
      </c>
      <c r="D108" s="5" t="inlineStr">
        <is>
          <t>CRITICAL</t>
        </is>
      </c>
      <c r="E108" s="5" t="inlineStr"/>
      <c r="F108" s="5" t="n">
        <v>0.006</v>
      </c>
      <c r="G108" s="5" t="inlineStr">
        <is>
          <t>linux kernel</t>
        </is>
      </c>
      <c r="H108" s="5" t="inlineStr"/>
      <c r="I108" s="5" t="inlineStr">
        <is>
          <t>2026-09-11</t>
        </is>
      </c>
      <c r="J108" s="5" t="inlineStr"/>
      <c r="K108" s="5" t="inlineStr"/>
      <c r="L108"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108" s="6" t="inlineStr">
        <is>
          <t>https://nvd.nist.gov/vuln/detail/CVE-2026-89669</t>
        </is>
      </c>
    </row>
    <row r="109">
      <c r="A109" s="5" t="inlineStr">
        <is>
          <t>P2 - High</t>
        </is>
      </c>
      <c r="B109" s="5" t="inlineStr">
        <is>
          <t>CVE-2026-89674</t>
        </is>
      </c>
      <c r="C109" s="5" t="n">
        <v>9.800000000000001</v>
      </c>
      <c r="D109" s="5" t="inlineStr">
        <is>
          <t>CRITICAL</t>
        </is>
      </c>
      <c r="E109" s="5" t="inlineStr"/>
      <c r="F109" s="5" t="n">
        <v>0.005</v>
      </c>
      <c r="G109" s="5" t="inlineStr">
        <is>
          <t>linux kernel</t>
        </is>
      </c>
      <c r="H109" s="5" t="inlineStr"/>
      <c r="I109" s="5" t="inlineStr">
        <is>
          <t>2026-09-11</t>
        </is>
      </c>
      <c r="J109" s="5" t="inlineStr"/>
      <c r="K109" s="5" t="inlineStr"/>
      <c r="L109"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109" s="6" t="inlineStr">
        <is>
          <t>https://nvd.nist.gov/vuln/detail/CVE-2026-89674</t>
        </is>
      </c>
    </row>
    <row r="110">
      <c r="A110" s="5" t="inlineStr">
        <is>
          <t>P2 - High</t>
        </is>
      </c>
      <c r="B110" s="5" t="inlineStr">
        <is>
          <t>CVE-2026-89712</t>
        </is>
      </c>
      <c r="C110" s="5" t="n">
        <v>9.800000000000001</v>
      </c>
      <c r="D110" s="5" t="inlineStr">
        <is>
          <t>CRITICAL</t>
        </is>
      </c>
      <c r="E110" s="5" t="inlineStr"/>
      <c r="F110" s="5" t="n">
        <v>0.006</v>
      </c>
      <c r="G110" s="5" t="inlineStr">
        <is>
          <t>linux kernel</t>
        </is>
      </c>
      <c r="H110" s="5" t="inlineStr"/>
      <c r="I110" s="5" t="inlineStr">
        <is>
          <t>2026-09-11</t>
        </is>
      </c>
      <c r="J110" s="5" t="inlineStr"/>
      <c r="K110" s="5" t="inlineStr"/>
      <c r="L110"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110" s="6" t="inlineStr">
        <is>
          <t>https://nvd.nist.gov/vuln/detail/CVE-2026-89712</t>
        </is>
      </c>
    </row>
    <row r="111">
      <c r="A111" s="5" t="inlineStr">
        <is>
          <t>P2 - High</t>
        </is>
      </c>
      <c r="B111" s="5" t="inlineStr">
        <is>
          <t>CVE-2026-9079</t>
        </is>
      </c>
      <c r="C111" s="5" t="n">
        <v>9.800000000000001</v>
      </c>
      <c r="D111" s="5" t="inlineStr">
        <is>
          <t>CRITICAL</t>
        </is>
      </c>
      <c r="E111" s="5" t="inlineStr"/>
      <c r="F111" s="5" t="n">
        <v>0.011</v>
      </c>
      <c r="G111" s="5" t="inlineStr"/>
      <c r="H111" s="5" t="inlineStr">
        <is>
          <t>haxx:curl</t>
        </is>
      </c>
      <c r="I111" s="5" t="inlineStr">
        <is>
          <t>2026-07-03</t>
        </is>
      </c>
      <c r="J111" s="5" t="inlineStr"/>
      <c r="K111" s="5" t="inlineStr">
        <is>
          <t>CWE-522</t>
        </is>
      </c>
      <c r="L111" s="5" t="inlineStr">
        <is>
          <t>libcurl had a flaw that when instructed to clear proxy authentication
credentials which made it not do so, leaving the old credentials around to get
used for subsequent transfers that should not know nor use them.</t>
        </is>
      </c>
      <c r="M111" s="6" t="inlineStr">
        <is>
          <t>https://nvd.nist.gov/vuln/detail/CVE-2026-9079</t>
        </is>
      </c>
    </row>
    <row r="112">
      <c r="A112" s="5" t="inlineStr">
        <is>
          <t>P2 - High</t>
        </is>
      </c>
      <c r="B112" s="5" t="inlineStr">
        <is>
          <t>CVE-2026-90898</t>
        </is>
      </c>
      <c r="C112" s="5" t="n">
        <v>9.800000000000001</v>
      </c>
      <c r="D112" s="5" t="inlineStr">
        <is>
          <t>CRITICAL</t>
        </is>
      </c>
      <c r="E112" s="5" t="inlineStr"/>
      <c r="F112" s="5" t="inlineStr"/>
      <c r="G112" s="5" t="inlineStr"/>
      <c r="H112" s="5" t="inlineStr"/>
      <c r="I112" s="5" t="inlineStr">
        <is>
          <t>2026-09-14</t>
        </is>
      </c>
      <c r="J112" s="5" t="inlineStr"/>
      <c r="K112" s="5" t="inlineStr">
        <is>
          <t>CWE-284, CWE-306</t>
        </is>
      </c>
      <c r="L112"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M112" s="6" t="inlineStr">
        <is>
          <t>https://nvd.nist.gov/vuln/detail/CVE-2026-90898</t>
        </is>
      </c>
    </row>
    <row r="113">
      <c r="A113" s="5" t="inlineStr">
        <is>
          <t>P2 - High</t>
        </is>
      </c>
      <c r="B113" s="5" t="inlineStr">
        <is>
          <t>CVE-2026-12944</t>
        </is>
      </c>
      <c r="C113" s="5" t="n">
        <v>9.6</v>
      </c>
      <c r="D113" s="5" t="inlineStr">
        <is>
          <t>CRITICAL</t>
        </is>
      </c>
      <c r="E113" s="5" t="inlineStr"/>
      <c r="F113" s="5" t="inlineStr"/>
      <c r="G113" s="5" t="inlineStr">
        <is>
          <t>ibm, docker, python, postgresql, redis, aws</t>
        </is>
      </c>
      <c r="H113" s="5" t="inlineStr"/>
      <c r="I113" s="5" t="inlineStr">
        <is>
          <t>2026-09-14</t>
        </is>
      </c>
      <c r="J113" s="5" t="inlineStr"/>
      <c r="K113" s="5" t="inlineStr">
        <is>
          <t>CWE-918</t>
        </is>
      </c>
      <c r="L113"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M113" s="6" t="inlineStr">
        <is>
          <t>https://nvd.nist.gov/vuln/detail/CVE-2026-12944</t>
        </is>
      </c>
    </row>
    <row r="114">
      <c r="A114" s="5" t="inlineStr">
        <is>
          <t>P2 - High</t>
        </is>
      </c>
      <c r="B114" s="5" t="inlineStr">
        <is>
          <t>CVE-2026-39821</t>
        </is>
      </c>
      <c r="C114" s="5" t="n">
        <v>9.6</v>
      </c>
      <c r="D114" s="5" t="inlineStr">
        <is>
          <t>CRITICAL</t>
        </is>
      </c>
      <c r="E114" s="5" t="inlineStr"/>
      <c r="F114" s="5" t="n">
        <v>0.007</v>
      </c>
      <c r="G114" s="5" t="inlineStr"/>
      <c r="H114" s="5" t="inlineStr">
        <is>
          <t>golang:net</t>
        </is>
      </c>
      <c r="I114" s="5" t="inlineStr">
        <is>
          <t>2026-05-22</t>
        </is>
      </c>
      <c r="J114" s="5" t="inlineStr"/>
      <c r="K114" s="5" t="inlineStr">
        <is>
          <t>CWE-1289</t>
        </is>
      </c>
      <c r="L114" s="5" t="inlineStr">
        <is>
          <t>The ToASCII and ToUnicode functions incorrectly accept Punycode-encoded labels that decode to an ASCII-only label. For example, ToUnicode("xn--example-.com") incorrectly returns the name "example.com" rather than an error. This behavior can lead to privilege escalation in programs using the idna package. For example, a program which performs privilege checks on the ASCII hostname may reject "example.com" but permit "xn--example-.com". If that program subsequently converts the ASCII hostname to Unicode, it will inadvertently permits access to the Unicode name "example.com".</t>
        </is>
      </c>
      <c r="M114" s="6" t="inlineStr">
        <is>
          <t>https://nvd.nist.gov/vuln/detail/CVE-2026-39821</t>
        </is>
      </c>
    </row>
    <row r="115">
      <c r="A115" s="5" t="inlineStr">
        <is>
          <t>P2 - High</t>
        </is>
      </c>
      <c r="B115" s="5" t="inlineStr">
        <is>
          <t>CVE-2026-77005</t>
        </is>
      </c>
      <c r="C115" s="5" t="n">
        <v>9.6</v>
      </c>
      <c r="D115" s="5" t="inlineStr">
        <is>
          <t>CRITICAL</t>
        </is>
      </c>
      <c r="E115" s="5" t="inlineStr"/>
      <c r="F115" s="5" t="n">
        <v>0.003</v>
      </c>
      <c r="G115" s="5" t="inlineStr"/>
      <c r="H115" s="5" t="inlineStr"/>
      <c r="I115" s="5" t="inlineStr">
        <is>
          <t>2026-09-12</t>
        </is>
      </c>
      <c r="J115" s="5" t="inlineStr"/>
      <c r="K115" s="5" t="inlineStr">
        <is>
          <t>CWE-73</t>
        </is>
      </c>
      <c r="L115"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M115" s="6" t="inlineStr">
        <is>
          <t>https://nvd.nist.gov/vuln/detail/CVE-2026-77005</t>
        </is>
      </c>
    </row>
    <row r="116">
      <c r="A116" s="5" t="inlineStr">
        <is>
          <t>P2 - High</t>
        </is>
      </c>
      <c r="B116" s="5" t="inlineStr">
        <is>
          <t>CVE-2026-77006</t>
        </is>
      </c>
      <c r="C116" s="5" t="n">
        <v>9.6</v>
      </c>
      <c r="D116" s="5" t="inlineStr">
        <is>
          <t>CRITICAL</t>
        </is>
      </c>
      <c r="E116" s="5" t="inlineStr"/>
      <c r="F116" s="5" t="n">
        <v>0.002</v>
      </c>
      <c r="G116" s="5" t="inlineStr"/>
      <c r="H116" s="5" t="inlineStr"/>
      <c r="I116" s="5" t="inlineStr">
        <is>
          <t>2026-09-12</t>
        </is>
      </c>
      <c r="J116" s="5" t="inlineStr"/>
      <c r="K116" s="5" t="inlineStr">
        <is>
          <t>CWE-73</t>
        </is>
      </c>
      <c r="L116"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M116" s="6" t="inlineStr">
        <is>
          <t>https://nvd.nist.gov/vuln/detail/CVE-2026-77006</t>
        </is>
      </c>
    </row>
    <row r="117">
      <c r="A117" s="5" t="inlineStr">
        <is>
          <t>P2 - High</t>
        </is>
      </c>
      <c r="B117" s="5" t="inlineStr">
        <is>
          <t>CVE-2026-21391</t>
        </is>
      </c>
      <c r="C117" s="5" t="n">
        <v>9.5</v>
      </c>
      <c r="D117" s="5" t="inlineStr">
        <is>
          <t>CRITICAL</t>
        </is>
      </c>
      <c r="E117" s="5" t="inlineStr"/>
      <c r="F117" s="5" t="inlineStr"/>
      <c r="G117" s="5" t="inlineStr"/>
      <c r="H117" s="5" t="inlineStr"/>
      <c r="I117" s="5" t="inlineStr">
        <is>
          <t>2026-09-14</t>
        </is>
      </c>
      <c r="J117" s="5" t="inlineStr"/>
      <c r="K117" s="5" t="inlineStr">
        <is>
          <t>CWE-290</t>
        </is>
      </c>
      <c r="L117"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M117" s="6" t="inlineStr">
        <is>
          <t>https://nvd.nist.gov/vuln/detail/CVE-2026-21391</t>
        </is>
      </c>
    </row>
    <row r="118">
      <c r="A118" s="5" t="inlineStr">
        <is>
          <t>P2 - High</t>
        </is>
      </c>
      <c r="B118" s="5" t="inlineStr">
        <is>
          <t>CVE-2026-70470</t>
        </is>
      </c>
      <c r="C118" s="5" t="n">
        <v>9.5</v>
      </c>
      <c r="D118" s="5" t="inlineStr">
        <is>
          <t>CRITICAL</t>
        </is>
      </c>
      <c r="E118" s="5" t="inlineStr"/>
      <c r="F118" s="5" t="n">
        <v>0.008</v>
      </c>
      <c r="G118" s="5" t="inlineStr">
        <is>
          <t>java, python</t>
        </is>
      </c>
      <c r="H118" s="5" t="inlineStr">
        <is>
          <t>flowiseai:flowise</t>
        </is>
      </c>
      <c r="I118" s="5" t="inlineStr">
        <is>
          <t>2026-08-04</t>
        </is>
      </c>
      <c r="J118" s="5" t="inlineStr"/>
      <c r="K118" s="5" t="inlineStr">
        <is>
          <t>CWE-184</t>
        </is>
      </c>
      <c r="L118" s="5" t="inlineStr">
        <is>
          <t>Flowise is a drag &amp; drop user interface to build a customized large language model flow. Prior to 3.1.3, Flowise validatePythonCodeForDataFrame in packages/components/src/pythonCodeValidator.ts can be bypassed with Unicode homoglyph identifiers, allowing arbitrary Python execution inside Pyodide and full OS command execution on the Flowise host via Pyodide js module interop. The validator gates pyodide.runPythonAsync in packages/components/nodes/agents/CSVAgent/CSVAgent.ts and packages/components/nodes/agents/AirtableAgent/AirtableAgent.ts with an ASCII word-boundary blacklist. JavaScript regex word boundaries are ASCII-only, while Python 3 NFKC-normalizes identifiers at parse time, so homoglyph forms such as __cl𝐚ss__, __subcl𝐚sses__, __b𝐚se__, and __b𝐮iltins__ bypass the blacklist and are parsed as their ASCII equivalents. This issue is fixed in version 3.1.3.</t>
        </is>
      </c>
      <c r="M118" s="6" t="inlineStr">
        <is>
          <t>https://nvd.nist.gov/vuln/detail/CVE-2026-70470</t>
        </is>
      </c>
    </row>
    <row r="119">
      <c r="A119" s="5" t="inlineStr">
        <is>
          <t>P2 - High</t>
        </is>
      </c>
      <c r="B119" s="5" t="inlineStr">
        <is>
          <t>CVE-2026-16242</t>
        </is>
      </c>
      <c r="C119" s="5" t="n">
        <v>9.4</v>
      </c>
      <c r="D119" s="5" t="inlineStr">
        <is>
          <t>CRITICAL</t>
        </is>
      </c>
      <c r="E119" s="5" t="inlineStr"/>
      <c r="F119" s="5" t="n">
        <v>0.008</v>
      </c>
      <c r="G119" s="5" t="inlineStr"/>
      <c r="H119" s="5" t="inlineStr"/>
      <c r="I119" s="5" t="inlineStr">
        <is>
          <t>2026-07-20</t>
        </is>
      </c>
      <c r="J119" s="5" t="inlineStr"/>
      <c r="K119" s="5" t="inlineStr">
        <is>
          <t>CWE-306</t>
        </is>
      </c>
      <c r="L119" s="5" t="inlineStr">
        <is>
          <t>A flaw was found in the Konnectivity proxy-server configuration for hosted control planes. The agent-facing listener was started without --cluster-ca-cert (and without token-based agent authentication), so client certificates were not validated. A remote attacker who can reach the Konnectivity cluster endpoint could connect as an unauthenticated agent, join the routing pool, and potentially proxy, inspect, modify, or drop control-plane-to-node traffic.</t>
        </is>
      </c>
      <c r="M119" s="6" t="inlineStr">
        <is>
          <t>https://nvd.nist.gov/vuln/detail/CVE-2026-16242</t>
        </is>
      </c>
    </row>
    <row r="120">
      <c r="A120" s="5" t="inlineStr">
        <is>
          <t>P2 - High</t>
        </is>
      </c>
      <c r="B120" s="5" t="inlineStr">
        <is>
          <t>CVE-2026-43114</t>
        </is>
      </c>
      <c r="C120" s="5" t="n">
        <v>9.4</v>
      </c>
      <c r="D120" s="5" t="inlineStr">
        <is>
          <t>CRITICAL</t>
        </is>
      </c>
      <c r="E120" s="5" t="inlineStr"/>
      <c r="F120" s="5" t="n">
        <v>0.004</v>
      </c>
      <c r="G120" s="5" t="inlineStr">
        <is>
          <t>linux kernel</t>
        </is>
      </c>
      <c r="H120" s="5" t="inlineStr">
        <is>
          <t>linux:linux_kernel</t>
        </is>
      </c>
      <c r="I120" s="5" t="inlineStr">
        <is>
          <t>2026-05-06</t>
        </is>
      </c>
      <c r="J120" s="5" t="inlineStr"/>
      <c r="K120" s="5" t="inlineStr">
        <is>
          <t>CWE-480</t>
        </is>
      </c>
      <c r="L120"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120" s="6" t="inlineStr">
        <is>
          <t>https://nvd.nist.gov/vuln/detail/CVE-2026-43114</t>
        </is>
      </c>
    </row>
    <row r="121">
      <c r="A121" s="5" t="inlineStr">
        <is>
          <t>P2 - High</t>
        </is>
      </c>
      <c r="B121" s="5" t="inlineStr">
        <is>
          <t>CVE-2026-57140</t>
        </is>
      </c>
      <c r="C121" s="5" t="n">
        <v>9.4</v>
      </c>
      <c r="D121" s="5" t="inlineStr">
        <is>
          <t>CRITICAL</t>
        </is>
      </c>
      <c r="E121" s="5" t="inlineStr"/>
      <c r="F121" s="5" t="inlineStr"/>
      <c r="G121" s="5" t="inlineStr"/>
      <c r="H121" s="5" t="inlineStr"/>
      <c r="I121" s="5" t="inlineStr">
        <is>
          <t>2026-09-15</t>
        </is>
      </c>
      <c r="J121" s="5" t="inlineStr"/>
      <c r="K121" s="5" t="inlineStr">
        <is>
          <t>CWE-306</t>
        </is>
      </c>
      <c r="L121"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M121" s="6" t="inlineStr">
        <is>
          <t>https://nvd.nist.gov/vuln/detail/CVE-2026-57140</t>
        </is>
      </c>
    </row>
    <row r="122">
      <c r="A122" s="5" t="inlineStr">
        <is>
          <t>P2 - High</t>
        </is>
      </c>
      <c r="B122" s="5" t="inlineStr">
        <is>
          <t>CVE-2026-69254</t>
        </is>
      </c>
      <c r="C122" s="5" t="n">
        <v>9.4</v>
      </c>
      <c r="D122" s="5" t="inlineStr">
        <is>
          <t>CRITICAL</t>
        </is>
      </c>
      <c r="E122" s="5" t="inlineStr"/>
      <c r="F122" s="5" t="n">
        <v>0.004</v>
      </c>
      <c r="G122" s="5" t="inlineStr">
        <is>
          <t>java</t>
        </is>
      </c>
      <c r="H122" s="5" t="inlineStr">
        <is>
          <t>flowiseai:flowise</t>
        </is>
      </c>
      <c r="I122" s="5" t="inlineStr">
        <is>
          <t>2026-08-04</t>
        </is>
      </c>
      <c r="J122" s="5" t="inlineStr"/>
      <c r="K122" s="5" t="inlineStr">
        <is>
          <t>CWE-94</t>
        </is>
      </c>
      <c r="L122" s="5" t="inlineStr">
        <is>
          <t>Flowise is a drag &amp; drop user interface to build a customized large language model flow. Prior to 3.1.3, executeJavaScriptCode() accepted caller-provided nodeVMOptions and merged them over the default NodeVM security settings in packages/components/src/utils.ts. An authenticated attacker reaching packages/server/src/routes/node-custom-functions/index.ts could run a custom function that imported flowise-components/dist/src/utils.js, called executeJavaScriptCode() again with nodeVMOptions.require.builtin set to allow all built-in modules, and then required child_process to execute arbitrary system commands as root on the Flowise server. This issue is fixed in version 3.1.3.</t>
        </is>
      </c>
      <c r="M122" s="6" t="inlineStr">
        <is>
          <t>https://nvd.nist.gov/vuln/detail/CVE-2026-69254</t>
        </is>
      </c>
    </row>
    <row r="123">
      <c r="A123" s="5" t="inlineStr">
        <is>
          <t>P2 - High</t>
        </is>
      </c>
      <c r="B123" s="5" t="inlineStr">
        <is>
          <t>CVE-2026-69256</t>
        </is>
      </c>
      <c r="C123" s="5" t="n">
        <v>9.4</v>
      </c>
      <c r="D123" s="5" t="inlineStr">
        <is>
          <t>CRITICAL</t>
        </is>
      </c>
      <c r="E123" s="5" t="inlineStr"/>
      <c r="F123" s="5" t="n">
        <v>0.004</v>
      </c>
      <c r="G123" s="5" t="inlineStr">
        <is>
          <t>python</t>
        </is>
      </c>
      <c r="H123" s="5" t="inlineStr">
        <is>
          <t>flowiseai:flowise</t>
        </is>
      </c>
      <c r="I123" s="5" t="inlineStr">
        <is>
          <t>2026-08-04</t>
        </is>
      </c>
      <c r="J123" s="5" t="inlineStr"/>
      <c r="K123" s="5" t="inlineStr">
        <is>
          <t>CWE-94</t>
        </is>
      </c>
      <c r="L123" s="5" t="inlineStr">
        <is>
          <t>Flowise is a drag &amp; drop user interface to build a customized large language model flow. Prior to 3.1.3, the CSVAgent node allowed users to provide Python code that is executed through pyodide; although a denylist blocked dangerous Python constructs, pandas.read_pickle() could deserialize a pickled payload and achieve code execution without matching the denied words. The affected file is flowise-components/nodes/agents/CSVAgent/CSVAgent.ts, where user-supplied customReadCSVFunc is evaluated as pd.${customReadCSVFunc}. An authenticated user who can create or modify a chatflow can add a CSV Agent, place a malicious read_pickle payload in the Additional Parameters, save the chatflow, and trigger /api/v1/prediction/&lt;UUID&gt; to execute commands. This issue is fixed in version 3.1.3.</t>
        </is>
      </c>
      <c r="M123" s="6" t="inlineStr">
        <is>
          <t>https://nvd.nist.gov/vuln/detail/CVE-2026-69256</t>
        </is>
      </c>
    </row>
    <row r="124">
      <c r="A124" s="5" t="inlineStr">
        <is>
          <t>P2 - High</t>
        </is>
      </c>
      <c r="B124" s="5" t="inlineStr">
        <is>
          <t>CVE-2026-69259</t>
        </is>
      </c>
      <c r="C124" s="5" t="n">
        <v>9.4</v>
      </c>
      <c r="D124" s="5" t="inlineStr">
        <is>
          <t>CRITICAL</t>
        </is>
      </c>
      <c r="E124" s="5" t="inlineStr"/>
      <c r="F124" s="5" t="n">
        <v>0.004</v>
      </c>
      <c r="G124" s="5" t="inlineStr">
        <is>
          <t>docker</t>
        </is>
      </c>
      <c r="H124" s="5" t="inlineStr">
        <is>
          <t>flowiseai:flowise</t>
        </is>
      </c>
      <c r="I124" s="5" t="inlineStr">
        <is>
          <t>2026-08-04</t>
        </is>
      </c>
      <c r="J124" s="5" t="inlineStr"/>
      <c r="K124" s="5" t="inlineStr">
        <is>
          <t>CWE-94</t>
        </is>
      </c>
      <c r="L124" s="5" t="inlineStr">
        <is>
          <t>Flowise is a drag &amp; drop user interface to build a customized large language model flow. Prior to 3.1.3, the SQLite Record Manager node in packages/components/nodes/recordmanager/SQLiteRecordManager/SQLiteRecordManager.ts accepted user-controlled additionalConfig and spread it after the intended database setting, allowing additionalConfig.database to overwrite the SQLite database path. An authenticated attacker using the published Docker image, which ran as root, could write a SQLite database to paths such as /etc/chromium/exploit.conf; by controlling the table name and namespace value, the attacker could place shell syntax into the database file and trigger execution when Puppeteer launched Chromium and sourced /etc/chromium/*.conf. This issue is fixed in version 3.1.3.</t>
        </is>
      </c>
      <c r="M124" s="6" t="inlineStr">
        <is>
          <t>https://nvd.nist.gov/vuln/detail/CVE-2026-69259</t>
        </is>
      </c>
    </row>
    <row r="125">
      <c r="A125" s="5" t="inlineStr">
        <is>
          <t>P2 - High</t>
        </is>
      </c>
      <c r="B125" s="5" t="inlineStr">
        <is>
          <t>CVE-2026-69264</t>
        </is>
      </c>
      <c r="C125" s="5" t="n">
        <v>9.4</v>
      </c>
      <c r="D125" s="5" t="inlineStr">
        <is>
          <t>CRITICAL</t>
        </is>
      </c>
      <c r="E125" s="5" t="inlineStr"/>
      <c r="F125" s="5" t="n">
        <v>0.006</v>
      </c>
      <c r="G125" s="5" t="inlineStr">
        <is>
          <t>java, node.js, python</t>
        </is>
      </c>
      <c r="H125" s="5" t="inlineStr">
        <is>
          <t>flowiseai:flowise</t>
        </is>
      </c>
      <c r="I125" s="5" t="inlineStr">
        <is>
          <t>2026-08-04</t>
        </is>
      </c>
      <c r="J125" s="5" t="inlineStr"/>
      <c r="K125" s="5" t="inlineStr">
        <is>
          <t>CWE-94, CWE-95</t>
        </is>
      </c>
      <c r="L125" s="5" t="inlineStr">
        <is>
          <t>Prior to 3.1.3, Flowise CSVAgent interpolates an attacker-controlled segment of the csvFile data URI directly into a Python source-code template that is then executed by Pyodide. Because Pyodide is loaded with the default js bridge to globalThis, which on Node.js exposes eval and dynamic import, the attacker can break out of the Python string literal, hand a JavaScript string to js.eval, dynamically import Node built-in modules such as fs and child_process, and execute arbitrary file I/O or OS commands as the Flowise process. The two validator paths around this code, validatePythonCodeForDataFrame and validateCustomReadCSVFunction, are never applied to the bootstrap template. A workspace user with chatflows:create or agentflows/chatflows update permission can plant a CSV Agent node with a crafted csvFile; once the chatflow is exposed via POST /api/v1/prediction/:id, any unauthenticated request triggers host remote code execution. This issue is fixed in version 3.1.3.</t>
        </is>
      </c>
      <c r="M125" s="6" t="inlineStr">
        <is>
          <t>https://nvd.nist.gov/vuln/detail/CVE-2026-69264</t>
        </is>
      </c>
    </row>
    <row r="126">
      <c r="A126" s="5" t="inlineStr">
        <is>
          <t>P2 - High</t>
        </is>
      </c>
      <c r="B126" s="5" t="inlineStr">
        <is>
          <t>CVE-2026-85192</t>
        </is>
      </c>
      <c r="C126" s="5" t="n">
        <v>9.4</v>
      </c>
      <c r="D126" s="5" t="inlineStr">
        <is>
          <t>CRITICAL</t>
        </is>
      </c>
      <c r="E126" s="5" t="inlineStr"/>
      <c r="F126" s="5" t="n">
        <v>0.005</v>
      </c>
      <c r="G126" s="5" t="inlineStr"/>
      <c r="H126" s="5" t="inlineStr"/>
      <c r="I126" s="5" t="inlineStr">
        <is>
          <t>2026-09-14</t>
        </is>
      </c>
      <c r="J126" s="5" t="inlineStr"/>
      <c r="K126" s="5" t="inlineStr">
        <is>
          <t>CWE-94</t>
        </is>
      </c>
      <c r="L126"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M126" s="6" t="inlineStr">
        <is>
          <t>https://nvd.nist.gov/vuln/detail/CVE-2026-85192</t>
        </is>
      </c>
    </row>
    <row r="127">
      <c r="A127" s="5" t="inlineStr">
        <is>
          <t>P2 - High</t>
        </is>
      </c>
      <c r="B127" s="5" t="inlineStr">
        <is>
          <t>CVE-2026-90680</t>
        </is>
      </c>
      <c r="C127" s="5" t="n">
        <v>9.4</v>
      </c>
      <c r="D127" s="5" t="inlineStr">
        <is>
          <t>CRITICAL</t>
        </is>
      </c>
      <c r="E127" s="5" t="inlineStr"/>
      <c r="F127" s="5" t="n">
        <v>0.005</v>
      </c>
      <c r="G127" s="5" t="inlineStr"/>
      <c r="H127" s="5" t="inlineStr"/>
      <c r="I127" s="5" t="inlineStr">
        <is>
          <t>2026-09-14</t>
        </is>
      </c>
      <c r="J127" s="5" t="inlineStr"/>
      <c r="K127" s="5" t="inlineStr">
        <is>
          <t>CWE-119, CWE-121</t>
        </is>
      </c>
      <c r="L127"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M127" s="6" t="inlineStr">
        <is>
          <t>https://nvd.nist.gov/vuln/detail/CVE-2026-90680</t>
        </is>
      </c>
    </row>
    <row r="128">
      <c r="A128" s="5" t="inlineStr">
        <is>
          <t>P2 - High</t>
        </is>
      </c>
      <c r="B128" s="5" t="inlineStr">
        <is>
          <t>CVE-2026-90692</t>
        </is>
      </c>
      <c r="C128" s="5" t="n">
        <v>9.4</v>
      </c>
      <c r="D128" s="5" t="inlineStr">
        <is>
          <t>CRITICAL</t>
        </is>
      </c>
      <c r="E128" s="5" t="inlineStr"/>
      <c r="F128" s="5" t="n">
        <v>0.005</v>
      </c>
      <c r="G128" s="5" t="inlineStr"/>
      <c r="H128" s="5" t="inlineStr"/>
      <c r="I128" s="5" t="inlineStr">
        <is>
          <t>2026-09-14</t>
        </is>
      </c>
      <c r="J128" s="5" t="inlineStr"/>
      <c r="K128" s="5" t="inlineStr">
        <is>
          <t>CWE-119, CWE-121</t>
        </is>
      </c>
      <c r="L128"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M128" s="6" t="inlineStr">
        <is>
          <t>https://nvd.nist.gov/vuln/detail/CVE-2026-90692</t>
        </is>
      </c>
    </row>
    <row r="129">
      <c r="A129" s="5" t="inlineStr">
        <is>
          <t>P2 - High</t>
        </is>
      </c>
      <c r="B129" s="5" t="inlineStr">
        <is>
          <t>CVE-2026-90693</t>
        </is>
      </c>
      <c r="C129" s="5" t="n">
        <v>9.4</v>
      </c>
      <c r="D129" s="5" t="inlineStr">
        <is>
          <t>CRITICAL</t>
        </is>
      </c>
      <c r="E129" s="5" t="inlineStr"/>
      <c r="F129" s="5" t="n">
        <v>0.005</v>
      </c>
      <c r="G129" s="5" t="inlineStr"/>
      <c r="H129" s="5" t="inlineStr"/>
      <c r="I129" s="5" t="inlineStr">
        <is>
          <t>2026-09-14</t>
        </is>
      </c>
      <c r="J129" s="5" t="inlineStr"/>
      <c r="K129" s="5" t="inlineStr">
        <is>
          <t>CWE-119, CWE-121</t>
        </is>
      </c>
      <c r="L129" s="5" t="inlineStr">
        <is>
          <t>A flaw has been found in D-Link DIR-878 120B05. This impacts the function SetWan3Settings of the component WAN Settings. This manipulation of the argument Primary/Secondary causes stack-based buffer overflow. Remote exploitation of the attack is possible.</t>
        </is>
      </c>
      <c r="M129" s="6" t="inlineStr">
        <is>
          <t>https://nvd.nist.gov/vuln/detail/CVE-2026-90693</t>
        </is>
      </c>
    </row>
    <row r="130">
      <c r="A130" s="5" t="inlineStr">
        <is>
          <t>P2 - High</t>
        </is>
      </c>
      <c r="B130" s="5" t="inlineStr">
        <is>
          <t>CVE-2026-90937</t>
        </is>
      </c>
      <c r="C130" s="5" t="n">
        <v>9.4</v>
      </c>
      <c r="D130" s="5" t="inlineStr">
        <is>
          <t>CRITICAL</t>
        </is>
      </c>
      <c r="E130" s="5" t="inlineStr"/>
      <c r="F130" s="5" t="inlineStr"/>
      <c r="G130" s="5" t="inlineStr">
        <is>
          <t>apache, nginx</t>
        </is>
      </c>
      <c r="H130" s="5" t="inlineStr"/>
      <c r="I130" s="5" t="inlineStr">
        <is>
          <t>2026-09-14</t>
        </is>
      </c>
      <c r="J130" s="5" t="inlineStr"/>
      <c r="K130" s="5" t="inlineStr">
        <is>
          <t>CWE-93</t>
        </is>
      </c>
      <c r="L130"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M130" s="6" t="inlineStr">
        <is>
          <t>https://nvd.nist.gov/vuln/detail/CVE-2026-90937</t>
        </is>
      </c>
    </row>
    <row r="131">
      <c r="A131" s="5" t="inlineStr">
        <is>
          <t>P2 - High</t>
        </is>
      </c>
      <c r="B131" s="5" t="inlineStr">
        <is>
          <t>CVE-2026-27446</t>
        </is>
      </c>
      <c r="C131" s="5" t="n">
        <v>9.300000000000001</v>
      </c>
      <c r="D131" s="5" t="inlineStr">
        <is>
          <t>CRITICAL</t>
        </is>
      </c>
      <c r="E131" s="5" t="inlineStr"/>
      <c r="F131" s="5" t="n">
        <v>0.1</v>
      </c>
      <c r="G131" s="5" t="inlineStr">
        <is>
          <t>apache</t>
        </is>
      </c>
      <c r="H131" s="5" t="inlineStr">
        <is>
          <t>apache:artemis</t>
        </is>
      </c>
      <c r="I131" s="5" t="inlineStr">
        <is>
          <t>2026-03-04</t>
        </is>
      </c>
      <c r="J131" s="5" t="inlineStr"/>
      <c r="K131" s="5" t="inlineStr">
        <is>
          <t>CWE-306</t>
        </is>
      </c>
      <c r="L131" s="5" t="inlineStr">
        <is>
          <t>Missing Authentication for Critical Function (CWE-306) vulnerability in Apache Artemis, Apache ActiveMQ Artemis. An unauthenticated remote attacker can use the Core protocol to force a target broker to establish an outbound Core federation connection to an attacker-controlled rogue broker. This could potentially result in message injection into any queue and/or message exfiltration from any queue via the rogue broker. This impacts environments that allow both:
- incoming Core protocol connections from untrusted sources to the broker
- outgoing Core protocol connections from the broker to untrusted targets
This issue affects:
- Apache Artemis from 2.50.0 through 2.51.0
- Apache ActiveMQ Artemis from 2.11.0 through 2.44.0.
Users are recommended to upgrade to Apache Artemis version 2.52.0, which fixes the issue.
The issue can be mitigated by one of the following:
- Remove Core protocol support from any acceptor receiving connections from untrusted sources. Incoming Core protocol connections are supported by default via the "artemis" acceptor listening on port 61616. See the "protocols" URL parameter configured for the acceptor. An acceptor URL without this parameter supports all protocols by default, including Core.
- Use two-way SSL (i.e. certificate-based authentication) in order to force every client to present the proper SSL certificate when establishing a connection before any message protocol handshake is attempted. This will prevent unauthenticated exploitation of this vulnerability.
- Implement and deploy a Core interceptor to deny all Core downstream federation connect packets. Such packets have a type of (int) -16 or (byte) 0xfffffff0. Documentation for interceptors is available at  https://artemis.apache.org/components/artemis/documentation/latest/intercepting-operations.html .</t>
        </is>
      </c>
      <c r="M131" s="6" t="inlineStr">
        <is>
          <t>https://nvd.nist.gov/vuln/detail/CVE-2026-27446</t>
        </is>
      </c>
    </row>
    <row r="132">
      <c r="A132" s="5" t="inlineStr">
        <is>
          <t>P2 - High</t>
        </is>
      </c>
      <c r="B132" s="5" t="inlineStr">
        <is>
          <t>CVE-2026-45052</t>
        </is>
      </c>
      <c r="C132" s="5" t="n">
        <v>9.300000000000001</v>
      </c>
      <c r="D132" s="5" t="inlineStr">
        <is>
          <t>CRITICAL</t>
        </is>
      </c>
      <c r="E132" s="5" t="inlineStr"/>
      <c r="F132" s="5" t="inlineStr"/>
      <c r="G132" s="5" t="inlineStr"/>
      <c r="H132" s="5" t="inlineStr"/>
      <c r="I132" s="5" t="inlineStr">
        <is>
          <t>2026-09-15</t>
        </is>
      </c>
      <c r="J132" s="5" t="inlineStr"/>
      <c r="K132" s="5" t="inlineStr">
        <is>
          <t>CWE-285</t>
        </is>
      </c>
      <c r="L132"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M132" s="6" t="inlineStr">
        <is>
          <t>https://nvd.nist.gov/vuln/detail/CVE-2026-45052</t>
        </is>
      </c>
    </row>
    <row r="133">
      <c r="A133" s="5" t="inlineStr">
        <is>
          <t>P2 - High</t>
        </is>
      </c>
      <c r="B133" s="5" t="inlineStr">
        <is>
          <t>CVE-2026-46619</t>
        </is>
      </c>
      <c r="C133" s="5" t="n">
        <v>9.300000000000001</v>
      </c>
      <c r="D133" s="5" t="inlineStr">
        <is>
          <t>CRITICAL</t>
        </is>
      </c>
      <c r="E133" s="5" t="inlineStr"/>
      <c r="F133" s="5" t="inlineStr"/>
      <c r="G133" s="5" t="inlineStr"/>
      <c r="H133" s="5" t="inlineStr"/>
      <c r="I133" s="5" t="inlineStr">
        <is>
          <t>2026-09-15</t>
        </is>
      </c>
      <c r="J133" s="5" t="inlineStr"/>
      <c r="K133" s="5" t="inlineStr">
        <is>
          <t>CWE-90</t>
        </is>
      </c>
      <c r="L133"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M133" s="6" t="inlineStr">
        <is>
          <t>https://nvd.nist.gov/vuln/detail/CVE-2026-46619</t>
        </is>
      </c>
    </row>
    <row r="134">
      <c r="A134" s="5" t="inlineStr">
        <is>
          <t>P2 - High</t>
        </is>
      </c>
      <c r="B134" s="5" t="inlineStr">
        <is>
          <t>CVE-2026-62647</t>
        </is>
      </c>
      <c r="C134" s="5" t="n">
        <v>9.300000000000001</v>
      </c>
      <c r="D134" s="5" t="inlineStr">
        <is>
          <t>CRITICAL</t>
        </is>
      </c>
      <c r="E134" s="5" t="inlineStr"/>
      <c r="F134" s="5" t="n">
        <v>0.003</v>
      </c>
      <c r="G134" s="5" t="inlineStr"/>
      <c r="H134" s="5" t="inlineStr"/>
      <c r="I134" s="5" t="inlineStr">
        <is>
          <t>2026-09-08</t>
        </is>
      </c>
      <c r="J134" s="5" t="inlineStr"/>
      <c r="K134" s="5" t="inlineStr">
        <is>
          <t>CWE-20</t>
        </is>
      </c>
      <c r="L134"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M134" s="6" t="inlineStr">
        <is>
          <t>https://nvd.nist.gov/vuln/detail/CVE-2026-62647</t>
        </is>
      </c>
    </row>
    <row r="135">
      <c r="A135" s="5" t="inlineStr">
        <is>
          <t>P2 - High</t>
        </is>
      </c>
      <c r="B135" s="5" t="inlineStr">
        <is>
          <t>CVE-2026-67399</t>
        </is>
      </c>
      <c r="C135" s="5" t="n">
        <v>9.300000000000001</v>
      </c>
      <c r="D135" s="5" t="inlineStr">
        <is>
          <t>CRITICAL</t>
        </is>
      </c>
      <c r="E135" s="5" t="inlineStr"/>
      <c r="F135" s="5" t="inlineStr"/>
      <c r="G135" s="5" t="inlineStr"/>
      <c r="H135" s="5" t="inlineStr"/>
      <c r="I135" s="5" t="inlineStr">
        <is>
          <t>2026-09-14</t>
        </is>
      </c>
      <c r="J135" s="5" t="inlineStr"/>
      <c r="K135" s="5" t="inlineStr">
        <is>
          <t>CWE-502</t>
        </is>
      </c>
      <c r="L135" s="5" t="inlineStr">
        <is>
          <t>Deserialization of untrusted data in WHMCS 9.0.0 before 9.0.8 and 8.0.0 before 8.13.7 allows remote attackers to execute arbitrary code.</t>
        </is>
      </c>
      <c r="M135" s="6" t="inlineStr">
        <is>
          <t>https://nvd.nist.gov/vuln/detail/CVE-2026-67399</t>
        </is>
      </c>
    </row>
    <row r="136">
      <c r="A136" s="5" t="inlineStr">
        <is>
          <t>P2 - High</t>
        </is>
      </c>
      <c r="B136" s="5" t="inlineStr">
        <is>
          <t>CVE-2026-72709</t>
        </is>
      </c>
      <c r="C136" s="5" t="n">
        <v>9.300000000000001</v>
      </c>
      <c r="D136" s="5" t="inlineStr">
        <is>
          <t>CRITICAL</t>
        </is>
      </c>
      <c r="E136" s="5" t="inlineStr"/>
      <c r="F136" s="5" t="n">
        <v>0.003</v>
      </c>
      <c r="G136" s="5" t="inlineStr"/>
      <c r="H136" s="5" t="inlineStr"/>
      <c r="I136" s="5" t="inlineStr">
        <is>
          <t>2026-09-11</t>
        </is>
      </c>
      <c r="J136" s="5" t="inlineStr"/>
      <c r="K136" s="5" t="inlineStr">
        <is>
          <t>CWE-862</t>
        </is>
      </c>
      <c r="L136"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M136" s="6" t="inlineStr">
        <is>
          <t>https://nvd.nist.gov/vuln/detail/CVE-2026-72709</t>
        </is>
      </c>
    </row>
    <row r="137">
      <c r="A137" s="5" t="inlineStr">
        <is>
          <t>P2 - High</t>
        </is>
      </c>
      <c r="B137" s="5" t="inlineStr">
        <is>
          <t>CVE-2026-72710</t>
        </is>
      </c>
      <c r="C137" s="5" t="n">
        <v>9.300000000000001</v>
      </c>
      <c r="D137" s="5" t="inlineStr">
        <is>
          <t>CRITICAL</t>
        </is>
      </c>
      <c r="E137" s="5" t="inlineStr"/>
      <c r="F137" s="5" t="n">
        <v>0.006</v>
      </c>
      <c r="G137" s="5" t="inlineStr"/>
      <c r="H137" s="5" t="inlineStr"/>
      <c r="I137" s="5" t="inlineStr">
        <is>
          <t>2026-09-11</t>
        </is>
      </c>
      <c r="J137" s="5" t="inlineStr"/>
      <c r="K137" s="5" t="inlineStr">
        <is>
          <t>CWE-915</t>
        </is>
      </c>
      <c r="L137"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M137" s="6" t="inlineStr">
        <is>
          <t>https://nvd.nist.gov/vuln/detail/CVE-2026-72710</t>
        </is>
      </c>
    </row>
    <row r="138">
      <c r="A138" s="5" t="inlineStr">
        <is>
          <t>P2 - High</t>
        </is>
      </c>
      <c r="B138" s="5" t="inlineStr">
        <is>
          <t>CVE-2026-80671</t>
        </is>
      </c>
      <c r="C138" s="5" t="n">
        <v>9.300000000000001</v>
      </c>
      <c r="D138" s="5" t="inlineStr">
        <is>
          <t>CRITICAL</t>
        </is>
      </c>
      <c r="E138" s="5" t="inlineStr"/>
      <c r="F138" s="5" t="n">
        <v>0.002</v>
      </c>
      <c r="G138" s="5" t="inlineStr">
        <is>
          <t>linux kernel</t>
        </is>
      </c>
      <c r="H138" s="5" t="inlineStr"/>
      <c r="I138" s="5" t="inlineStr">
        <is>
          <t>2026-08-28</t>
        </is>
      </c>
      <c r="J138" s="5" t="inlineStr"/>
      <c r="K138" s="5" t="inlineStr"/>
      <c r="L138" s="5" t="inlineStr">
        <is>
          <t>In the Linux kernel, the following vulnerability has been resolved:
perf sched: Fix register_pid() overflow, strcpy, and BUG_ON
register_pid() has several issues when processing untrusted perf.data:
1. Integer overflow: (pid + 1) * sizeof(struct task_desc *) can wrap
   to a small value on 32-bit systems when pid is large (e.g.
   0x40000000), causing realloc to return a tiny buffer followed by
   out-of-bounds writes in the initialization loop.
2. Heap buffer overflow: strcpy(task-&gt;comm, comm) copies the
   untrusted comm string into a fixed 20-byte COMM_LEN buffer with
   no length check.
3. BUG_ON on allocation failure: perf.data is untrusted input, so
   allocation failures should be handled gracefully rather than
   killing the process.
4. Realloc of sched-&gt;tasks assigned directly back, leaking the old
   pointer on failure; nr_tasks incremented before the realloc,
   leaving corrupted state on failure.
Cap pid at PID_MAX_LIMIT (4194304, matching the kernel's maximum
on 64-bit), replace strcpy with strlcpy, guard against NULL comm,
replace BUG_ON with NULL returns using safe realloc patterns, and
add NULL checks in callers that dereference the result.</t>
        </is>
      </c>
      <c r="M138" s="6" t="inlineStr">
        <is>
          <t>https://nvd.nist.gov/vuln/detail/CVE-2026-80671</t>
        </is>
      </c>
    </row>
    <row r="139">
      <c r="A139" s="5" t="inlineStr">
        <is>
          <t>P2 - High</t>
        </is>
      </c>
      <c r="B139" s="5" t="inlineStr">
        <is>
          <t>CVE-2026-85394</t>
        </is>
      </c>
      <c r="C139" s="5" t="n">
        <v>9.300000000000001</v>
      </c>
      <c r="D139" s="5" t="inlineStr">
        <is>
          <t>CRITICAL</t>
        </is>
      </c>
      <c r="E139" s="5" t="inlineStr"/>
      <c r="F139" s="5" t="n">
        <v>0.002</v>
      </c>
      <c r="G139" s="5" t="inlineStr">
        <is>
          <t>python</t>
        </is>
      </c>
      <c r="H139" s="5" t="inlineStr"/>
      <c r="I139" s="5" t="inlineStr">
        <is>
          <t>2026-09-03</t>
        </is>
      </c>
      <c r="J139" s="5" t="inlineStr"/>
      <c r="K139" s="5" t="inlineStr">
        <is>
          <t>CWE-347</t>
        </is>
      </c>
      <c r="L139" s="5" t="inlineStr">
        <is>
          <t>python-jose through 3.5.0 fails to properly validate asymmetric keys in HMAC initialization, accepting DER-encoded public keys that lack PEM armor or SSH prefixes. Attackers holding the service's public key can forge HS256 tokens that pass verification when algorithms are not explicitly restricted. This is an incomplete fix for CVE-2024-33663.</t>
        </is>
      </c>
      <c r="M139" s="6" t="inlineStr">
        <is>
          <t>https://nvd.nist.gov/vuln/detail/CVE-2026-85394</t>
        </is>
      </c>
    </row>
    <row r="140">
      <c r="A140" s="5" t="inlineStr">
        <is>
          <t>P2 - High</t>
        </is>
      </c>
      <c r="B140" s="5" t="inlineStr">
        <is>
          <t>CVE-2026-85428</t>
        </is>
      </c>
      <c r="C140" s="5" t="n">
        <v>9.300000000000001</v>
      </c>
      <c r="D140" s="5" t="inlineStr">
        <is>
          <t>CRITICAL</t>
        </is>
      </c>
      <c r="E140" s="5" t="inlineStr"/>
      <c r="F140" s="5" t="n">
        <v>0.005</v>
      </c>
      <c r="G140" s="5" t="inlineStr"/>
      <c r="H140" s="5" t="inlineStr"/>
      <c r="I140" s="5" t="inlineStr">
        <is>
          <t>2026-09-03</t>
        </is>
      </c>
      <c r="J140" s="5" t="inlineStr"/>
      <c r="K140" s="5" t="inlineStr">
        <is>
          <t>CWE-306</t>
        </is>
      </c>
      <c r="L140" s="5" t="inlineStr">
        <is>
          <t>MOOS core-moos through 10.4.0 contains an authentication bypass vulnerability in the optional MOOSDB HTTP server that allows unauthenticated clients to write variables. Attackers can send HTTP requests with variable names and values to the MOOSDB HTTP server port to modify MOOS variables including actuator and override commands without authentication.</t>
        </is>
      </c>
      <c r="M140" s="6" t="inlineStr">
        <is>
          <t>https://nvd.nist.gov/vuln/detail/CVE-2026-85428</t>
        </is>
      </c>
    </row>
    <row r="141">
      <c r="A141" s="5" t="inlineStr">
        <is>
          <t>P2 - High</t>
        </is>
      </c>
      <c r="B141" s="5" t="inlineStr">
        <is>
          <t>CVE-2026-85433</t>
        </is>
      </c>
      <c r="C141" s="5" t="n">
        <v>9.300000000000001</v>
      </c>
      <c r="D141" s="5" t="inlineStr">
        <is>
          <t>CRITICAL</t>
        </is>
      </c>
      <c r="E141" s="5" t="inlineStr"/>
      <c r="F141" s="5" t="n">
        <v>0.003</v>
      </c>
      <c r="G141" s="5" t="inlineStr"/>
      <c r="H141" s="5" t="inlineStr"/>
      <c r="I141" s="5" t="inlineStr">
        <is>
          <t>2026-09-03</t>
        </is>
      </c>
      <c r="J141" s="5" t="inlineStr"/>
      <c r="K141" s="5" t="inlineStr">
        <is>
          <t>CWE-862</t>
        </is>
      </c>
      <c r="L141" s="5" t="inlineStr">
        <is>
          <t>MOOS essential-moos pShare through 10.0.1 fails to properly authorize PSHARE_CMD messages, allowing any publisher to reconfigure network routes and listeners at runtime. Attackers can send crafted PSHARE_CMD messages with cmd=output or cmd=input parameters to open new listeners on arbitrary addresses and redirect or duplicate bus traffic to attacker-controlled destinations.</t>
        </is>
      </c>
      <c r="M141" s="6" t="inlineStr">
        <is>
          <t>https://nvd.nist.gov/vuln/detail/CVE-2026-85433</t>
        </is>
      </c>
    </row>
    <row r="142">
      <c r="A142" s="5" t="inlineStr">
        <is>
          <t>P2 - High</t>
        </is>
      </c>
      <c r="B142" s="5" t="inlineStr">
        <is>
          <t>CVE-2026-85438</t>
        </is>
      </c>
      <c r="C142" s="5" t="n">
        <v>9.300000000000001</v>
      </c>
      <c r="D142" s="5" t="inlineStr">
        <is>
          <t>CRITICAL</t>
        </is>
      </c>
      <c r="E142" s="5" t="inlineStr"/>
      <c r="F142" s="5" t="n">
        <v>0.005</v>
      </c>
      <c r="G142" s="5" t="inlineStr"/>
      <c r="H142" s="5" t="inlineStr"/>
      <c r="I142" s="5" t="inlineStr">
        <is>
          <t>2026-09-03</t>
        </is>
      </c>
      <c r="J142" s="5" t="inlineStr"/>
      <c r="K142" s="5" t="inlineStr">
        <is>
          <t>CWE-190</t>
        </is>
      </c>
      <c r="L142" s="5" t="inlineStr">
        <is>
          <t>MOOS-IvP t</t>
        </is>
      </c>
      <c r="M142" s="6" t="inlineStr">
        <is>
          <t>https://nvd.nist.gov/vuln/detail/CVE-2026-85438</t>
        </is>
      </c>
    </row>
    <row r="143">
      <c r="A143" s="5" t="inlineStr">
        <is>
          <t>P2 - High</t>
        </is>
      </c>
      <c r="B143" s="5" t="inlineStr">
        <is>
          <t>CVE-2026-85661</t>
        </is>
      </c>
      <c r="C143" s="5" t="n">
        <v>9.300000000000001</v>
      </c>
      <c r="D143" s="5" t="inlineStr">
        <is>
          <t>CRITICAL</t>
        </is>
      </c>
      <c r="E143" s="5" t="inlineStr"/>
      <c r="F143" s="5" t="n">
        <v>0.004</v>
      </c>
      <c r="G143" s="5" t="inlineStr"/>
      <c r="H143" s="5" t="inlineStr"/>
      <c r="I143" s="5" t="inlineStr">
        <is>
          <t>2026-09-04</t>
        </is>
      </c>
      <c r="J143" s="5" t="inlineStr"/>
      <c r="K143" s="5" t="inlineStr">
        <is>
          <t>CWE-22</t>
        </is>
      </c>
      <c r="L143" s="5" t="inlineStr">
        <is>
          <t>excel-mcp-server 0.1.8 fails to enforce path confinement in stdio mode when EXCEL_FILES_PATH is unset, allowing attackers to read and write arbitrary files. Attackers can supply unchecked file paths to read and write tools to access any file accessible to the process.</t>
        </is>
      </c>
      <c r="M143" s="6" t="inlineStr">
        <is>
          <t>https://nvd.nist.gov/vuln/detail/CVE-2026-85661</t>
        </is>
      </c>
    </row>
    <row r="144">
      <c r="A144" s="5" t="inlineStr">
        <is>
          <t>P2 - High</t>
        </is>
      </c>
      <c r="B144" s="5" t="inlineStr">
        <is>
          <t>CVE-2026-85688</t>
        </is>
      </c>
      <c r="C144" s="5" t="n">
        <v>9.300000000000001</v>
      </c>
      <c r="D144" s="5" t="inlineStr">
        <is>
          <t>CRITICAL</t>
        </is>
      </c>
      <c r="E144" s="5" t="inlineStr"/>
      <c r="F144" s="5" t="n">
        <v>0.004</v>
      </c>
      <c r="G144" s="5" t="inlineStr"/>
      <c r="H144" s="5" t="inlineStr"/>
      <c r="I144" s="5" t="inlineStr">
        <is>
          <t>2026-09-04</t>
        </is>
      </c>
      <c r="J144" s="5" t="inlineStr"/>
      <c r="K144" s="5" t="inlineStr">
        <is>
          <t>CWE-306</t>
        </is>
      </c>
      <c r="L144" s="5" t="inlineStr">
        <is>
          <t>TEN Framework 0.11.71 contains unauthenticated arbitrary file read and write vulnerabilities in the TMAN Designer file-content API endpoints. Attackers can submit POST and PUT requests to the /api/designer/v1/file-content endpoints to read arbitrary files or write malicious content to system paths, enabling code execution through authorized_keys, cron files, or executable graph files.</t>
        </is>
      </c>
      <c r="M144" s="6" t="inlineStr">
        <is>
          <t>https://nvd.nist.gov/vuln/detail/CVE-2026-85688</t>
        </is>
      </c>
    </row>
    <row r="145">
      <c r="A145" s="5" t="inlineStr">
        <is>
          <t>P2 - High</t>
        </is>
      </c>
      <c r="B145" s="5" t="inlineStr">
        <is>
          <t>CVE-2026-86543</t>
        </is>
      </c>
      <c r="C145" s="5" t="n">
        <v>9.300000000000001</v>
      </c>
      <c r="D145" s="5" t="inlineStr">
        <is>
          <t>CRITICAL</t>
        </is>
      </c>
      <c r="E145" s="5" t="inlineStr"/>
      <c r="F145" s="5" t="n">
        <v>0.004</v>
      </c>
      <c r="G145" s="5" t="inlineStr"/>
      <c r="H145" s="5" t="inlineStr"/>
      <c r="I145" s="5" t="inlineStr">
        <is>
          <t>2026-09-07</t>
        </is>
      </c>
      <c r="J145" s="5" t="inlineStr"/>
      <c r="K145" s="5" t="inlineStr">
        <is>
          <t>CWE-306</t>
        </is>
      </c>
      <c r="L145"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M145" s="6" t="inlineStr">
        <is>
          <t>https://nvd.nist.gov/vuln/detail/CVE-2026-86543</t>
        </is>
      </c>
    </row>
    <row r="146">
      <c r="A146" s="5" t="inlineStr">
        <is>
          <t>P2 - High</t>
        </is>
      </c>
      <c r="B146" s="5" t="inlineStr">
        <is>
          <t>CVE-2026-87929</t>
        </is>
      </c>
      <c r="C146" s="5" t="n">
        <v>9.300000000000001</v>
      </c>
      <c r="D146" s="5" t="inlineStr">
        <is>
          <t>CRITICAL</t>
        </is>
      </c>
      <c r="E146" s="5" t="inlineStr"/>
      <c r="F146" s="5" t="n">
        <v>0.003</v>
      </c>
      <c r="G146" s="5" t="inlineStr"/>
      <c r="H146" s="5" t="inlineStr"/>
      <c r="I146" s="5" t="inlineStr">
        <is>
          <t>2026-09-09</t>
        </is>
      </c>
      <c r="J146" s="5" t="inlineStr"/>
      <c r="K146" s="5" t="inlineStr">
        <is>
          <t>CWE-321</t>
        </is>
      </c>
      <c r="L146"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M146" s="6" t="inlineStr">
        <is>
          <t>https://nvd.nist.gov/vuln/detail/CVE-2026-87929</t>
        </is>
      </c>
    </row>
    <row r="147">
      <c r="A147" s="5" t="inlineStr">
        <is>
          <t>P2 - High</t>
        </is>
      </c>
      <c r="B147" s="5" t="inlineStr">
        <is>
          <t>CVE-2026-88877</t>
        </is>
      </c>
      <c r="C147" s="5" t="n">
        <v>9.300000000000001</v>
      </c>
      <c r="D147" s="5" t="inlineStr">
        <is>
          <t>CRITICAL</t>
        </is>
      </c>
      <c r="E147" s="5" t="inlineStr"/>
      <c r="F147" s="5" t="n">
        <v>0.004</v>
      </c>
      <c r="G147" s="5" t="inlineStr">
        <is>
          <t>nginx, kubernetes</t>
        </is>
      </c>
      <c r="H147" s="5" t="inlineStr">
        <is>
          <t>traefik:traefik</t>
        </is>
      </c>
      <c r="I147" s="5" t="inlineStr">
        <is>
          <t>2026-09-10</t>
        </is>
      </c>
      <c r="J147" s="5" t="inlineStr"/>
      <c r="K147" s="5" t="inlineStr">
        <is>
          <t>CWE-639</t>
        </is>
      </c>
      <c r="L147"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M147" s="6" t="inlineStr">
        <is>
          <t>https://nvd.nist.gov/vuln/detail/CVE-2026-88877</t>
        </is>
      </c>
    </row>
    <row r="148">
      <c r="A148" s="5" t="inlineStr">
        <is>
          <t>P2 - High</t>
        </is>
      </c>
      <c r="B148" s="5" t="inlineStr">
        <is>
          <t>CVE-2026-89448</t>
        </is>
      </c>
      <c r="C148" s="5" t="n">
        <v>9.300000000000001</v>
      </c>
      <c r="D148" s="5" t="inlineStr">
        <is>
          <t>CRITICAL</t>
        </is>
      </c>
      <c r="E148" s="5" t="inlineStr"/>
      <c r="F148" s="5" t="n">
        <v>0.001</v>
      </c>
      <c r="G148" s="5" t="inlineStr">
        <is>
          <t>linux kernel</t>
        </is>
      </c>
      <c r="H148" s="5" t="inlineStr"/>
      <c r="I148" s="5" t="inlineStr">
        <is>
          <t>2026-09-11</t>
        </is>
      </c>
      <c r="J148" s="5" t="inlineStr"/>
      <c r="K148" s="5" t="inlineStr"/>
      <c r="L148"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148" s="6" t="inlineStr">
        <is>
          <t>https://nvd.nist.gov/vuln/detail/CVE-2026-89448</t>
        </is>
      </c>
    </row>
    <row r="149">
      <c r="A149" s="5" t="inlineStr">
        <is>
          <t>P2 - High</t>
        </is>
      </c>
      <c r="B149" s="5" t="inlineStr">
        <is>
          <t>CVE-2026-90558</t>
        </is>
      </c>
      <c r="C149" s="5" t="n">
        <v>9.300000000000001</v>
      </c>
      <c r="D149" s="5" t="inlineStr">
        <is>
          <t>CRITICAL</t>
        </is>
      </c>
      <c r="E149" s="5" t="inlineStr"/>
      <c r="F149" s="5" t="n">
        <v>0.005</v>
      </c>
      <c r="G149" s="5" t="inlineStr"/>
      <c r="H149" s="5" t="inlineStr"/>
      <c r="I149" s="5" t="inlineStr">
        <is>
          <t>2026-09-12</t>
        </is>
      </c>
      <c r="J149" s="5" t="inlineStr"/>
      <c r="K149" s="5" t="inlineStr">
        <is>
          <t>CWE-121</t>
        </is>
      </c>
      <c r="L149"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M149" s="6" t="inlineStr">
        <is>
          <t>https://nvd.nist.gov/vuln/detail/CVE-2026-90558</t>
        </is>
      </c>
    </row>
    <row r="150">
      <c r="A150" s="5" t="inlineStr">
        <is>
          <t>P2 - High</t>
        </is>
      </c>
      <c r="B150" s="5" t="inlineStr">
        <is>
          <t>CVE-2026-90919</t>
        </is>
      </c>
      <c r="C150" s="5" t="n">
        <v>9.300000000000001</v>
      </c>
      <c r="D150" s="5" t="inlineStr">
        <is>
          <t>CRITICAL</t>
        </is>
      </c>
      <c r="E150" s="5" t="inlineStr"/>
      <c r="F150" s="5" t="inlineStr"/>
      <c r="G150" s="5" t="inlineStr"/>
      <c r="H150" s="5" t="inlineStr"/>
      <c r="I150" s="5" t="inlineStr">
        <is>
          <t>2026-09-14</t>
        </is>
      </c>
      <c r="J150" s="5" t="inlineStr"/>
      <c r="K150" s="5" t="inlineStr">
        <is>
          <t>CWE-502</t>
        </is>
      </c>
      <c r="L150"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M150" s="6" t="inlineStr">
        <is>
          <t>https://nvd.nist.gov/vuln/detail/CVE-2026-90919</t>
        </is>
      </c>
    </row>
    <row r="151">
      <c r="A151" s="5" t="inlineStr">
        <is>
          <t>P2 - High</t>
        </is>
      </c>
      <c r="B151" s="5" t="inlineStr">
        <is>
          <t>CVE-2026-90942</t>
        </is>
      </c>
      <c r="C151" s="5" t="n">
        <v>9.300000000000001</v>
      </c>
      <c r="D151" s="5" t="inlineStr">
        <is>
          <t>CRITICAL</t>
        </is>
      </c>
      <c r="E151" s="5" t="inlineStr"/>
      <c r="F151" s="5" t="inlineStr"/>
      <c r="G151" s="5" t="inlineStr"/>
      <c r="H151" s="5" t="inlineStr"/>
      <c r="I151" s="5" t="inlineStr">
        <is>
          <t>2026-09-14</t>
        </is>
      </c>
      <c r="J151" s="5" t="inlineStr"/>
      <c r="K151" s="5" t="inlineStr">
        <is>
          <t>CWE-863</t>
        </is>
      </c>
      <c r="L151"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M151" s="6" t="inlineStr">
        <is>
          <t>https://nvd.nist.gov/vuln/detail/CVE-2026-90942</t>
        </is>
      </c>
    </row>
    <row r="152">
      <c r="A152" s="5" t="inlineStr">
        <is>
          <t>P2 - High</t>
        </is>
      </c>
      <c r="B152" s="5" t="inlineStr">
        <is>
          <t>CVE-2026-90943</t>
        </is>
      </c>
      <c r="C152" s="5" t="n">
        <v>9.300000000000001</v>
      </c>
      <c r="D152" s="5" t="inlineStr">
        <is>
          <t>CRITICAL</t>
        </is>
      </c>
      <c r="E152" s="5" t="inlineStr"/>
      <c r="F152" s="5" t="inlineStr"/>
      <c r="G152" s="5" t="inlineStr"/>
      <c r="H152" s="5" t="inlineStr"/>
      <c r="I152" s="5" t="inlineStr">
        <is>
          <t>2026-09-14</t>
        </is>
      </c>
      <c r="J152" s="5" t="inlineStr"/>
      <c r="K152" s="5" t="inlineStr">
        <is>
          <t>CWE-79</t>
        </is>
      </c>
      <c r="L152"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M152" s="6" t="inlineStr">
        <is>
          <t>https://nvd.nist.gov/vuln/detail/CVE-2026-90943</t>
        </is>
      </c>
    </row>
    <row r="153">
      <c r="A153" s="5" t="inlineStr">
        <is>
          <t>P2 - High</t>
        </is>
      </c>
      <c r="B153" s="5" t="inlineStr">
        <is>
          <t>CVE-2026-90945</t>
        </is>
      </c>
      <c r="C153" s="5" t="n">
        <v>9.300000000000001</v>
      </c>
      <c r="D153" s="5" t="inlineStr">
        <is>
          <t>CRITICAL</t>
        </is>
      </c>
      <c r="E153" s="5" t="inlineStr"/>
      <c r="F153" s="5" t="inlineStr"/>
      <c r="G153" s="5" t="inlineStr"/>
      <c r="H153" s="5" t="inlineStr"/>
      <c r="I153" s="5" t="inlineStr">
        <is>
          <t>2026-09-14</t>
        </is>
      </c>
      <c r="J153" s="5" t="inlineStr"/>
      <c r="K153" s="5" t="inlineStr">
        <is>
          <t>CWE-321</t>
        </is>
      </c>
      <c r="L153"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M153" s="6" t="inlineStr">
        <is>
          <t>https://nvd.nist.gov/vuln/detail/CVE-2026-90945</t>
        </is>
      </c>
    </row>
    <row r="154">
      <c r="A154" s="5" t="inlineStr">
        <is>
          <t>P2 - High</t>
        </is>
      </c>
      <c r="B154" s="5" t="inlineStr">
        <is>
          <t>CVE-2026-90961</t>
        </is>
      </c>
      <c r="C154" s="5" t="n">
        <v>9.300000000000001</v>
      </c>
      <c r="D154" s="5" t="inlineStr">
        <is>
          <t>CRITICAL</t>
        </is>
      </c>
      <c r="E154" s="5" t="inlineStr"/>
      <c r="F154" s="5" t="inlineStr"/>
      <c r="G154" s="5" t="inlineStr"/>
      <c r="H154" s="5" t="inlineStr"/>
      <c r="I154" s="5" t="inlineStr">
        <is>
          <t>2026-09-14</t>
        </is>
      </c>
      <c r="J154" s="5" t="inlineStr"/>
      <c r="K154" s="5" t="inlineStr">
        <is>
          <t>CWE-20, CWE-287</t>
        </is>
      </c>
      <c r="L154"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M154" s="6" t="inlineStr">
        <is>
          <t>https://nvd.nist.gov/vuln/detail/CVE-2026-90961</t>
        </is>
      </c>
    </row>
    <row r="155">
      <c r="A155" s="5" t="inlineStr">
        <is>
          <t>P2 - High</t>
        </is>
      </c>
      <c r="B155" s="5" t="inlineStr">
        <is>
          <t>CVE-2026-12258</t>
        </is>
      </c>
      <c r="C155" s="5" t="n">
        <v>9.199999999999999</v>
      </c>
      <c r="D155" s="5" t="inlineStr">
        <is>
          <t>CRITICAL</t>
        </is>
      </c>
      <c r="E155" s="5" t="inlineStr"/>
      <c r="F155" s="5" t="inlineStr"/>
      <c r="G155" s="5" t="inlineStr"/>
      <c r="H155" s="5" t="inlineStr"/>
      <c r="I155" s="5" t="inlineStr">
        <is>
          <t>2026-09-14</t>
        </is>
      </c>
      <c r="J155" s="5" t="inlineStr"/>
      <c r="K155" s="5" t="inlineStr">
        <is>
          <t>CWE-284</t>
        </is>
      </c>
      <c r="L155"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M155" s="6" t="inlineStr">
        <is>
          <t>https://nvd.nist.gov/vuln/detail/CVE-2026-12258</t>
        </is>
      </c>
    </row>
    <row r="156">
      <c r="A156" s="5" t="inlineStr">
        <is>
          <t>P2 - High</t>
        </is>
      </c>
      <c r="B156" s="5" t="inlineStr">
        <is>
          <t>CVE-2026-42055</t>
        </is>
      </c>
      <c r="C156" s="5" t="n">
        <v>9.199999999999999</v>
      </c>
      <c r="D156" s="5" t="inlineStr">
        <is>
          <t>CRITICAL</t>
        </is>
      </c>
      <c r="E156" s="5" t="inlineStr"/>
      <c r="F156" s="5" t="n">
        <v>0.065</v>
      </c>
      <c r="G156" s="5" t="inlineStr">
        <is>
          <t>f5, nginx</t>
        </is>
      </c>
      <c r="H156" s="5" t="inlineStr">
        <is>
          <t>f5:dos, f5:nginx_gateway_fabric, f5:nginx_ingress_controller, f5:nginx_instance_manager, f5:nginx_open_source, f5:nginx_plus, f5:waf, redhat:discovery, redhat:enterprise_linux, redhat:hardened_images</t>
        </is>
      </c>
      <c r="I156" s="5" t="inlineStr">
        <is>
          <t>2026-06-17</t>
        </is>
      </c>
      <c r="J156" s="5" t="inlineStr"/>
      <c r="K156" s="5" t="inlineStr">
        <is>
          <t>CWE-122, CWE-131, CWE-787</t>
        </is>
      </c>
      <c r="L156" s="5" t="inlineStr">
        <is>
          <t>NGINX Plus and NGINX Open Source have a vulnerability in the ngx_http_proxy_v2_module and ngx_http_grpc_module modules. This vulnerability exists when the proxy_http_version to 2 or grpc_pass directives are used to proxy HTTP/2 traffic, the ignore_invalid_headers directive is set to off, and the large_client_header_buffers directive size is larger than 2 megabytes. A remote, unauthenticated attacker, along with conditions beyond their control, could send large headers while creating an upstream request. This may cause a heap-based buffer overflow in the NGINX worker process leading to a restart. Additionally, attackers can execute code on systems with Address Space Layout Randomization (ASLR) disabled or when the attacker can bypass ASLR. 
Note: Software versions which have reached End of Technical Support (EoTS) are not evaluated.</t>
        </is>
      </c>
      <c r="M156" s="6" t="inlineStr">
        <is>
          <t>https://nvd.nist.gov/vuln/detail/CVE-2026-42055</t>
        </is>
      </c>
    </row>
    <row r="157">
      <c r="A157" s="5" t="inlineStr">
        <is>
          <t>P2 - High</t>
        </is>
      </c>
      <c r="B157" s="5" t="inlineStr">
        <is>
          <t>CVE-2026-45051</t>
        </is>
      </c>
      <c r="C157" s="5" t="n">
        <v>9.199999999999999</v>
      </c>
      <c r="D157" s="5" t="inlineStr">
        <is>
          <t>CRITICAL</t>
        </is>
      </c>
      <c r="E157" s="5" t="inlineStr"/>
      <c r="F157" s="5" t="inlineStr"/>
      <c r="G157" s="5" t="inlineStr"/>
      <c r="H157" s="5" t="inlineStr"/>
      <c r="I157" s="5" t="inlineStr">
        <is>
          <t>2026-09-15</t>
        </is>
      </c>
      <c r="J157" s="5" t="inlineStr"/>
      <c r="K157" s="5" t="inlineStr">
        <is>
          <t>CWE-502</t>
        </is>
      </c>
      <c r="L157"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M157" s="6" t="inlineStr">
        <is>
          <t>https://nvd.nist.gov/vuln/detail/CVE-2026-45051</t>
        </is>
      </c>
    </row>
    <row r="158">
      <c r="A158" s="5" t="inlineStr">
        <is>
          <t>P2 - High</t>
        </is>
      </c>
      <c r="B158" s="5" t="inlineStr">
        <is>
          <t>CVE-2026-57578</t>
        </is>
      </c>
      <c r="C158" s="5" t="n">
        <v>9.199999999999999</v>
      </c>
      <c r="D158" s="5" t="inlineStr">
        <is>
          <t>CRITICAL</t>
        </is>
      </c>
      <c r="E158" s="5" t="inlineStr"/>
      <c r="F158" s="5" t="inlineStr"/>
      <c r="G158" s="5" t="inlineStr"/>
      <c r="H158" s="5" t="inlineStr"/>
      <c r="I158" s="5" t="inlineStr">
        <is>
          <t>2026-09-14</t>
        </is>
      </c>
      <c r="J158" s="5" t="inlineStr"/>
      <c r="K158" s="5" t="inlineStr">
        <is>
          <t>CWE-862</t>
        </is>
      </c>
      <c r="L158"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M158" s="6" t="inlineStr">
        <is>
          <t>https://nvd.nist.gov/vuln/detail/CVE-2026-57578</t>
        </is>
      </c>
    </row>
    <row r="159">
      <c r="A159" s="5" t="inlineStr">
        <is>
          <t>P2 - High</t>
        </is>
      </c>
      <c r="B159" s="5" t="inlineStr">
        <is>
          <t>CVE-2026-62263</t>
        </is>
      </c>
      <c r="C159" s="5" t="n">
        <v>9.199999999999999</v>
      </c>
      <c r="D159" s="5" t="inlineStr">
        <is>
          <t>CRITICAL</t>
        </is>
      </c>
      <c r="E159" s="5" t="inlineStr"/>
      <c r="F159" s="5" t="inlineStr"/>
      <c r="G159" s="5" t="inlineStr"/>
      <c r="H159" s="5" t="inlineStr"/>
      <c r="I159" s="5" t="inlineStr">
        <is>
          <t>2026-09-15</t>
        </is>
      </c>
      <c r="J159" s="5" t="inlineStr"/>
      <c r="K159" s="5" t="inlineStr">
        <is>
          <t>CWE-502</t>
        </is>
      </c>
      <c r="L159"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M159" s="6" t="inlineStr">
        <is>
          <t>https://nvd.nist.gov/vuln/detail/CVE-2026-62263</t>
        </is>
      </c>
    </row>
    <row r="160">
      <c r="A160" s="5" t="inlineStr">
        <is>
          <t>P2 - High</t>
        </is>
      </c>
      <c r="B160" s="5" t="inlineStr">
        <is>
          <t>CVE-2026-69255</t>
        </is>
      </c>
      <c r="C160" s="5" t="n">
        <v>9.199999999999999</v>
      </c>
      <c r="D160" s="5" t="inlineStr">
        <is>
          <t>CRITICAL</t>
        </is>
      </c>
      <c r="E160" s="5" t="inlineStr"/>
      <c r="F160" s="5" t="n">
        <v>0.006</v>
      </c>
      <c r="G160" s="5" t="inlineStr">
        <is>
          <t>node.js, python</t>
        </is>
      </c>
      <c r="H160" s="5" t="inlineStr">
        <is>
          <t>flowiseai:flowise</t>
        </is>
      </c>
      <c r="I160" s="5" t="inlineStr">
        <is>
          <t>2026-08-04</t>
        </is>
      </c>
      <c r="J160" s="5" t="inlineStr"/>
      <c r="K160" s="5" t="inlineStr">
        <is>
          <t>CWE-94</t>
        </is>
      </c>
      <c r="L160" s="5" t="inlineStr">
        <is>
          <t>Flowise is a drag &amp; drop user interface to build a customized large language model flow. Prior to 3.1.3, the CSVAgent in packages/components/nodes/agents/CSVAgent/CSVAgent.ts extracted attacker-controlled CSV data with file.split(',').pop() and interpolated it directly into executable Python as base64_string = "${base64String}" before calling Pyodide. The validatePythonCodeForDataFrame() denylist only checked later LLM-generated code and did not validate this initial code block. An authenticated attacker could inject a closing quote followed by Python code, use Pyodide's js bridge to load Node.js child_process, and execute arbitrary operating system commands as root in the Flowise container. This issue is fixed in version 3.1.3.</t>
        </is>
      </c>
      <c r="M160" s="6" t="inlineStr">
        <is>
          <t>https://nvd.nist.gov/vuln/detail/CVE-2026-69255</t>
        </is>
      </c>
    </row>
    <row r="161">
      <c r="A161" s="5" t="inlineStr">
        <is>
          <t>P2 - High</t>
        </is>
      </c>
      <c r="B161" s="5" t="inlineStr">
        <is>
          <t>CVE-2026-85620</t>
        </is>
      </c>
      <c r="C161" s="5" t="n">
        <v>9.199999999999999</v>
      </c>
      <c r="D161" s="5" t="inlineStr">
        <is>
          <t>CRITICAL</t>
        </is>
      </c>
      <c r="E161" s="5" t="inlineStr"/>
      <c r="F161" s="5" t="n">
        <v>0.004</v>
      </c>
      <c r="G161" s="5" t="inlineStr"/>
      <c r="H161" s="5" t="inlineStr"/>
      <c r="I161" s="5" t="inlineStr">
        <is>
          <t>2026-09-04</t>
        </is>
      </c>
      <c r="J161" s="5" t="inlineStr"/>
      <c r="K161" s="5" t="inlineStr">
        <is>
          <t>CWE-863</t>
        </is>
      </c>
      <c r="L161" s="5" t="inlineStr">
        <is>
          <t>Postgres MCP Pro 0.3.0 contains a restricted-mode bypass vulnerability where function-name validation is not applied to RangeFunction nodes in FROM clauses. Attackers can execute file-reading functions like pg_read_file through FROM-clause syntax to read arbitrary files despite restricted-mode protections.</t>
        </is>
      </c>
      <c r="M161" s="6" t="inlineStr">
        <is>
          <t>https://nvd.nist.gov/vuln/detail/CVE-2026-85620</t>
        </is>
      </c>
    </row>
    <row r="162">
      <c r="A162" s="5" t="inlineStr">
        <is>
          <t>P2 - High</t>
        </is>
      </c>
      <c r="B162" s="5" t="inlineStr">
        <is>
          <t>CVE-2026-85625</t>
        </is>
      </c>
      <c r="C162" s="5" t="n">
        <v>9.199999999999999</v>
      </c>
      <c r="D162" s="5" t="inlineStr">
        <is>
          <t>CRITICAL</t>
        </is>
      </c>
      <c r="E162" s="5" t="inlineStr"/>
      <c r="F162" s="5" t="n">
        <v>0.005</v>
      </c>
      <c r="G162" s="5" t="inlineStr">
        <is>
          <t>java</t>
        </is>
      </c>
      <c r="H162" s="5" t="inlineStr"/>
      <c r="I162" s="5" t="inlineStr">
        <is>
          <t>2026-09-04</t>
        </is>
      </c>
      <c r="J162" s="5" t="inlineStr"/>
      <c r="K162" s="5" t="inlineStr">
        <is>
          <t>CWE-1321</t>
        </is>
      </c>
      <c r="L162" s="5" t="inlineStr">
        <is>
          <t>sift (sift.js) 17.1.3 enumerates query keys with for...in, which walks the object prototype chain, and dispatches any matched operator key including $where. The $where operation compiles a string value into a function using new Function unless CSP_ENABLED is set (not set by default). As a result, if a prototype-pollution primitive elsewhere in the process sets Object.prototype.$where to a malicious string, even benign filter calls such as sift({}) execute arbitrary JavaScript. Additionally, passing an untrusted query object containing a string $where directly to sift results in code execution under the default configuration.</t>
        </is>
      </c>
      <c r="M162" s="6" t="inlineStr">
        <is>
          <t>https://nvd.nist.gov/vuln/detail/CVE-2026-85625</t>
        </is>
      </c>
    </row>
    <row r="163">
      <c r="A163" s="5" t="inlineStr">
        <is>
          <t>P2 - High</t>
        </is>
      </c>
      <c r="B163" s="5" t="inlineStr">
        <is>
          <t>CVE-2026-90456</t>
        </is>
      </c>
      <c r="C163" s="5" t="n">
        <v>9.199999999999999</v>
      </c>
      <c r="D163" s="5" t="inlineStr">
        <is>
          <t>CRITICAL</t>
        </is>
      </c>
      <c r="E163" s="5" t="inlineStr"/>
      <c r="F163" s="5" t="n">
        <v>0.003</v>
      </c>
      <c r="G163" s="5" t="inlineStr"/>
      <c r="H163" s="5" t="inlineStr"/>
      <c r="I163" s="5" t="inlineStr">
        <is>
          <t>2026-09-11</t>
        </is>
      </c>
      <c r="J163" s="5" t="inlineStr"/>
      <c r="K163" s="5" t="inlineStr">
        <is>
          <t>CWE-1392</t>
        </is>
      </c>
      <c r="L163"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M163" s="6" t="inlineStr">
        <is>
          <t>https://nvd.nist.gov/vuln/detail/CVE-2026-90456</t>
        </is>
      </c>
    </row>
    <row r="164">
      <c r="A164" s="5" t="inlineStr">
        <is>
          <t>P2 - High</t>
        </is>
      </c>
      <c r="B164" s="5" t="inlineStr">
        <is>
          <t>CVE-2026-9277</t>
        </is>
      </c>
      <c r="C164" s="5" t="n">
        <v>9.199999999999999</v>
      </c>
      <c r="D164" s="5" t="inlineStr">
        <is>
          <t>CRITICAL</t>
        </is>
      </c>
      <c r="E164" s="5" t="inlineStr"/>
      <c r="F164" s="5" t="n">
        <v>0.008</v>
      </c>
      <c r="G164" s="5" t="inlineStr">
        <is>
          <t>java</t>
        </is>
      </c>
      <c r="H164" s="5" t="inlineStr"/>
      <c r="I164" s="5" t="inlineStr">
        <is>
          <t>2026-05-22</t>
        </is>
      </c>
      <c r="J164" s="5" t="inlineStr"/>
      <c r="K164" s="5" t="inlineStr">
        <is>
          <t>CWE-77, CWE-78</t>
        </is>
      </c>
      <c r="L164" s="5" t="inlineStr">
        <is>
          <t>shell-quote's `quote()` function did not validate object-token inputs against the operator model used by `parse()`. The `.op` field was backslash-escaped character by character using `/(.)/g`, which in JavaScript does not match line terminators (\n, \r, U+2028, U+2029). A line terminator in `.op` therefore passed through unescaped into the output; POSIX shells treat a literal newline as a command separator, so any content after it would execute as a second command. The vulnerable code path is reachable in two ways: (1) direct construction of `{ op: '...\n...' }` from external input, and (2) via `parse(cmd, envFn)` when `envFn` returns object tokens whose `.op` is attacker-influenced. Both are documented API surface. Fixed by replacing the per-character escape with strict shape validation: `.op` must match the parser's control-operator allowlist; `{ op: 'glob', pattern }` validates `pattern` and forbids line terminators; `{ comment }` validates `comment` and forbids line terminators; any other object shape throws `TypeError`.</t>
        </is>
      </c>
      <c r="M164" s="6" t="inlineStr">
        <is>
          <t>https://nvd.nist.gov/vuln/detail/CVE-2026-9277</t>
        </is>
      </c>
    </row>
    <row r="165">
      <c r="A165" s="5" t="inlineStr">
        <is>
          <t>P2 - High</t>
        </is>
      </c>
      <c r="B165" s="5" t="inlineStr">
        <is>
          <t>CVE-2026-9323</t>
        </is>
      </c>
      <c r="C165" s="5" t="n">
        <v>9.199999999999999</v>
      </c>
      <c r="D165" s="5" t="inlineStr">
        <is>
          <t>CRITICAL</t>
        </is>
      </c>
      <c r="E165" s="5" t="inlineStr"/>
      <c r="F165" s="5" t="n">
        <v>0.004</v>
      </c>
      <c r="G165" s="5" t="inlineStr">
        <is>
          <t>python</t>
        </is>
      </c>
      <c r="H165" s="5" t="inlineStr"/>
      <c r="I165" s="5" t="inlineStr">
        <is>
          <t>2026-07-18</t>
        </is>
      </c>
      <c r="J165" s="5" t="inlineStr"/>
      <c r="K165" s="5" t="inlineStr">
        <is>
          <t>CWE-338</t>
        </is>
      </c>
      <c r="L165" s="5" t="inlineStr">
        <is>
          <t>The urwid web display backend (urwid/display/web.py) generates web session identifiers (urwid_id) in Screen.start() by concatenating two random.randrange(10**9) calls that use Python's Mersenne Twister PRNG, which is not cryptographically secure. Each call consumes approximately 30 bits of PRNG state, and the Mersenne Twister internal state is approximately 19,937 bits, so an attacker who observes approximately 334 session IDs (for example via the X-Urwid-ID HTTP response header) can fully reconstruct the internal state and predict all past and future session IDs (Path B). The same identifier is also used as the filename of a FIFO created in the world-listable /tmp directory (for example /tmp/urwid375487765176907690.in), so any local user on the host can list /tmp to enumerate active session tokens directly (Path A). With a valid session ID, an attacker can read the victim's terminal screen via the polling endpoint, inject keystrokes into the victim's session (yielding OS-level code execution with the session owner's privileges if the session runs a shell), and inject exit sequences or flood the FIFO to terminate or crash the session. A prior Bandit S311 warning on this usage was suppressed with # noqa: S311 rather than fixed</t>
        </is>
      </c>
      <c r="M165" s="6" t="inlineStr">
        <is>
          <t>https://nvd.nist.gov/vuln/detail/CVE-2026-9323</t>
        </is>
      </c>
    </row>
    <row r="166">
      <c r="A166" s="5" t="inlineStr">
        <is>
          <t>P2 - High</t>
        </is>
      </c>
      <c r="B166" s="5" t="inlineStr">
        <is>
          <t>CVE-2026-11564</t>
        </is>
      </c>
      <c r="C166" s="5" t="n">
        <v>9.1</v>
      </c>
      <c r="D166" s="5" t="inlineStr">
        <is>
          <t>CRITICAL</t>
        </is>
      </c>
      <c r="E166" s="5" t="inlineStr"/>
      <c r="F166" s="5" t="n">
        <v>0.004</v>
      </c>
      <c r="G166" s="5" t="inlineStr"/>
      <c r="H166" s="5" t="inlineStr">
        <is>
          <t>haxx:curl</t>
        </is>
      </c>
      <c r="I166" s="5" t="inlineStr">
        <is>
          <t>2026-07-03</t>
        </is>
      </c>
      <c r="J166" s="5" t="inlineStr"/>
      <c r="K166" s="5" t="inlineStr">
        <is>
          <t>CWE-295</t>
        </is>
      </c>
      <c r="L166" s="5" t="inlineStr">
        <is>
          <t>libcurl keeps previously used connections in a connection pool for subsequent
transfers to reuse if one of them matches the setup.
An easy handle that first uses default native CA trust can continue trusting
the native platform store after the application switches that same handle to
custom CA material for a later transfer.</t>
        </is>
      </c>
      <c r="M166" s="6" t="inlineStr">
        <is>
          <t>https://nvd.nist.gov/vuln/detail/CVE-2026-11564</t>
        </is>
      </c>
    </row>
    <row r="167">
      <c r="A167" s="5" t="inlineStr">
        <is>
          <t>P2 - High</t>
        </is>
      </c>
      <c r="B167" s="5" t="inlineStr">
        <is>
          <t>CVE-2026-18924</t>
        </is>
      </c>
      <c r="C167" s="5" t="n">
        <v>9.1</v>
      </c>
      <c r="D167" s="5" t="inlineStr">
        <is>
          <t>CRITICAL</t>
        </is>
      </c>
      <c r="E167" s="5" t="inlineStr"/>
      <c r="F167" s="5" t="n">
        <v>0.008999999999999999</v>
      </c>
      <c r="G167" s="5" t="inlineStr"/>
      <c r="H167" s="5" t="inlineStr">
        <is>
          <t>haxx:curl</t>
        </is>
      </c>
      <c r="I167" s="5" t="inlineStr">
        <is>
          <t>2026-09-06</t>
        </is>
      </c>
      <c r="J167" s="5" t="inlineStr"/>
      <c r="K167" s="5" t="inlineStr">
        <is>
          <t>CWE-416</t>
        </is>
      </c>
      <c r="L167" s="5" t="inlineStr">
        <is>
          <t>A flaw in libcurl's handling of HTTP/2 Server Push streams, when the parent
handle is set to share connections with other handles, can lead to
use-after-free in the cleanup process.</t>
        </is>
      </c>
      <c r="M167" s="6" t="inlineStr">
        <is>
          <t>https://nvd.nist.gov/vuln/detail/CVE-2026-18924</t>
        </is>
      </c>
    </row>
    <row r="168">
      <c r="A168" s="5" t="inlineStr">
        <is>
          <t>P2 - High</t>
        </is>
      </c>
      <c r="B168" s="5" t="inlineStr">
        <is>
          <t>CVE-2026-33186</t>
        </is>
      </c>
      <c r="C168" s="5" t="n">
        <v>9.1</v>
      </c>
      <c r="D168" s="5" t="inlineStr">
        <is>
          <t>CRITICAL</t>
        </is>
      </c>
      <c r="E168" s="5" t="inlineStr"/>
      <c r="F168" s="5" t="n">
        <v>0.016</v>
      </c>
      <c r="G168" s="5" t="inlineStr"/>
      <c r="H168" s="5" t="inlineStr">
        <is>
          <t>grpc:grpc</t>
        </is>
      </c>
      <c r="I168" s="5" t="inlineStr">
        <is>
          <t>2026-03-20</t>
        </is>
      </c>
      <c r="J168" s="5" t="inlineStr"/>
      <c r="K168" s="5" t="inlineStr">
        <is>
          <t>CWE-285, CWE-551</t>
        </is>
      </c>
      <c r="L168" s="5" t="inlineStr">
        <is>
          <t>gRPC-Go is</t>
        </is>
      </c>
      <c r="M168" s="6" t="inlineStr">
        <is>
          <t>https://nvd.nist.gov/vuln/detail/CVE-2026-33186</t>
        </is>
      </c>
    </row>
    <row r="169">
      <c r="A169" s="5" t="inlineStr">
        <is>
          <t>P2 - High</t>
        </is>
      </c>
      <c r="B169" s="5" t="inlineStr">
        <is>
          <t>CVE-2026-39830</t>
        </is>
      </c>
      <c r="C169" s="5" t="n">
        <v>9.1</v>
      </c>
      <c r="D169" s="5" t="inlineStr">
        <is>
          <t>CRITICAL</t>
        </is>
      </c>
      <c r="E169" s="5" t="inlineStr"/>
      <c r="F169" s="5" t="n">
        <v>0.006</v>
      </c>
      <c r="G169" s="5" t="inlineStr"/>
      <c r="H169" s="5" t="inlineStr">
        <is>
          <t>golang:crypto</t>
        </is>
      </c>
      <c r="I169" s="5" t="inlineStr">
        <is>
          <t>2026-05-22</t>
        </is>
      </c>
      <c r="J169" s="5" t="inlineStr"/>
      <c r="K169" s="5" t="inlineStr">
        <is>
          <t>CWE-119, CWE-772</t>
        </is>
      </c>
      <c r="L169"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M169" s="6" t="inlineStr">
        <is>
          <t>https://nvd.nist.gov/vuln/detail/CVE-2026-39830</t>
        </is>
      </c>
    </row>
    <row r="170">
      <c r="A170" s="5" t="inlineStr">
        <is>
          <t>P2 - High</t>
        </is>
      </c>
      <c r="B170" s="5" t="inlineStr">
        <is>
          <t>CVE-2026-48717</t>
        </is>
      </c>
      <c r="C170" s="5" t="n">
        <v>9.1</v>
      </c>
      <c r="D170" s="5" t="inlineStr">
        <is>
          <t>CRITICAL</t>
        </is>
      </c>
      <c r="E170" s="5" t="inlineStr"/>
      <c r="F170" s="5" t="inlineStr"/>
      <c r="G170" s="5" t="inlineStr"/>
      <c r="H170" s="5" t="inlineStr"/>
      <c r="I170" s="5" t="inlineStr">
        <is>
          <t>2026-09-15</t>
        </is>
      </c>
      <c r="J170" s="5" t="inlineStr"/>
      <c r="K170" s="5" t="inlineStr">
        <is>
          <t>CWE-285</t>
        </is>
      </c>
      <c r="L170"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M170" s="6" t="inlineStr">
        <is>
          <t>https://nvd.nist.gov/vuln/detail/CVE-2026-48717</t>
        </is>
      </c>
    </row>
    <row r="171">
      <c r="A171" s="5" t="inlineStr">
        <is>
          <t>P2 - High</t>
        </is>
      </c>
      <c r="B171" s="5" t="inlineStr">
        <is>
          <t>CVE-2026-50006</t>
        </is>
      </c>
      <c r="C171" s="5" t="n">
        <v>9.1</v>
      </c>
      <c r="D171" s="5" t="inlineStr">
        <is>
          <t>CRITICAL</t>
        </is>
      </c>
      <c r="E171" s="5" t="inlineStr"/>
      <c r="F171" s="5" t="inlineStr"/>
      <c r="G171" s="5" t="inlineStr">
        <is>
          <t>mysql</t>
        </is>
      </c>
      <c r="H171" s="5" t="inlineStr"/>
      <c r="I171" s="5" t="inlineStr">
        <is>
          <t>2026-09-14</t>
        </is>
      </c>
      <c r="J171" s="5" t="inlineStr"/>
      <c r="K171" s="5" t="inlineStr">
        <is>
          <t>CWE-22, CWE-284, CWE-434, CWE-73, CWE-862</t>
        </is>
      </c>
      <c r="L171"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M171" s="6" t="inlineStr">
        <is>
          <t>https://nvd.nist.gov/vuln/detail/CVE-2026-50006</t>
        </is>
      </c>
    </row>
    <row r="172">
      <c r="A172" s="5" t="inlineStr">
        <is>
          <t>P2 - High</t>
        </is>
      </c>
      <c r="B172" s="5" t="inlineStr">
        <is>
          <t>CVE-2026-52824</t>
        </is>
      </c>
      <c r="C172" s="5" t="n">
        <v>9.1</v>
      </c>
      <c r="D172" s="5" t="inlineStr">
        <is>
          <t>CRITICAL</t>
        </is>
      </c>
      <c r="E172" s="5" t="inlineStr"/>
      <c r="F172" s="5" t="inlineStr"/>
      <c r="G172" s="5" t="inlineStr">
        <is>
          <t>docker</t>
        </is>
      </c>
      <c r="H172" s="5" t="inlineStr"/>
      <c r="I172" s="5" t="inlineStr">
        <is>
          <t>2026-09-15</t>
        </is>
      </c>
      <c r="J172" s="5" t="inlineStr"/>
      <c r="K172" s="5" t="inlineStr">
        <is>
          <t>CWE-1188</t>
        </is>
      </c>
      <c r="L172"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M172" s="6" t="inlineStr">
        <is>
          <t>https://nvd.nist.gov/vuln/detail/CVE-2026-52824</t>
        </is>
      </c>
    </row>
    <row r="173">
      <c r="A173" s="5" t="inlineStr">
        <is>
          <t>P2 - High</t>
        </is>
      </c>
      <c r="B173" s="5" t="inlineStr">
        <is>
          <t>CVE-2026-53713</t>
        </is>
      </c>
      <c r="C173" s="5" t="n">
        <v>9.1</v>
      </c>
      <c r="D173" s="5" t="inlineStr">
        <is>
          <t>CRITICAL</t>
        </is>
      </c>
      <c r="E173" s="5" t="inlineStr"/>
      <c r="F173" s="5" t="inlineStr"/>
      <c r="G173" s="5" t="inlineStr">
        <is>
          <t>kubernetes</t>
        </is>
      </c>
      <c r="H173" s="5" t="inlineStr"/>
      <c r="I173" s="5" t="inlineStr">
        <is>
          <t>2026-09-14</t>
        </is>
      </c>
      <c r="J173" s="5" t="inlineStr"/>
      <c r="K173" s="5" t="inlineStr">
        <is>
          <t>CWE-20</t>
        </is>
      </c>
      <c r="L173"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M173" s="6" t="inlineStr">
        <is>
          <t>https://nvd.nist.gov/vuln/detail/CVE-2026-53713</t>
        </is>
      </c>
    </row>
    <row r="174">
      <c r="A174" s="5" t="inlineStr">
        <is>
          <t>P2 - High</t>
        </is>
      </c>
      <c r="B174" s="5" t="inlineStr">
        <is>
          <t>CVE-2026-57145</t>
        </is>
      </c>
      <c r="C174" s="5" t="n">
        <v>9.1</v>
      </c>
      <c r="D174" s="5" t="inlineStr">
        <is>
          <t>CRITICAL</t>
        </is>
      </c>
      <c r="E174" s="5" t="inlineStr"/>
      <c r="F174" s="5" t="inlineStr"/>
      <c r="G174" s="5" t="inlineStr"/>
      <c r="H174" s="5" t="inlineStr"/>
      <c r="I174" s="5" t="inlineStr">
        <is>
          <t>2026-09-14</t>
        </is>
      </c>
      <c r="J174" s="5" t="inlineStr"/>
      <c r="K174" s="5" t="inlineStr">
        <is>
          <t>CWE-22</t>
        </is>
      </c>
      <c r="L174"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M174" s="6" t="inlineStr">
        <is>
          <t>https://nvd.nist.gov/vuln/detail/CVE-2026-57145</t>
        </is>
      </c>
    </row>
    <row r="175">
      <c r="A175" s="5" t="inlineStr">
        <is>
          <t>P2 - High</t>
        </is>
      </c>
      <c r="B175" s="5" t="inlineStr">
        <is>
          <t>CVE-2026-61534</t>
        </is>
      </c>
      <c r="C175" s="5" t="n">
        <v>9.1</v>
      </c>
      <c r="D175" s="5" t="inlineStr">
        <is>
          <t>CRITICAL</t>
        </is>
      </c>
      <c r="E175" s="5" t="inlineStr"/>
      <c r="F175" s="5" t="inlineStr"/>
      <c r="G175" s="5" t="inlineStr">
        <is>
          <t>java</t>
        </is>
      </c>
      <c r="H175" s="5" t="inlineStr"/>
      <c r="I175" s="5" t="inlineStr">
        <is>
          <t>2026-09-14</t>
        </is>
      </c>
      <c r="J175" s="5" t="inlineStr"/>
      <c r="K175" s="5" t="inlineStr">
        <is>
          <t>CWE-1321</t>
        </is>
      </c>
      <c r="L175"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M175" s="6" t="inlineStr">
        <is>
          <t>https://nvd.nist.gov/vuln/detail/CVE-2026-61534</t>
        </is>
      </c>
    </row>
    <row r="176">
      <c r="A176" s="5" t="inlineStr">
        <is>
          <t>P2 - High</t>
        </is>
      </c>
      <c r="B176" s="5" t="inlineStr">
        <is>
          <t>CVE-2026-68006</t>
        </is>
      </c>
      <c r="C176" s="5" t="n">
        <v>9.1</v>
      </c>
      <c r="D176" s="5" t="inlineStr">
        <is>
          <t>CRITICAL</t>
        </is>
      </c>
      <c r="E176" s="5" t="inlineStr"/>
      <c r="F176" s="5" t="n">
        <v>0.002</v>
      </c>
      <c r="G176" s="5" t="inlineStr"/>
      <c r="H176" s="5" t="inlineStr"/>
      <c r="I176" s="5" t="inlineStr">
        <is>
          <t>2026-09-10</t>
        </is>
      </c>
      <c r="J176" s="5" t="inlineStr"/>
      <c r="K176" s="5" t="inlineStr">
        <is>
          <t>CWE-444</t>
        </is>
      </c>
      <c r="L176" s="5" t="inlineStr">
        <is>
          <t>An issue in Puma v.5.0.0 and before v.8.0.3 allows an attacker to execute arbitrary code via the ext/puma_http11/http11_parser.rl file</t>
        </is>
      </c>
      <c r="M176" s="6" t="inlineStr">
        <is>
          <t>https://nvd.nist.gov/vuln/detail/CVE-2026-68006</t>
        </is>
      </c>
    </row>
    <row r="177">
      <c r="A177" s="5" t="inlineStr">
        <is>
          <t>P2 - High</t>
        </is>
      </c>
      <c r="B177" s="5" t="inlineStr">
        <is>
          <t>CVE-2026-71640</t>
        </is>
      </c>
      <c r="C177" s="5" t="n">
        <v>9.1</v>
      </c>
      <c r="D177" s="5" t="inlineStr">
        <is>
          <t>CRITICAL</t>
        </is>
      </c>
      <c r="E177" s="5" t="inlineStr"/>
      <c r="F177" s="5" t="n">
        <v>0.002</v>
      </c>
      <c r="G177" s="5" t="inlineStr"/>
      <c r="H177" s="5" t="inlineStr"/>
      <c r="I177" s="5" t="inlineStr">
        <is>
          <t>2026-09-10</t>
        </is>
      </c>
      <c r="J177" s="5" t="inlineStr"/>
      <c r="K177" s="5" t="inlineStr">
        <is>
          <t>CWE-703</t>
        </is>
      </c>
      <c r="L177" s="5" t="inlineStr">
        <is>
          <t>An issue in ZJU-FAST-Lab EGO-Planner-v2 All versions up to commit 5c99a95880401e2599638d567abc0e240396cb42 allows unsafe vehicle motion via improper handling of expired trajectory data in the replanning pipeline</t>
        </is>
      </c>
      <c r="M177" s="6" t="inlineStr">
        <is>
          <t>https://nvd.nist.gov/vuln/detail/CVE-2026-71640</t>
        </is>
      </c>
    </row>
    <row r="178">
      <c r="A178" s="5" t="inlineStr">
        <is>
          <t>P2 - High</t>
        </is>
      </c>
      <c r="B178" s="5" t="inlineStr">
        <is>
          <t>CVE-2026-78299</t>
        </is>
      </c>
      <c r="C178" s="5" t="n">
        <v>9.1</v>
      </c>
      <c r="D178" s="5" t="inlineStr">
        <is>
          <t>CRITICAL</t>
        </is>
      </c>
      <c r="E178" s="5" t="inlineStr"/>
      <c r="F178" s="5" t="inlineStr"/>
      <c r="G178" s="5" t="inlineStr"/>
      <c r="H178" s="5" t="inlineStr"/>
      <c r="I178" s="5" t="inlineStr">
        <is>
          <t>2026-09-14</t>
        </is>
      </c>
      <c r="J178" s="5" t="inlineStr"/>
      <c r="K178" s="5" t="inlineStr">
        <is>
          <t>CWE-22</t>
        </is>
      </c>
      <c r="L178" s="5" t="inlineStr">
        <is>
          <t>In Eclipse Embedded CDT versions 6.0 to 6.7 if the CMSIS-Pack archive extracts a compromised CMSIS pack the archive extraction can extract files to locations outside of the pack, allowing writing of arbitrary files to other locations on disk.</t>
        </is>
      </c>
      <c r="M178" s="6" t="inlineStr">
        <is>
          <t>https://nvd.nist.gov/vuln/detail/CVE-2026-78299</t>
        </is>
      </c>
    </row>
    <row r="179">
      <c r="A179" s="5" t="inlineStr">
        <is>
          <t>P2 - High</t>
        </is>
      </c>
      <c r="B179" s="5" t="inlineStr">
        <is>
          <t>CVE-2026-82441</t>
        </is>
      </c>
      <c r="C179" s="5" t="n">
        <v>9.1</v>
      </c>
      <c r="D179" s="5" t="inlineStr">
        <is>
          <t>CRITICAL</t>
        </is>
      </c>
      <c r="E179" s="5" t="inlineStr"/>
      <c r="F179" s="5" t="inlineStr"/>
      <c r="G179" s="5" t="inlineStr"/>
      <c r="H179" s="5" t="inlineStr"/>
      <c r="I179" s="5" t="inlineStr">
        <is>
          <t>2026-09-14</t>
        </is>
      </c>
      <c r="J179" s="5" t="inlineStr"/>
      <c r="K179" s="5" t="inlineStr">
        <is>
          <t>CWE-20, CWE-639</t>
        </is>
      </c>
      <c r="L179"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M179" s="6" t="inlineStr">
        <is>
          <t>https://nvd.nist.gov/vuln/detail/CVE-2026-82441</t>
        </is>
      </c>
    </row>
    <row r="180">
      <c r="A180" s="5" t="inlineStr">
        <is>
          <t>P2 - High</t>
        </is>
      </c>
      <c r="B180" s="5" t="inlineStr">
        <is>
          <t>CVE-2026-87785</t>
        </is>
      </c>
      <c r="C180" s="5" t="n">
        <v>9.1</v>
      </c>
      <c r="D180" s="5" t="inlineStr">
        <is>
          <t>CRITICAL</t>
        </is>
      </c>
      <c r="E180" s="5" t="inlineStr"/>
      <c r="F180" s="5" t="inlineStr"/>
      <c r="G180" s="5" t="inlineStr">
        <is>
          <t>apache</t>
        </is>
      </c>
      <c r="H180" s="5" t="inlineStr"/>
      <c r="I180" s="5" t="inlineStr">
        <is>
          <t>2026-09-14</t>
        </is>
      </c>
      <c r="J180" s="5" t="inlineStr"/>
      <c r="K180" s="5" t="inlineStr">
        <is>
          <t>CWE-290</t>
        </is>
      </c>
      <c r="L180"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M180" s="6" t="inlineStr">
        <is>
          <t>https://nvd.nist.gov/vuln/detail/CVE-2026-87785</t>
        </is>
      </c>
    </row>
    <row r="181">
      <c r="A181" s="5" t="inlineStr">
        <is>
          <t>P2 - High</t>
        </is>
      </c>
      <c r="B181" s="5" t="inlineStr">
        <is>
          <t>CVE-2026-87802</t>
        </is>
      </c>
      <c r="C181" s="5" t="n">
        <v>9.1</v>
      </c>
      <c r="D181" s="5" t="inlineStr">
        <is>
          <t>CRITICAL</t>
        </is>
      </c>
      <c r="E181" s="5" t="inlineStr"/>
      <c r="F181" s="5" t="inlineStr"/>
      <c r="G181" s="5" t="inlineStr">
        <is>
          <t>apache</t>
        </is>
      </c>
      <c r="H181" s="5" t="inlineStr"/>
      <c r="I181" s="5" t="inlineStr">
        <is>
          <t>2026-09-14</t>
        </is>
      </c>
      <c r="J181" s="5" t="inlineStr"/>
      <c r="K181" s="5" t="inlineStr">
        <is>
          <t>CWE-347</t>
        </is>
      </c>
      <c r="L181"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M181" s="6" t="inlineStr">
        <is>
          <t>https://nvd.nist.gov/vuln/detail/CVE-2026-87802</t>
        </is>
      </c>
    </row>
    <row r="182">
      <c r="A182" s="5" t="inlineStr">
        <is>
          <t>P2 - High</t>
        </is>
      </c>
      <c r="B182" s="5" t="inlineStr">
        <is>
          <t>CVE-2026-88007</t>
        </is>
      </c>
      <c r="C182" s="5" t="n">
        <v>9.1</v>
      </c>
      <c r="D182" s="5" t="inlineStr">
        <is>
          <t>CRITICAL</t>
        </is>
      </c>
      <c r="E182" s="5" t="inlineStr"/>
      <c r="F182" s="5" t="n">
        <v>0.004</v>
      </c>
      <c r="G182" s="5" t="inlineStr"/>
      <c r="H182" s="5" t="inlineStr">
        <is>
          <t>traefik:traefik</t>
        </is>
      </c>
      <c r="I182" s="5" t="inlineStr">
        <is>
          <t>2026-09-10</t>
        </is>
      </c>
      <c r="J182" s="5" t="inlineStr"/>
      <c r="K182" s="5" t="inlineStr">
        <is>
          <t>CWE-287, CWE-863</t>
        </is>
      </c>
      <c r="L182"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M182" s="6" t="inlineStr">
        <is>
          <t>https://nvd.nist.gov/vuln/detail/CVE-2026-88007</t>
        </is>
      </c>
    </row>
    <row r="183">
      <c r="A183" s="5" t="inlineStr">
        <is>
          <t>P2 - High</t>
        </is>
      </c>
      <c r="B183" s="5" t="inlineStr">
        <is>
          <t>CVE-2026-8924</t>
        </is>
      </c>
      <c r="C183" s="5" t="n">
        <v>9.1</v>
      </c>
      <c r="D183" s="5" t="inlineStr">
        <is>
          <t>CRITICAL</t>
        </is>
      </c>
      <c r="E183" s="5" t="inlineStr"/>
      <c r="F183" s="5" t="n">
        <v>0.006</v>
      </c>
      <c r="G183" s="5" t="inlineStr"/>
      <c r="H183" s="5" t="inlineStr">
        <is>
          <t>haxx:curl</t>
        </is>
      </c>
      <c r="I183" s="5" t="inlineStr">
        <is>
          <t>2026-07-03</t>
        </is>
      </c>
      <c r="J183" s="5" t="inlineStr"/>
      <c r="K183" s="5" t="inlineStr">
        <is>
          <t>CWE-201</t>
        </is>
      </c>
      <c r="L183" s="5" t="inlineStr">
        <is>
          <t>A flaw in curl’s cookie parsing logic allows a malicious HTTP server to set
"super cookies" that bypass the Public Suffix List check. This enables an
attacker-controlled origin to inject cookies that curl subsequently scopes and
transmits to unrelated third-party domains.</t>
        </is>
      </c>
      <c r="M183" s="6" t="inlineStr">
        <is>
          <t>https://nvd.nist.gov/vuln/detail/CVE-2026-8924</t>
        </is>
      </c>
    </row>
    <row r="184">
      <c r="A184" s="5" t="inlineStr">
        <is>
          <t>P2 - High</t>
        </is>
      </c>
      <c r="B184" s="5" t="inlineStr">
        <is>
          <t>CVE-2026-8926</t>
        </is>
      </c>
      <c r="C184" s="5" t="n">
        <v>9.1</v>
      </c>
      <c r="D184" s="5" t="inlineStr">
        <is>
          <t>CRITICAL</t>
        </is>
      </c>
      <c r="E184" s="5" t="inlineStr"/>
      <c r="F184" s="5" t="n">
        <v>0.004</v>
      </c>
      <c r="G184" s="5" t="inlineStr">
        <is>
          <t>.net</t>
        </is>
      </c>
      <c r="H184" s="5" t="inlineStr">
        <is>
          <t>haxx:curl</t>
        </is>
      </c>
      <c r="I184" s="5" t="inlineStr">
        <is>
          <t>2026-07-03</t>
        </is>
      </c>
      <c r="J184" s="5" t="inlineStr"/>
      <c r="K184" s="5" t="inlineStr">
        <is>
          <t>CWE-522</t>
        </is>
      </c>
      <c r="L184" s="5" t="inlineStr">
        <is>
          <t>When asking curl to use a `.netrc` file to find credentials and at the same
time specifying a URL with a username (without a password), like
`https://user@example.com/`, curl could wrongly get and use the password for
*another* user set in the `.netrc` file for that host if such a one exists and
there is no match for the specified user.</t>
        </is>
      </c>
      <c r="M184" s="6" t="inlineStr">
        <is>
          <t>https://nvd.nist.gov/vuln/detail/CVE-2026-8926</t>
        </is>
      </c>
    </row>
    <row r="185">
      <c r="A185" s="5" t="inlineStr">
        <is>
          <t>P2 - High</t>
        </is>
      </c>
      <c r="B185" s="5" t="inlineStr">
        <is>
          <t>CVE-2026-8927</t>
        </is>
      </c>
      <c r="C185" s="5" t="n">
        <v>9.1</v>
      </c>
      <c r="D185" s="5" t="inlineStr">
        <is>
          <t>CRITICAL</t>
        </is>
      </c>
      <c r="E185" s="5" t="inlineStr"/>
      <c r="F185" s="5" t="n">
        <v>0.005</v>
      </c>
      <c r="G185" s="5" t="inlineStr"/>
      <c r="H185" s="5" t="inlineStr">
        <is>
          <t>haxx:curl</t>
        </is>
      </c>
      <c r="I185" s="5" t="inlineStr">
        <is>
          <t>2026-07-03</t>
        </is>
      </c>
      <c r="J185" s="5" t="inlineStr"/>
      <c r="K185" s="5" t="inlineStr">
        <is>
          <t>CWE-294</t>
        </is>
      </c>
      <c r="L185" s="5" t="inlineStr">
        <is>
          <t>When reusing a libcurl handle for sequential transfers driven by
environment-variable proxy configuration, libcurl fails to clear the proxy
authentication state between requests. Specifically, if the initial transfer
authenticates against `proxyA` using Digest auth, a subsequent transfer routed
through `proxyB` erroneously leaks the `Proxy-Authorization:` header intended
solely for `proxyA`.</t>
        </is>
      </c>
      <c r="M185" s="6" t="inlineStr">
        <is>
          <t>https://nvd.nist.gov/vuln/detail/CVE-2026-8927</t>
        </is>
      </c>
    </row>
    <row r="186">
      <c r="A186" s="5" t="inlineStr">
        <is>
          <t>P2 - High</t>
        </is>
      </c>
      <c r="B186" s="5" t="inlineStr">
        <is>
          <t>CVE-2026-89532</t>
        </is>
      </c>
      <c r="C186" s="5" t="n">
        <v>9.1</v>
      </c>
      <c r="D186" s="5" t="inlineStr">
        <is>
          <t>CRITICAL</t>
        </is>
      </c>
      <c r="E186" s="5" t="inlineStr"/>
      <c r="F186" s="5" t="n">
        <v>0.005</v>
      </c>
      <c r="G186" s="5" t="inlineStr">
        <is>
          <t>linux kernel</t>
        </is>
      </c>
      <c r="H186" s="5" t="inlineStr"/>
      <c r="I186" s="5" t="inlineStr">
        <is>
          <t>2026-09-11</t>
        </is>
      </c>
      <c r="J186" s="5" t="inlineStr"/>
      <c r="K186" s="5" t="inlineStr"/>
      <c r="L186"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186" s="6" t="inlineStr">
        <is>
          <t>https://nvd.nist.gov/vuln/detail/CVE-2026-89532</t>
        </is>
      </c>
    </row>
    <row r="187">
      <c r="A187" s="5" t="inlineStr">
        <is>
          <t>P2 - High</t>
        </is>
      </c>
      <c r="B187" s="5" t="inlineStr">
        <is>
          <t>CVE-2026-89634</t>
        </is>
      </c>
      <c r="C187" s="5" t="n">
        <v>9.1</v>
      </c>
      <c r="D187" s="5" t="inlineStr">
        <is>
          <t>CRITICAL</t>
        </is>
      </c>
      <c r="E187" s="5" t="inlineStr"/>
      <c r="F187" s="5" t="n">
        <v>0.007</v>
      </c>
      <c r="G187" s="5" t="inlineStr">
        <is>
          <t>linux kernel</t>
        </is>
      </c>
      <c r="H187" s="5" t="inlineStr"/>
      <c r="I187" s="5" t="inlineStr">
        <is>
          <t>2026-09-11</t>
        </is>
      </c>
      <c r="J187" s="5" t="inlineStr"/>
      <c r="K187" s="5" t="inlineStr"/>
      <c r="L187"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187" s="6" t="inlineStr">
        <is>
          <t>https://nvd.nist.gov/vuln/detail/CVE-2026-89634</t>
        </is>
      </c>
    </row>
    <row r="188">
      <c r="A188" s="5" t="inlineStr">
        <is>
          <t>P2 - High</t>
        </is>
      </c>
      <c r="B188" s="5" t="inlineStr">
        <is>
          <t>CVE-2026-89649</t>
        </is>
      </c>
      <c r="C188" s="5" t="n">
        <v>9.1</v>
      </c>
      <c r="D188" s="5" t="inlineStr">
        <is>
          <t>CRITICAL</t>
        </is>
      </c>
      <c r="E188" s="5" t="inlineStr"/>
      <c r="F188" s="5" t="n">
        <v>0.006</v>
      </c>
      <c r="G188" s="5" t="inlineStr">
        <is>
          <t>linux kernel</t>
        </is>
      </c>
      <c r="H188" s="5" t="inlineStr"/>
      <c r="I188" s="5" t="inlineStr">
        <is>
          <t>2026-09-11</t>
        </is>
      </c>
      <c r="J188" s="5" t="inlineStr"/>
      <c r="K188" s="5" t="inlineStr"/>
      <c r="L188"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188" s="6" t="inlineStr">
        <is>
          <t>https://nvd.nist.gov/vuln/detail/CVE-2026-89649</t>
        </is>
      </c>
    </row>
    <row r="189">
      <c r="A189" s="5" t="inlineStr">
        <is>
          <t>P2 - High</t>
        </is>
      </c>
      <c r="B189" s="5" t="inlineStr">
        <is>
          <t>CVE-2026-89650</t>
        </is>
      </c>
      <c r="C189" s="5" t="n">
        <v>9.1</v>
      </c>
      <c r="D189" s="5" t="inlineStr">
        <is>
          <t>CRITICAL</t>
        </is>
      </c>
      <c r="E189" s="5" t="inlineStr"/>
      <c r="F189" s="5" t="n">
        <v>0.005</v>
      </c>
      <c r="G189" s="5" t="inlineStr">
        <is>
          <t>linux kernel</t>
        </is>
      </c>
      <c r="H189" s="5" t="inlineStr"/>
      <c r="I189" s="5" t="inlineStr">
        <is>
          <t>2026-09-11</t>
        </is>
      </c>
      <c r="J189" s="5" t="inlineStr"/>
      <c r="K189" s="5" t="inlineStr"/>
      <c r="L189"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189" s="6" t="inlineStr">
        <is>
          <t>https://nvd.nist.gov/vuln/detail/CVE-2026-89650</t>
        </is>
      </c>
    </row>
    <row r="190">
      <c r="A190" s="5" t="inlineStr">
        <is>
          <t>P2 - High</t>
        </is>
      </c>
      <c r="B190" s="5" t="inlineStr">
        <is>
          <t>CVE-2026-89671</t>
        </is>
      </c>
      <c r="C190" s="5" t="n">
        <v>9.1</v>
      </c>
      <c r="D190" s="5" t="inlineStr">
        <is>
          <t>CRITICAL</t>
        </is>
      </c>
      <c r="E190" s="5" t="inlineStr"/>
      <c r="F190" s="5" t="n">
        <v>0.005</v>
      </c>
      <c r="G190" s="5" t="inlineStr">
        <is>
          <t>linux kernel</t>
        </is>
      </c>
      <c r="H190" s="5" t="inlineStr"/>
      <c r="I190" s="5" t="inlineStr">
        <is>
          <t>2026-09-11</t>
        </is>
      </c>
      <c r="J190" s="5" t="inlineStr"/>
      <c r="K190" s="5" t="inlineStr"/>
      <c r="L190"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190" s="6" t="inlineStr">
        <is>
          <t>https://nvd.nist.gov/vuln/detail/CVE-2026-89671</t>
        </is>
      </c>
    </row>
    <row r="191">
      <c r="A191" s="5" t="inlineStr">
        <is>
          <t>P2 - High</t>
        </is>
      </c>
      <c r="B191" s="5" t="inlineStr">
        <is>
          <t>CVE-2026-89672</t>
        </is>
      </c>
      <c r="C191" s="5" t="n">
        <v>9.1</v>
      </c>
      <c r="D191" s="5" t="inlineStr">
        <is>
          <t>CRITICAL</t>
        </is>
      </c>
      <c r="E191" s="5" t="inlineStr"/>
      <c r="F191" s="5" t="n">
        <v>0.005</v>
      </c>
      <c r="G191" s="5" t="inlineStr">
        <is>
          <t>linux kernel</t>
        </is>
      </c>
      <c r="H191" s="5" t="inlineStr"/>
      <c r="I191" s="5" t="inlineStr">
        <is>
          <t>2026-09-11</t>
        </is>
      </c>
      <c r="J191" s="5" t="inlineStr"/>
      <c r="K191" s="5" t="inlineStr"/>
      <c r="L191"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191" s="6" t="inlineStr">
        <is>
          <t>https://nvd.nist.gov/vuln/detail/CVE-2026-89672</t>
        </is>
      </c>
    </row>
    <row r="192">
      <c r="A192" s="5" t="inlineStr">
        <is>
          <t>P2 - High</t>
        </is>
      </c>
      <c r="B192" s="5" t="inlineStr">
        <is>
          <t>CVE-2026-89697</t>
        </is>
      </c>
      <c r="C192" s="5" t="n">
        <v>9.1</v>
      </c>
      <c r="D192" s="5" t="inlineStr">
        <is>
          <t>CRITICAL</t>
        </is>
      </c>
      <c r="E192" s="5" t="inlineStr"/>
      <c r="F192" s="5" t="n">
        <v>0.006</v>
      </c>
      <c r="G192" s="5" t="inlineStr">
        <is>
          <t>linux kernel</t>
        </is>
      </c>
      <c r="H192" s="5" t="inlineStr"/>
      <c r="I192" s="5" t="inlineStr">
        <is>
          <t>2026-09-11</t>
        </is>
      </c>
      <c r="J192" s="5" t="inlineStr"/>
      <c r="K192" s="5" t="inlineStr"/>
      <c r="L192"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192" s="6" t="inlineStr">
        <is>
          <t>https://nvd.nist.gov/vuln/detail/CVE-2026-89697</t>
        </is>
      </c>
    </row>
    <row r="193">
      <c r="A193" s="5" t="inlineStr">
        <is>
          <t>P2 - High</t>
        </is>
      </c>
      <c r="B193" s="5" t="inlineStr">
        <is>
          <t>CVE-2026-90711</t>
        </is>
      </c>
      <c r="C193" s="5" t="n">
        <v>9.1</v>
      </c>
      <c r="D193" s="5" t="inlineStr">
        <is>
          <t>CRITICAL</t>
        </is>
      </c>
      <c r="E193" s="5" t="inlineStr"/>
      <c r="F193" s="5" t="inlineStr"/>
      <c r="G193" s="5" t="inlineStr">
        <is>
          <t>node.js</t>
        </is>
      </c>
      <c r="H193" s="5" t="inlineStr"/>
      <c r="I193" s="5" t="inlineStr">
        <is>
          <t>2026-09-15</t>
        </is>
      </c>
      <c r="J193" s="5" t="inlineStr"/>
      <c r="K193" s="5" t="inlineStr">
        <is>
          <t>CWE-290, CWE-348, CWE-697</t>
        </is>
      </c>
      <c r="L193"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M193" s="6" t="inlineStr">
        <is>
          <t>https://nvd.nist.gov/vuln/detail/CVE-2026-90711</t>
        </is>
      </c>
    </row>
    <row r="194">
      <c r="A194" s="5" t="inlineStr">
        <is>
          <t>P2 - High</t>
        </is>
      </c>
      <c r="B194" s="5" t="inlineStr">
        <is>
          <t>CVE-2024-21400</t>
        </is>
      </c>
      <c r="C194" s="5" t="n">
        <v>9</v>
      </c>
      <c r="D194" s="5" t="inlineStr">
        <is>
          <t>CRITICAL</t>
        </is>
      </c>
      <c r="E194" s="5" t="inlineStr"/>
      <c r="F194" s="5" t="n">
        <v>0.022</v>
      </c>
      <c r="G194" s="5" t="inlineStr">
        <is>
          <t>microsoft, kubernetes, azure</t>
        </is>
      </c>
      <c r="H194" s="5" t="inlineStr">
        <is>
          <t>microsoft:confcom</t>
        </is>
      </c>
      <c r="I194" s="5" t="inlineStr">
        <is>
          <t>2024-03-12</t>
        </is>
      </c>
      <c r="J194" s="5" t="inlineStr"/>
      <c r="K194" s="5" t="inlineStr">
        <is>
          <t>CWE-22</t>
        </is>
      </c>
      <c r="L194" s="5" t="inlineStr">
        <is>
          <t>Microsoft Azure Kubernetes Service Confidential Container Elevation of Privilege Vulnerability</t>
        </is>
      </c>
      <c r="M194" s="6" t="inlineStr">
        <is>
          <t>https://nvd.nist.gov/vuln/detail/CVE-2024-21400</t>
        </is>
      </c>
    </row>
    <row r="195">
      <c r="A195" s="5" t="inlineStr">
        <is>
          <t>P2 - High</t>
        </is>
      </c>
      <c r="B195" s="5" t="inlineStr">
        <is>
          <t>CVE-2026-69251</t>
        </is>
      </c>
      <c r="C195" s="5" t="n">
        <v>9</v>
      </c>
      <c r="D195" s="5" t="inlineStr">
        <is>
          <t>CRITICAL</t>
        </is>
      </c>
      <c r="E195" s="5" t="inlineStr"/>
      <c r="F195" s="5" t="n">
        <v>0.017</v>
      </c>
      <c r="G195" s="5" t="inlineStr">
        <is>
          <t>java, mysql</t>
        </is>
      </c>
      <c r="H195" s="5" t="inlineStr">
        <is>
          <t>flowiseai:flowise</t>
        </is>
      </c>
      <c r="I195" s="5" t="inlineStr">
        <is>
          <t>2026-08-04</t>
        </is>
      </c>
      <c r="J195" s="5" t="inlineStr"/>
      <c r="K195" s="5" t="inlineStr">
        <is>
          <t>CWE-94</t>
        </is>
      </c>
      <c r="L195" s="5" t="inlineStr">
        <is>
          <t>Flowise is a drag &amp; drop user interface to build a customized large language model flow. Prior to 3.1.3, Flowise record manager and agent memory nodes allowed users to set arbitrary TypeORM DataSource options through the additionalConfig input in packages/components/nodes/recordmanager/MySQLRecordManager/MySQLrecordManager.ts, packages/components/nodes/recordmanager/PostgresRecordManager/PostgresRecordManager.ts, packages/components/nodes/recordmanager/SQLiteRecordManager/SQLiteRecordManager.ts, packages/components/nodes/memory/AgentMemory/MySQLAgentMemory/MySQLAgentMemory.ts, and packages/components/nodes/memory/AgentMemory/AgentMemory.ts. TypeORM DataSource options such as entities, subscribers, and migrations can load local JavaScript files, allowing an authenticated user to execute arbitrary code on the server by uploading a JavaScript payload and referencing it from additionalConfig.entities. This issue is fixed in version 3.1.3.</t>
        </is>
      </c>
      <c r="M195" s="6" t="inlineStr">
        <is>
          <t>https://nvd.nist.gov/vuln/detail/CVE-2026-69251</t>
        </is>
      </c>
    </row>
    <row r="196">
      <c r="A196" s="5" t="inlineStr">
        <is>
          <t>P2 - High</t>
        </is>
      </c>
      <c r="B196" s="5" t="inlineStr">
        <is>
          <t>CVE-2026-69253</t>
        </is>
      </c>
      <c r="C196" s="5" t="n">
        <v>9</v>
      </c>
      <c r="D196" s="5" t="inlineStr">
        <is>
          <t>CRITICAL</t>
        </is>
      </c>
      <c r="E196" s="5" t="inlineStr"/>
      <c r="F196" s="5" t="n">
        <v>0.003</v>
      </c>
      <c r="G196" s="5" t="inlineStr">
        <is>
          <t>java, node.js</t>
        </is>
      </c>
      <c r="H196" s="5" t="inlineStr">
        <is>
          <t>flowiseai:flowise</t>
        </is>
      </c>
      <c r="I196" s="5" t="inlineStr">
        <is>
          <t>2026-08-04</t>
        </is>
      </c>
      <c r="J196" s="5" t="inlineStr"/>
      <c r="K196" s="5" t="inlineStr">
        <is>
          <t>CWE-95</t>
        </is>
      </c>
      <c r="L196" s="5" t="inlineStr">
        <is>
          <t>Flowise is a drag-and-drop user interface for building customized large language model (LLM) flows. Prior to version 3.1.3, several custom-tool components — AgentAsTool, ChatflowTool, and ExecuteFlow — ran code in the in-process  vm2  sandbox. To build that code, they inserted a user-controlled  baseURL  value straight into the JavaScript source, for example  const url = "${baseURL}/..."; . The only check on  baseURL  was  isValidURL , but a valid-looking URL can still contain characters that break out of a code string. An authenticated user could craft a  baseURL  that passed this check, closed the surrounding string, and injected their own JavaScript into the sandboxed script (code injection, CWE-94). The  vm2  sandbox runs in the same Node.js process as Flowise and exposes risky dependencies. As a result, the injected code could escape the sandbox and run arbitrary code on the Flowise server as the Flowise process user. Exploitation only requires an authenticated session. The issue is fixed in version 3.1.3, which passes the URL to the sandbox as data instead of inserting it into code and adds stricter URL validation.</t>
        </is>
      </c>
      <c r="M196" s="6" t="inlineStr">
        <is>
          <t>https://nvd.nist.gov/vuln/detail/CVE-2026-69253</t>
        </is>
      </c>
    </row>
    <row r="197">
      <c r="A197" s="5" t="inlineStr">
        <is>
          <t>P3 - Medium</t>
        </is>
      </c>
      <c r="B197" s="5" t="inlineStr">
        <is>
          <t>CVE-2026-27830</t>
        </is>
      </c>
      <c r="C197" s="5" t="n">
        <v>8.9</v>
      </c>
      <c r="D197" s="5" t="inlineStr">
        <is>
          <t>HIGH</t>
        </is>
      </c>
      <c r="E197" s="5" t="inlineStr"/>
      <c r="F197" s="5" t="n">
        <v>0.005</v>
      </c>
      <c r="G197" s="5" t="inlineStr">
        <is>
          <t>java</t>
        </is>
      </c>
      <c r="H197" s="5" t="inlineStr"/>
      <c r="I197" s="5" t="inlineStr">
        <is>
          <t>2026-02-26</t>
        </is>
      </c>
      <c r="J197" s="5" t="inlineStr"/>
      <c r="K197" s="5" t="inlineStr">
        <is>
          <t>CWE-502, CWE-94</t>
        </is>
      </c>
      <c r="L197" s="5" t="inlineStr">
        <is>
          <t>c3p0, a JDBC Connection pooling library, is vulnerable to attack via maliciously crafted Java-serialized objects and `javax.naming.Reference` instances. Several c3p0 `ConnectionPoolDataSource` implementations have a property called `userOverridesAsString` which conceptually represents a `Map&lt;String,Map&lt;String,String&gt;&gt;`. Prior to v0.12.0, that property was maintained as a hex-encoded serialized object. Any attacker able to reset this property, on an existing `ConnectionPoolDataSource` or via maliciously crafted serialized objects or `javax.naming.Reference` instances could be tailored execute unexpected code on the application's `CLASSPATH`. The danger of this vulnerability was strongly magnified by vulnerabilities in c3p0's main dependency, mchange-commons-java. This library includes code that mirrors early implementations of JNDI functionality, including ungated support for remote `factoryClassLocation` values. Attackers could set c3p0's `userOverridesAsString` hex-encoded serialized objects that include objects "indirectly serialized" via JNDI references. Deserialization of those objects and dereferencing of the embedded `javax.naming.Reference` objects could provoke download and execution of malicious code from a remote `factoryClassLocation`. Although hazard presented by c3p0's vulnerabilites are exarcerbated by vulnerabilities in mchange-commons-java, use of Java-serialized-object hex as the format for a writable Java-Bean property, of objects that may be exposed across JNDI interfaces, represents a serious independent fragility. The `userOverridesAsString` property of c3p0 `ConnectionPoolDataSource` classes has been reimplemented to use a safe CSV-based format, rather than rely upon potentially dangerous Java object deserialization. c3p0-0.12.0+ and above depend upon mchange-commons-java 0.4.0+, which gates support for remote `factoryClassLocation` values by configuration parameters that default to restrictive values. c3p0 additionally enforces the new mchange-commons-java `com.mchange.v2.naming.nameGuardClassName` to prevent injection of unexpected, potentially remote JNDI names. There is no supported workaround for versions of c3p0 prior to 0.12.0.</t>
        </is>
      </c>
      <c r="M197" s="6" t="inlineStr">
        <is>
          <t>https://nvd.nist.gov/vuln/detail/CVE-2026-27830</t>
        </is>
      </c>
    </row>
    <row r="198">
      <c r="A198" s="5" t="inlineStr">
        <is>
          <t>P3 - Medium</t>
        </is>
      </c>
      <c r="B198" s="5" t="inlineStr">
        <is>
          <t>CVE-2023-50461</t>
        </is>
      </c>
      <c r="C198" s="5" t="n">
        <v>8.800000000000001</v>
      </c>
      <c r="D198" s="5" t="inlineStr">
        <is>
          <t>HIGH</t>
        </is>
      </c>
      <c r="E198" s="5" t="inlineStr"/>
      <c r="F198" s="5" t="n">
        <v>0.003</v>
      </c>
      <c r="G198" s="5" t="inlineStr"/>
      <c r="H198" s="5" t="inlineStr"/>
      <c r="I198" s="5" t="inlineStr">
        <is>
          <t>2026-09-14</t>
        </is>
      </c>
      <c r="J198" s="5" t="inlineStr"/>
      <c r="K198" s="5" t="inlineStr">
        <is>
          <t>CWE-863</t>
        </is>
      </c>
      <c r="L198"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M198" s="6" t="inlineStr">
        <is>
          <t>https://nvd.nist.gov/vuln/detail/CVE-2023-50461</t>
        </is>
      </c>
    </row>
    <row r="199">
      <c r="A199" s="5" t="inlineStr">
        <is>
          <t>P3 - Medium</t>
        </is>
      </c>
      <c r="B199" s="5" t="inlineStr">
        <is>
          <t>CVE-2025-12821</t>
        </is>
      </c>
      <c r="C199" s="5" t="n">
        <v>8.800000000000001</v>
      </c>
      <c r="D199" s="5" t="inlineStr">
        <is>
          <t>HIGH</t>
        </is>
      </c>
      <c r="E199" s="5" t="inlineStr"/>
      <c r="F199" s="5" t="n">
        <v>0.003</v>
      </c>
      <c r="G199" s="5" t="inlineStr"/>
      <c r="H199" s="5" t="inlineStr"/>
      <c r="I199" s="5" t="inlineStr">
        <is>
          <t>2026-02-19</t>
        </is>
      </c>
      <c r="J199" s="5" t="inlineStr"/>
      <c r="K199" s="5" t="inlineStr">
        <is>
          <t>CWE-352</t>
        </is>
      </c>
      <c r="L199" s="5" t="inlineStr">
        <is>
          <t>The NewsBlogger theme for WordPress is vulnerable to Cross-Site Request Forgery in versions 0.2.5.6  to 0.2.5.9. This is due to missing or incorrect nonce validation on the newsblogger_install_and_activate_plugin() function. This makes it possible for unauthenticated attackers to upload arbitrary files and achieve remote code execution via a forged request granted they can trick a site administrator into performing an action such as clicking on a link. This is due to a reverted fix of CVE-2025-1305.</t>
        </is>
      </c>
      <c r="M199" s="6" t="inlineStr">
        <is>
          <t>https://nvd.nist.gov/vuln/detail/CVE-2025-12821</t>
        </is>
      </c>
    </row>
    <row r="200">
      <c r="A200" s="5" t="inlineStr">
        <is>
          <t>P3 - Medium</t>
        </is>
      </c>
      <c r="B200" s="5" t="inlineStr">
        <is>
          <t>CVE-2025-67030</t>
        </is>
      </c>
      <c r="C200" s="5" t="n">
        <v>8.800000000000001</v>
      </c>
      <c r="D200" s="5" t="inlineStr">
        <is>
          <t>HIGH</t>
        </is>
      </c>
      <c r="E200" s="5" t="inlineStr"/>
      <c r="F200" s="5" t="n">
        <v>0.007</v>
      </c>
      <c r="G200" s="5" t="inlineStr"/>
      <c r="H200" s="5" t="inlineStr">
        <is>
          <t>codehaus-plexus:plexus-utils</t>
        </is>
      </c>
      <c r="I200" s="5" t="inlineStr">
        <is>
          <t>2026-03-25</t>
        </is>
      </c>
      <c r="J200" s="5" t="inlineStr"/>
      <c r="K200" s="5" t="inlineStr">
        <is>
          <t>CWE-22</t>
        </is>
      </c>
      <c r="L200" s="5" t="inlineStr">
        <is>
          <t>Directory Traversal vulnerability in the extractFile method of org.codehaus.plexus.util.Expand in plexus-utils before 6d780b3378829318ba5c2d29547e0012d5b29642. This allows an attacker to execute arbitrary code</t>
        </is>
      </c>
      <c r="M200" s="6" t="inlineStr">
        <is>
          <t>https://nvd.nist.gov/vuln/detail/CVE-2025-67030</t>
        </is>
      </c>
    </row>
    <row r="201">
      <c r="A201" s="5" t="inlineStr">
        <is>
          <t>P3 - Medium</t>
        </is>
      </c>
      <c r="B201" s="5" t="inlineStr">
        <is>
          <t>CVE-2026-13293</t>
        </is>
      </c>
      <c r="C201" s="5" t="n">
        <v>8.800000000000001</v>
      </c>
      <c r="D201" s="5" t="inlineStr">
        <is>
          <t>HIGH</t>
        </is>
      </c>
      <c r="E201" s="5" t="inlineStr"/>
      <c r="F201" s="5" t="inlineStr"/>
      <c r="G201" s="5" t="inlineStr">
        <is>
          <t>ibm</t>
        </is>
      </c>
      <c r="H201" s="5" t="inlineStr"/>
      <c r="I201" s="5" t="inlineStr">
        <is>
          <t>2026-09-14</t>
        </is>
      </c>
      <c r="J201" s="5" t="inlineStr"/>
      <c r="K201" s="5" t="inlineStr">
        <is>
          <t>CWE-502</t>
        </is>
      </c>
      <c r="L201"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M201" s="6" t="inlineStr">
        <is>
          <t>https://nvd.nist.gov/vuln/detail/CVE-2026-13293</t>
        </is>
      </c>
    </row>
    <row r="202">
      <c r="A202" s="5" t="inlineStr">
        <is>
          <t>P3 - Medium</t>
        </is>
      </c>
      <c r="B202" s="5" t="inlineStr">
        <is>
          <t>CVE-2026-15451</t>
        </is>
      </c>
      <c r="C202" s="5" t="n">
        <v>8.800000000000001</v>
      </c>
      <c r="D202" s="5" t="inlineStr">
        <is>
          <t>HIGH</t>
        </is>
      </c>
      <c r="E202" s="5" t="inlineStr"/>
      <c r="F202" s="5" t="n">
        <v>0.002</v>
      </c>
      <c r="G202" s="5" t="inlineStr"/>
      <c r="H202" s="5" t="inlineStr"/>
      <c r="I202" s="5" t="inlineStr">
        <is>
          <t>2026-09-12</t>
        </is>
      </c>
      <c r="J202" s="5" t="inlineStr"/>
      <c r="K202" s="5" t="inlineStr">
        <is>
          <t>CWE-269</t>
        </is>
      </c>
      <c r="L202"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M202" s="6" t="inlineStr">
        <is>
          <t>https://nvd.nist.gov/vuln/detail/CVE-2026-15451</t>
        </is>
      </c>
    </row>
    <row r="203">
      <c r="A203" s="5" t="inlineStr">
        <is>
          <t>P3 - Medium</t>
        </is>
      </c>
      <c r="B203" s="5" t="inlineStr">
        <is>
          <t>CVE-2026-16428</t>
        </is>
      </c>
      <c r="C203" s="5" t="n">
        <v>8.800000000000001</v>
      </c>
      <c r="D203" s="5" t="inlineStr">
        <is>
          <t>HIGH</t>
        </is>
      </c>
      <c r="E203" s="5" t="inlineStr"/>
      <c r="F203" s="5" t="inlineStr"/>
      <c r="G203" s="5" t="inlineStr">
        <is>
          <t>ibm</t>
        </is>
      </c>
      <c r="H203" s="5" t="inlineStr"/>
      <c r="I203" s="5" t="inlineStr">
        <is>
          <t>2026-09-14</t>
        </is>
      </c>
      <c r="J203" s="5" t="inlineStr"/>
      <c r="K203" s="5" t="inlineStr">
        <is>
          <t>CWE-94</t>
        </is>
      </c>
      <c r="L203" s="5" t="inlineStr">
        <is>
          <t>IBM DataStage on Cloud Pak for Data 5.4.0.0 IBM DataStage could allow a remote authenticated attacker to execute arbitrary code due to improper configuration of the XSLT transformation engine.</t>
        </is>
      </c>
      <c r="M203" s="6" t="inlineStr">
        <is>
          <t>https://nvd.nist.gov/vuln/detail/CVE-2026-16428</t>
        </is>
      </c>
    </row>
    <row r="204">
      <c r="A204" s="5" t="inlineStr">
        <is>
          <t>P3 - Medium</t>
        </is>
      </c>
      <c r="B204" s="5" t="inlineStr">
        <is>
          <t>CVE-2026-16466</t>
        </is>
      </c>
      <c r="C204" s="5" t="n">
        <v>8.800000000000001</v>
      </c>
      <c r="D204" s="5" t="inlineStr">
        <is>
          <t>HIGH</t>
        </is>
      </c>
      <c r="E204" s="5" t="inlineStr"/>
      <c r="F204" s="5" t="inlineStr"/>
      <c r="G204" s="5" t="inlineStr">
        <is>
          <t>ibm</t>
        </is>
      </c>
      <c r="H204" s="5" t="inlineStr"/>
      <c r="I204" s="5" t="inlineStr">
        <is>
          <t>2026-09-14</t>
        </is>
      </c>
      <c r="J204" s="5" t="inlineStr"/>
      <c r="K204" s="5" t="inlineStr">
        <is>
          <t>CWE-78</t>
        </is>
      </c>
      <c r="L204" s="5" t="inlineStr">
        <is>
          <t>IBM DataStage on Cloud Pak for Data 5.4.0.0 IBM DataStage could allow a remote authenticated attacker to execute arbitrary commands due to os command injection.</t>
        </is>
      </c>
      <c r="M204" s="6" t="inlineStr">
        <is>
          <t>https://nvd.nist.gov/vuln/detail/CVE-2026-16466</t>
        </is>
      </c>
    </row>
    <row r="205">
      <c r="A205" s="5" t="inlineStr">
        <is>
          <t>P3 - Medium</t>
        </is>
      </c>
      <c r="B205" s="5" t="inlineStr">
        <is>
          <t>CVE-2026-16673</t>
        </is>
      </c>
      <c r="C205" s="5" t="n">
        <v>8.800000000000001</v>
      </c>
      <c r="D205" s="5" t="inlineStr">
        <is>
          <t>HIGH</t>
        </is>
      </c>
      <c r="E205" s="5" t="inlineStr"/>
      <c r="F205" s="5" t="inlineStr"/>
      <c r="G205" s="5" t="inlineStr">
        <is>
          <t>ibm</t>
        </is>
      </c>
      <c r="H205" s="5" t="inlineStr"/>
      <c r="I205" s="5" t="inlineStr">
        <is>
          <t>2026-09-14</t>
        </is>
      </c>
      <c r="J205" s="5" t="inlineStr"/>
      <c r="K205" s="5" t="inlineStr"/>
      <c r="L205" s="5" t="inlineStr">
        <is>
          <t>IBM DataStage on Cloud Pak for Data 5.4.0.0 IBM DataStage could allow a remote authenticated attacker to execute arbitrary OS commands due to improper neutralization of special characters in the PxPeek name property.</t>
        </is>
      </c>
      <c r="M205" s="6" t="inlineStr">
        <is>
          <t>https://nvd.nist.gov/vuln/detail/CVE-2026-16673</t>
        </is>
      </c>
    </row>
    <row r="206">
      <c r="A206" s="5" t="inlineStr">
        <is>
          <t>P3 - Medium</t>
        </is>
      </c>
      <c r="B206" s="5" t="inlineStr">
        <is>
          <t>CVE-2026-43692</t>
        </is>
      </c>
      <c r="C206" s="5" t="n">
        <v>8.800000000000001</v>
      </c>
      <c r="D206" s="5" t="inlineStr">
        <is>
          <t>HIGH</t>
        </is>
      </c>
      <c r="E206" s="5" t="inlineStr"/>
      <c r="F206" s="5" t="inlineStr"/>
      <c r="G206" s="5" t="inlineStr"/>
      <c r="H206" s="5" t="inlineStr"/>
      <c r="I206" s="5" t="inlineStr">
        <is>
          <t>2026-09-14</t>
        </is>
      </c>
      <c r="J206" s="5" t="inlineStr"/>
      <c r="K206" s="5" t="inlineStr">
        <is>
          <t>CWE-20</t>
        </is>
      </c>
      <c r="L206" s="5" t="inlineStr">
        <is>
          <t>A validation issue was addressed with improved input sanitization. This issue is fixed in macOS Golden Gate 27, macOS Sequoia 15.8, macOS Tahoe 26.7. A remote user may cause an unexpected app termination or arbitrary code execution.</t>
        </is>
      </c>
      <c r="M206" s="6" t="inlineStr">
        <is>
          <t>https://nvd.nist.gov/vuln/detail/CVE-2026-43692</t>
        </is>
      </c>
    </row>
    <row r="207">
      <c r="A207" s="5" t="inlineStr">
        <is>
          <t>P3 - Medium</t>
        </is>
      </c>
      <c r="B207" s="5" t="inlineStr">
        <is>
          <t>CVE-2026-43715</t>
        </is>
      </c>
      <c r="C207" s="5" t="n">
        <v>8.800000000000001</v>
      </c>
      <c r="D207" s="5" t="inlineStr">
        <is>
          <t>HIGH</t>
        </is>
      </c>
      <c r="E207" s="5" t="inlineStr"/>
      <c r="F207" s="5" t="n">
        <v>0.008999999999999999</v>
      </c>
      <c r="G207" s="5" t="inlineStr"/>
      <c r="H207" s="5" t="inlineStr">
        <is>
          <t>apple:ipados, apple:iphone_os, apple:macos, apple:safari</t>
        </is>
      </c>
      <c r="I207" s="5" t="inlineStr">
        <is>
          <t>2026-06-29</t>
        </is>
      </c>
      <c r="J207" s="5" t="inlineStr"/>
      <c r="K207" s="5" t="inlineStr">
        <is>
          <t>CWE-416</t>
        </is>
      </c>
      <c r="L207" s="5" t="inlineStr">
        <is>
          <t>A use-after-free issue was addressed with improved memory management. This issue is fixed in Safari 26.5.2, iOS 26.5.2 and iPadOS 26.5.2, iOS 26.7 and iPadOS 26.7, macOS Tahoe 26.5.2, tvOS 26.6, visionOS 26.6, watchOS 26.6. Processing maliciously crafted web content may lead to memory corruption.</t>
        </is>
      </c>
      <c r="M207" s="6" t="inlineStr">
        <is>
          <t>https://nvd.nist.gov/vuln/detail/CVE-2026-43715</t>
        </is>
      </c>
    </row>
    <row r="208">
      <c r="A208" s="5" t="inlineStr">
        <is>
          <t>P3 - Medium</t>
        </is>
      </c>
      <c r="B208" s="5" t="inlineStr">
        <is>
          <t>CVE-2026-43794</t>
        </is>
      </c>
      <c r="C208" s="5" t="n">
        <v>8.800000000000001</v>
      </c>
      <c r="D208" s="5" t="inlineStr">
        <is>
          <t>HIGH</t>
        </is>
      </c>
      <c r="E208" s="5" t="inlineStr"/>
      <c r="F208" s="5" t="n">
        <v>0.003</v>
      </c>
      <c r="G208" s="5" t="inlineStr"/>
      <c r="H208" s="5" t="inlineStr">
        <is>
          <t>apple:ipados, apple:iphone_os, apple:macos, apple:safari</t>
        </is>
      </c>
      <c r="I208" s="5" t="inlineStr">
        <is>
          <t>2026-08-17</t>
        </is>
      </c>
      <c r="J208" s="5" t="inlineStr"/>
      <c r="K208" s="5" t="inlineStr">
        <is>
          <t>CWE-119</t>
        </is>
      </c>
      <c r="L208" s="5" t="inlineStr">
        <is>
          <t>A memory corruption issue was addressed with improved memory handling. This issue is fixed in Safari 26.6.1, iOS 18.7.10 and iPadOS 18.7.10, iOS 26.6.1 and iPadOS 26.6.1, macOS Tahoe 26.6.2, tvOS 27, visionOS 27, watchOS 27. Processing maliciously crafted web content may lead to memory corruption.</t>
        </is>
      </c>
      <c r="M208" s="6" t="inlineStr">
        <is>
          <t>https://nvd.nist.gov/vuln/detail/CVE-2026-43794</t>
        </is>
      </c>
    </row>
    <row r="209">
      <c r="A209" s="5" t="inlineStr">
        <is>
          <t>P3 - Medium</t>
        </is>
      </c>
      <c r="B209" s="5" t="inlineStr">
        <is>
          <t>CVE-2026-48054</t>
        </is>
      </c>
      <c r="C209" s="5" t="n">
        <v>8.800000000000001</v>
      </c>
      <c r="D209" s="5" t="inlineStr">
        <is>
          <t>HIGH</t>
        </is>
      </c>
      <c r="E209" s="5" t="inlineStr"/>
      <c r="F209" s="5" t="n">
        <v>0.004</v>
      </c>
      <c r="G209" s="5" t="inlineStr">
        <is>
          <t>java, node.js</t>
        </is>
      </c>
      <c r="H209" s="5" t="inlineStr"/>
      <c r="I209" s="5" t="inlineStr">
        <is>
          <t>2026-08-06</t>
        </is>
      </c>
      <c r="J209" s="5" t="inlineStr"/>
      <c r="K209" s="5" t="inlineStr">
        <is>
          <t>CWE-94</t>
        </is>
      </c>
      <c r="L209" s="5" t="inlineStr">
        <is>
          <t>OpenZeppelin Contracts Wizard is a web application to interactively build a contract out of components from OpenZeppelin Contracts. Versions prior to 0.10.9 generate a Hardhat test file (`test/test.ts`) by interpolating user-supplied `opts.name` (ERC20/ERC721) and `opts.uri` (ERC1155) directly into TypeScript string literals at `zip-hardhat.ts:48` and `:50` without any JavaScript string escaping. No authentication is required: an attacker crafts a URL such as `https[:]//wizard[.]openzeppelin[.]com/#/erc20?name=");require("child_process").execSync("...");("` and shares it with a developer. When the victim downloads the resulting zip archive and runs `npx hardhat test`, the injected Node.js code executes with the developer's local OS privileges. Version 0.10.9 fixes the issue.</t>
        </is>
      </c>
      <c r="M209" s="6" t="inlineStr">
        <is>
          <t>https://nvd.nist.gov/vuln/detail/CVE-2026-48054</t>
        </is>
      </c>
    </row>
    <row r="210">
      <c r="A210" s="5" t="inlineStr">
        <is>
          <t>P3 - Medium</t>
        </is>
      </c>
      <c r="B210" s="5" t="inlineStr">
        <is>
          <t>CVE-2026-55416</t>
        </is>
      </c>
      <c r="C210" s="5" t="n">
        <v>8.800000000000001</v>
      </c>
      <c r="D210" s="5" t="inlineStr">
        <is>
          <t>HIGH</t>
        </is>
      </c>
      <c r="E210" s="5" t="inlineStr"/>
      <c r="F210" s="5" t="inlineStr"/>
      <c r="G210" s="5" t="inlineStr"/>
      <c r="H210" s="5" t="inlineStr"/>
      <c r="I210" s="5" t="inlineStr">
        <is>
          <t>2026-09-14</t>
        </is>
      </c>
      <c r="J210" s="5" t="inlineStr"/>
      <c r="K210" s="5" t="inlineStr">
        <is>
          <t>CWE-89</t>
        </is>
      </c>
      <c r="L210"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M210" s="6" t="inlineStr">
        <is>
          <t>https://nvd.nist.gov/vuln/detail/CVE-2026-55416</t>
        </is>
      </c>
    </row>
    <row r="211">
      <c r="A211" s="5" t="inlineStr">
        <is>
          <t>P3 - Medium</t>
        </is>
      </c>
      <c r="B211" s="5" t="inlineStr">
        <is>
          <t>CVE-2026-57133</t>
        </is>
      </c>
      <c r="C211" s="5" t="n">
        <v>8.800000000000001</v>
      </c>
      <c r="D211" s="5" t="inlineStr">
        <is>
          <t>HIGH</t>
        </is>
      </c>
      <c r="E211" s="5" t="inlineStr"/>
      <c r="F211" s="5" t="inlineStr"/>
      <c r="G211" s="5" t="inlineStr"/>
      <c r="H211" s="5" t="inlineStr"/>
      <c r="I211" s="5" t="inlineStr">
        <is>
          <t>2026-09-15</t>
        </is>
      </c>
      <c r="J211" s="5" t="inlineStr"/>
      <c r="K211" s="5" t="inlineStr">
        <is>
          <t>CWE-693, CWE-78, CWE-863</t>
        </is>
      </c>
      <c r="L211"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M211" s="6" t="inlineStr">
        <is>
          <t>https://nvd.nist.gov/vuln/detail/CVE-2026-57133</t>
        </is>
      </c>
    </row>
    <row r="212">
      <c r="A212" s="5" t="inlineStr">
        <is>
          <t>P3 - Medium</t>
        </is>
      </c>
      <c r="B212" s="5" t="inlineStr">
        <is>
          <t>CVE-2026-57136</t>
        </is>
      </c>
      <c r="C212" s="5" t="n">
        <v>8.800000000000001</v>
      </c>
      <c r="D212" s="5" t="inlineStr">
        <is>
          <t>HIGH</t>
        </is>
      </c>
      <c r="E212" s="5" t="inlineStr"/>
      <c r="F212" s="5" t="inlineStr"/>
      <c r="G212" s="5" t="inlineStr"/>
      <c r="H212" s="5" t="inlineStr"/>
      <c r="I212" s="5" t="inlineStr">
        <is>
          <t>2026-09-15</t>
        </is>
      </c>
      <c r="J212" s="5" t="inlineStr"/>
      <c r="K212" s="5" t="inlineStr">
        <is>
          <t>CWE-693, CWE-78, CWE-863</t>
        </is>
      </c>
      <c r="L212"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M212" s="6" t="inlineStr">
        <is>
          <t>https://nvd.nist.gov/vuln/detail/CVE-2026-57136</t>
        </is>
      </c>
    </row>
    <row r="213">
      <c r="A213" s="5" t="inlineStr">
        <is>
          <t>P3 - Medium</t>
        </is>
      </c>
      <c r="B213" s="5" t="inlineStr">
        <is>
          <t>CVE-2026-57137</t>
        </is>
      </c>
      <c r="C213" s="5" t="n">
        <v>8.800000000000001</v>
      </c>
      <c r="D213" s="5" t="inlineStr">
        <is>
          <t>HIGH</t>
        </is>
      </c>
      <c r="E213" s="5" t="inlineStr"/>
      <c r="F213" s="5" t="inlineStr"/>
      <c r="G213" s="5" t="inlineStr"/>
      <c r="H213" s="5" t="inlineStr"/>
      <c r="I213" s="5" t="inlineStr">
        <is>
          <t>2026-09-15</t>
        </is>
      </c>
      <c r="J213" s="5" t="inlineStr"/>
      <c r="K213" s="5" t="inlineStr">
        <is>
          <t>CWE-693, CWE-862, CWE-863</t>
        </is>
      </c>
      <c r="L213"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M213" s="6" t="inlineStr">
        <is>
          <t>https://nvd.nist.gov/vuln/detail/CVE-2026-57137</t>
        </is>
      </c>
    </row>
    <row r="214">
      <c r="A214" s="5" t="inlineStr">
        <is>
          <t>P3 - Medium</t>
        </is>
      </c>
      <c r="B214" s="5" t="inlineStr">
        <is>
          <t>CVE-2026-61701</t>
        </is>
      </c>
      <c r="C214" s="5" t="n">
        <v>8.800000000000001</v>
      </c>
      <c r="D214" s="5" t="inlineStr">
        <is>
          <t>HIGH</t>
        </is>
      </c>
      <c r="E214" s="5" t="inlineStr"/>
      <c r="F214" s="5" t="inlineStr"/>
      <c r="G214" s="5" t="inlineStr"/>
      <c r="H214" s="5" t="inlineStr"/>
      <c r="I214" s="5" t="inlineStr">
        <is>
          <t>2026-09-14</t>
        </is>
      </c>
      <c r="J214" s="5" t="inlineStr"/>
      <c r="K214" s="5" t="inlineStr">
        <is>
          <t>CWE-502</t>
        </is>
      </c>
      <c r="L214"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M214" s="6" t="inlineStr">
        <is>
          <t>https://nvd.nist.gov/vuln/detail/CVE-2026-61701</t>
        </is>
      </c>
    </row>
    <row r="215">
      <c r="A215" s="5" t="inlineStr">
        <is>
          <t>P3 - Medium</t>
        </is>
      </c>
      <c r="B215" s="5" t="inlineStr">
        <is>
          <t>CVE-2026-65346</t>
        </is>
      </c>
      <c r="C215" s="5" t="n">
        <v>8.800000000000001</v>
      </c>
      <c r="D215" s="5" t="inlineStr">
        <is>
          <t>HIGH</t>
        </is>
      </c>
      <c r="E215" s="5" t="inlineStr"/>
      <c r="F215" s="5" t="n">
        <v>0.003</v>
      </c>
      <c r="G215" s="5" t="inlineStr"/>
      <c r="H215" s="5" t="inlineStr">
        <is>
          <t>apple:ipados, apple:iphone_os, apple:macos</t>
        </is>
      </c>
      <c r="I215" s="5" t="inlineStr">
        <is>
          <t>2026-08-17</t>
        </is>
      </c>
      <c r="J215" s="5" t="inlineStr"/>
      <c r="K215" s="5" t="inlineStr">
        <is>
          <t>CWE-190</t>
        </is>
      </c>
      <c r="L215" s="5" t="inlineStr">
        <is>
          <t>An integer overflow was addressed with improved input validation. This issue is fixed in iOS 26.6.1 and iPadOS 26.6.1, macOS Sequoia 15.8, macOS Tahoe 26.6.2, tvOS 27, visionOS 27, watchOS 27. Processing an image may lead to arbitrary code execution.</t>
        </is>
      </c>
      <c r="M215" s="6" t="inlineStr">
        <is>
          <t>https://nvd.nist.gov/vuln/detail/CVE-2026-65346</t>
        </is>
      </c>
    </row>
    <row r="216">
      <c r="A216" s="5" t="inlineStr">
        <is>
          <t>P3 - Medium</t>
        </is>
      </c>
      <c r="B216" s="5" t="inlineStr">
        <is>
          <t>CVE-2026-69258</t>
        </is>
      </c>
      <c r="C216" s="5" t="n">
        <v>8.800000000000001</v>
      </c>
      <c r="D216" s="5" t="inlineStr">
        <is>
          <t>HIGH</t>
        </is>
      </c>
      <c r="E216" s="5" t="inlineStr"/>
      <c r="F216" s="5" t="n">
        <v>0.005</v>
      </c>
      <c r="G216" s="5" t="inlineStr"/>
      <c r="H216" s="5" t="inlineStr">
        <is>
          <t>flowiseai:flowise</t>
        </is>
      </c>
      <c r="I216" s="5" t="inlineStr">
        <is>
          <t>2026-08-04</t>
        </is>
      </c>
      <c r="J216" s="5" t="inlineStr"/>
      <c r="K216" s="5" t="inlineStr">
        <is>
          <t>CWE-639, CWE-915</t>
        </is>
      </c>
      <c r="L216" s="5" t="inlineStr">
        <is>
          <t>Flowise is a drag &amp; drop user interface to build a customized large language model flow. Prior to 3.1.3, the unauthenticated POST /api/v1/prediction/:id endpoint accepted an overrideConfig object and unconditionally spread it into internal flowConfig and flowData objects in packages/server/src/utils/buildChatflow.ts and packages/server/src/utils/index.ts without checking apiOverrideStatus. This allowed unauthenticated attackers to inject arbitrary properties into the flow execution context of any public chatflow, overwrite values such as chatId, sessionId, and chatHistory, and control values resolved through $flow.* template variables consumed by flow nodes. This issue is fixed in version 3.1.3.</t>
        </is>
      </c>
      <c r="M216" s="6" t="inlineStr">
        <is>
          <t>https://nvd.nist.gov/vuln/detail/CVE-2026-69258</t>
        </is>
      </c>
    </row>
    <row r="217">
      <c r="A217" s="5" t="inlineStr">
        <is>
          <t>P3 - Medium</t>
        </is>
      </c>
      <c r="B217" s="5" t="inlineStr">
        <is>
          <t>CVE-2026-69461</t>
        </is>
      </c>
      <c r="C217" s="5" t="n">
        <v>8.800000000000001</v>
      </c>
      <c r="D217" s="5" t="inlineStr">
        <is>
          <t>HIGH</t>
        </is>
      </c>
      <c r="E217" s="5" t="inlineStr"/>
      <c r="F217" s="5" t="n">
        <v>0.008</v>
      </c>
      <c r="G217" s="5" t="inlineStr">
        <is>
          <t>microsoft, windows</t>
        </is>
      </c>
      <c r="H2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7" s="5" t="inlineStr">
        <is>
          <t>2026-09-08</t>
        </is>
      </c>
      <c r="J217" s="5" t="inlineStr"/>
      <c r="K217" s="5" t="inlineStr">
        <is>
          <t>CWE-121</t>
        </is>
      </c>
      <c r="L217" s="5" t="inlineStr">
        <is>
          <t>Stack-based buffer overflow in Windows NTFS allows an unauthorized attacker to execute code over a network.</t>
        </is>
      </c>
      <c r="M217" s="6" t="inlineStr">
        <is>
          <t>https://nvd.nist.gov/vuln/detail/CVE-2026-69461</t>
        </is>
      </c>
    </row>
    <row r="218">
      <c r="A218" s="5" t="inlineStr">
        <is>
          <t>P3 - Medium</t>
        </is>
      </c>
      <c r="B218" s="5" t="inlineStr">
        <is>
          <t>CVE-2026-69518</t>
        </is>
      </c>
      <c r="C218" s="5" t="n">
        <v>8.800000000000001</v>
      </c>
      <c r="D218" s="5" t="inlineStr">
        <is>
          <t>HIGH</t>
        </is>
      </c>
      <c r="E218" s="5" t="inlineStr"/>
      <c r="F218" s="5" t="n">
        <v>0.008</v>
      </c>
      <c r="G218" s="5" t="inlineStr">
        <is>
          <t>microsoft, windows</t>
        </is>
      </c>
      <c r="H2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8" s="5" t="inlineStr">
        <is>
          <t>2026-09-08</t>
        </is>
      </c>
      <c r="J218" s="5" t="inlineStr"/>
      <c r="K218" s="5" t="inlineStr">
        <is>
          <t>CWE-122</t>
        </is>
      </c>
      <c r="L218" s="5" t="inlineStr">
        <is>
          <t>Heap-based buffer overflow in Windows Remote Desktop allows an unauthorized attacker to execute code over a network.</t>
        </is>
      </c>
      <c r="M218" s="6" t="inlineStr">
        <is>
          <t>https://nvd.nist.gov/vuln/detail/CVE-2026-69518</t>
        </is>
      </c>
    </row>
    <row r="219">
      <c r="A219" s="5" t="inlineStr">
        <is>
          <t>P3 - Medium</t>
        </is>
      </c>
      <c r="B219" s="5" t="inlineStr">
        <is>
          <t>CVE-2026-72524</t>
        </is>
      </c>
      <c r="C219" s="5" t="n">
        <v>8.800000000000001</v>
      </c>
      <c r="D219" s="5" t="inlineStr">
        <is>
          <t>HIGH</t>
        </is>
      </c>
      <c r="E219" s="5" t="inlineStr"/>
      <c r="F219" s="5" t="inlineStr"/>
      <c r="G219" s="5" t="inlineStr">
        <is>
          <t>apache</t>
        </is>
      </c>
      <c r="H219" s="5" t="inlineStr"/>
      <c r="I219" s="5" t="inlineStr">
        <is>
          <t>2026-09-14</t>
        </is>
      </c>
      <c r="J219" s="5" t="inlineStr"/>
      <c r="K219" s="5" t="inlineStr">
        <is>
          <t>CWE-863</t>
        </is>
      </c>
      <c r="L219"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M219" s="6" t="inlineStr">
        <is>
          <t>https://nvd.nist.gov/vuln/detail/CVE-2026-72524</t>
        </is>
      </c>
    </row>
    <row r="220">
      <c r="A220" s="5" t="inlineStr">
        <is>
          <t>P3 - Medium</t>
        </is>
      </c>
      <c r="B220" s="5" t="inlineStr">
        <is>
          <t>CVE-2026-74933</t>
        </is>
      </c>
      <c r="C220" s="5" t="n">
        <v>8.800000000000001</v>
      </c>
      <c r="D220" s="5" t="inlineStr">
        <is>
          <t>HIGH</t>
        </is>
      </c>
      <c r="E220" s="5" t="inlineStr"/>
      <c r="F220" s="5" t="n">
        <v>0.003</v>
      </c>
      <c r="G220" s="5" t="inlineStr"/>
      <c r="H220" s="5" t="inlineStr"/>
      <c r="I220" s="5" t="inlineStr">
        <is>
          <t>2026-09-13</t>
        </is>
      </c>
      <c r="J220" s="5" t="inlineStr"/>
      <c r="K220" s="5" t="inlineStr">
        <is>
          <t>CWE-862</t>
        </is>
      </c>
      <c r="L220"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M220" s="6" t="inlineStr">
        <is>
          <t>https://nvd.nist.gov/vuln/detail/CVE-2026-74933</t>
        </is>
      </c>
    </row>
    <row r="221">
      <c r="A221" s="5" t="inlineStr">
        <is>
          <t>P3 - Medium</t>
        </is>
      </c>
      <c r="B221" s="5" t="inlineStr">
        <is>
          <t>CVE-2026-75624</t>
        </is>
      </c>
      <c r="C221" s="5" t="n">
        <v>8.800000000000001</v>
      </c>
      <c r="D221" s="5" t="inlineStr">
        <is>
          <t>HIGH</t>
        </is>
      </c>
      <c r="E221" s="5" t="inlineStr"/>
      <c r="F221" s="5" t="n">
        <v>0.004</v>
      </c>
      <c r="G221" s="5" t="inlineStr">
        <is>
          <t>ibm</t>
        </is>
      </c>
      <c r="H221" s="5" t="inlineStr"/>
      <c r="I221" s="5" t="inlineStr">
        <is>
          <t>2026-09-10</t>
        </is>
      </c>
      <c r="J221" s="5" t="inlineStr"/>
      <c r="K221" s="5" t="inlineStr">
        <is>
          <t>CWE-863</t>
        </is>
      </c>
      <c r="L221" s="5" t="inlineStr">
        <is>
          <t>IBM App Connect Enterprise 13.0.1.0 through 13.0.8.1, and 12.0.1.0 through 12.0.12.27 could allow a remote authenticated attacker to bypass security restrictions due to incorrect authorization.</t>
        </is>
      </c>
      <c r="M221" s="6" t="inlineStr">
        <is>
          <t>https://nvd.nist.gov/vuln/detail/CVE-2026-75624</t>
        </is>
      </c>
    </row>
    <row r="222">
      <c r="A222" s="5" t="inlineStr">
        <is>
          <t>P3 - Medium</t>
        </is>
      </c>
      <c r="B222" s="5" t="inlineStr">
        <is>
          <t>CVE-2026-78175</t>
        </is>
      </c>
      <c r="C222" s="5" t="n">
        <v>8.800000000000001</v>
      </c>
      <c r="D222" s="5" t="inlineStr">
        <is>
          <t>HIGH</t>
        </is>
      </c>
      <c r="E222" s="5" t="inlineStr"/>
      <c r="F222" s="5" t="n">
        <v>0.006</v>
      </c>
      <c r="G222" s="5" t="inlineStr"/>
      <c r="H222" s="5" t="inlineStr"/>
      <c r="I222" s="5" t="inlineStr">
        <is>
          <t>2026-09-12</t>
        </is>
      </c>
      <c r="J222" s="5" t="inlineStr"/>
      <c r="K222" s="5" t="inlineStr">
        <is>
          <t>CWE-502</t>
        </is>
      </c>
      <c r="L222"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M222" s="6" t="inlineStr">
        <is>
          <t>https://nvd.nist.gov/vuln/detail/CVE-2026-78175</t>
        </is>
      </c>
    </row>
    <row r="223">
      <c r="A223" s="5" t="inlineStr">
        <is>
          <t>P3 - Medium</t>
        </is>
      </c>
      <c r="B223" s="5" t="inlineStr">
        <is>
          <t>CVE-2026-80914</t>
        </is>
      </c>
      <c r="C223" s="5" t="n">
        <v>8.800000000000001</v>
      </c>
      <c r="D223" s="5" t="inlineStr">
        <is>
          <t>HIGH</t>
        </is>
      </c>
      <c r="E223" s="5" t="inlineStr"/>
      <c r="F223" s="5" t="n">
        <v>0.002</v>
      </c>
      <c r="G223" s="5" t="inlineStr">
        <is>
          <t>linux kernel</t>
        </is>
      </c>
      <c r="H223" s="5" t="inlineStr"/>
      <c r="I223" s="5" t="inlineStr">
        <is>
          <t>2026-09-09</t>
        </is>
      </c>
      <c r="J223" s="5" t="inlineStr"/>
      <c r="K223" s="5" t="inlineStr"/>
      <c r="L223"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M223" s="6" t="inlineStr">
        <is>
          <t>https://nvd.nist.gov/vuln/detail/CVE-2026-80914</t>
        </is>
      </c>
    </row>
    <row r="224">
      <c r="A224" s="5" t="inlineStr">
        <is>
          <t>P3 - Medium</t>
        </is>
      </c>
      <c r="B224" s="5" t="inlineStr">
        <is>
          <t>CVE-2026-80935</t>
        </is>
      </c>
      <c r="C224" s="5" t="n">
        <v>8.800000000000001</v>
      </c>
      <c r="D224" s="5" t="inlineStr">
        <is>
          <t>HIGH</t>
        </is>
      </c>
      <c r="E224" s="5" t="inlineStr"/>
      <c r="F224" s="5" t="n">
        <v>0.002</v>
      </c>
      <c r="G224" s="5" t="inlineStr">
        <is>
          <t>linux kernel</t>
        </is>
      </c>
      <c r="H224" s="5" t="inlineStr"/>
      <c r="I224" s="5" t="inlineStr">
        <is>
          <t>2026-09-11</t>
        </is>
      </c>
      <c r="J224" s="5" t="inlineStr"/>
      <c r="K224" s="5" t="inlineStr"/>
      <c r="L224"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224" s="6" t="inlineStr">
        <is>
          <t>https://nvd.nist.gov/vuln/detail/CVE-2026-80935</t>
        </is>
      </c>
    </row>
    <row r="225">
      <c r="A225" s="5" t="inlineStr">
        <is>
          <t>P3 - Medium</t>
        </is>
      </c>
      <c r="B225" s="5" t="inlineStr">
        <is>
          <t>CVE-2026-80989</t>
        </is>
      </c>
      <c r="C225" s="5" t="n">
        <v>8.800000000000001</v>
      </c>
      <c r="D225" s="5" t="inlineStr">
        <is>
          <t>HIGH</t>
        </is>
      </c>
      <c r="E225" s="5" t="inlineStr"/>
      <c r="F225" s="5" t="n">
        <v>0.003</v>
      </c>
      <c r="G225" s="5" t="inlineStr">
        <is>
          <t>linux kernel</t>
        </is>
      </c>
      <c r="H225" s="5" t="inlineStr"/>
      <c r="I225" s="5" t="inlineStr">
        <is>
          <t>2026-09-11</t>
        </is>
      </c>
      <c r="J225" s="5" t="inlineStr"/>
      <c r="K225" s="5" t="inlineStr"/>
      <c r="L225"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225" s="6" t="inlineStr">
        <is>
          <t>https://nvd.nist.gov/vuln/detail/CVE-2026-80989</t>
        </is>
      </c>
    </row>
    <row r="226">
      <c r="A226" s="5" t="inlineStr">
        <is>
          <t>P3 - Medium</t>
        </is>
      </c>
      <c r="B226" s="5" t="inlineStr">
        <is>
          <t>CVE-2026-81742</t>
        </is>
      </c>
      <c r="C226" s="5" t="n">
        <v>8.800000000000001</v>
      </c>
      <c r="D226" s="5" t="inlineStr">
        <is>
          <t>HIGH</t>
        </is>
      </c>
      <c r="E226" s="5" t="inlineStr"/>
      <c r="F226" s="5" t="n">
        <v>0.003</v>
      </c>
      <c r="G226" s="5" t="inlineStr"/>
      <c r="H226" s="5" t="inlineStr"/>
      <c r="I226" s="5" t="inlineStr">
        <is>
          <t>2026-09-12</t>
        </is>
      </c>
      <c r="J226" s="5" t="inlineStr"/>
      <c r="K226" s="5" t="inlineStr">
        <is>
          <t>CWE-79</t>
        </is>
      </c>
      <c r="L226"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M226" s="6" t="inlineStr">
        <is>
          <t>https://nvd.nist.gov/vuln/detail/CVE-2026-81742</t>
        </is>
      </c>
    </row>
    <row r="227">
      <c r="A227" s="5" t="inlineStr">
        <is>
          <t>P3 - Medium</t>
        </is>
      </c>
      <c r="B227" s="5" t="inlineStr">
        <is>
          <t>CVE-2026-82097</t>
        </is>
      </c>
      <c r="C227" s="5" t="n">
        <v>8.800000000000001</v>
      </c>
      <c r="D227" s="5" t="inlineStr">
        <is>
          <t>HIGH</t>
        </is>
      </c>
      <c r="E227" s="5" t="inlineStr"/>
      <c r="F227" s="5" t="n">
        <v>0.004</v>
      </c>
      <c r="G227" s="5" t="inlineStr">
        <is>
          <t>ibm</t>
        </is>
      </c>
      <c r="H227" s="5" t="inlineStr"/>
      <c r="I227" s="5" t="inlineStr">
        <is>
          <t>2026-09-10</t>
        </is>
      </c>
      <c r="J227" s="5" t="inlineStr"/>
      <c r="K227" s="5" t="inlineStr">
        <is>
          <t>CWE-918</t>
        </is>
      </c>
      <c r="L227" s="5" t="inlineStr">
        <is>
          <t>IBM DataStage on Cloud Pak for Data 5.4.0.0 could allow a remote authenticated attacker to execute arbitrary code due to a Server-Side Request Forgery (SSRF) vulnerability.</t>
        </is>
      </c>
      <c r="M227" s="6" t="inlineStr">
        <is>
          <t>https://nvd.nist.gov/vuln/detail/CVE-2026-82097</t>
        </is>
      </c>
    </row>
    <row r="228">
      <c r="A228" s="5" t="inlineStr">
        <is>
          <t>P3 - Medium</t>
        </is>
      </c>
      <c r="B228" s="5" t="inlineStr">
        <is>
          <t>CVE-2026-82428</t>
        </is>
      </c>
      <c r="C228" s="5" t="n">
        <v>8.800000000000001</v>
      </c>
      <c r="D228" s="5" t="inlineStr">
        <is>
          <t>HIGH</t>
        </is>
      </c>
      <c r="E228" s="5" t="inlineStr"/>
      <c r="F228" s="5" t="inlineStr"/>
      <c r="G228" s="5" t="inlineStr">
        <is>
          <t>apache</t>
        </is>
      </c>
      <c r="H228" s="5" t="inlineStr"/>
      <c r="I228" s="5" t="inlineStr">
        <is>
          <t>2026-09-14</t>
        </is>
      </c>
      <c r="J228" s="5" t="inlineStr"/>
      <c r="K228" s="5" t="inlineStr">
        <is>
          <t>CWE-22</t>
        </is>
      </c>
      <c r="L22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M228" s="6" t="inlineStr">
        <is>
          <t>https://nvd.nist.gov/vuln/detail/CVE-2026-82428</t>
        </is>
      </c>
    </row>
    <row r="229">
      <c r="A229" s="5" t="inlineStr">
        <is>
          <t>P3 - Medium</t>
        </is>
      </c>
      <c r="B229" s="5" t="inlineStr">
        <is>
          <t>CVE-2026-84889</t>
        </is>
      </c>
      <c r="C229" s="5" t="n">
        <v>8.800000000000001</v>
      </c>
      <c r="D229" s="5" t="inlineStr">
        <is>
          <t>HIGH</t>
        </is>
      </c>
      <c r="E229" s="5" t="inlineStr"/>
      <c r="F229" s="5" t="n">
        <v>0.005</v>
      </c>
      <c r="G229" s="5" t="inlineStr">
        <is>
          <t>ibm</t>
        </is>
      </c>
      <c r="H229" s="5" t="inlineStr">
        <is>
          <t>langflow:langflow</t>
        </is>
      </c>
      <c r="I229" s="5" t="inlineStr">
        <is>
          <t>2026-09-10</t>
        </is>
      </c>
      <c r="J229" s="5" t="inlineStr"/>
      <c r="K229" s="5" t="inlineStr">
        <is>
          <t>CWE-22</t>
        </is>
      </c>
      <c r="L229" s="5" t="inlineStr">
        <is>
          <t>IBM Langflow OSS 1.0.0 through 1.10.3 could allow a remote authenticated attacker to execute arbitrary code due to improper limitation of a pathname to a restricted directory.</t>
        </is>
      </c>
      <c r="M229" s="6" t="inlineStr">
        <is>
          <t>https://nvd.nist.gov/vuln/detail/CVE-2026-84889</t>
        </is>
      </c>
    </row>
    <row r="230">
      <c r="A230" s="5" t="inlineStr">
        <is>
          <t>P3 - Medium</t>
        </is>
      </c>
      <c r="B230" s="5" t="inlineStr">
        <is>
          <t>CVE-2026-85129</t>
        </is>
      </c>
      <c r="C230" s="5" t="n">
        <v>8.800000000000001</v>
      </c>
      <c r="D230" s="5" t="inlineStr">
        <is>
          <t>HIGH</t>
        </is>
      </c>
      <c r="E230" s="5" t="inlineStr"/>
      <c r="F230" s="5" t="n">
        <v>0.003</v>
      </c>
      <c r="G230" s="5" t="inlineStr"/>
      <c r="H230" s="5" t="inlineStr"/>
      <c r="I230" s="5" t="inlineStr">
        <is>
          <t>2026-09-13</t>
        </is>
      </c>
      <c r="J230" s="5" t="inlineStr"/>
      <c r="K230" s="5" t="inlineStr">
        <is>
          <t>CWE-79</t>
        </is>
      </c>
      <c r="L230"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M230" s="6" t="inlineStr">
        <is>
          <t>https://nvd.nist.gov/vuln/detail/CVE-2026-85129</t>
        </is>
      </c>
    </row>
    <row r="231">
      <c r="A231" s="5" t="inlineStr">
        <is>
          <t>P3 - Medium</t>
        </is>
      </c>
      <c r="B231" s="5" t="inlineStr">
        <is>
          <t>CVE-2026-86775</t>
        </is>
      </c>
      <c r="C231" s="5" t="n">
        <v>8.800000000000001</v>
      </c>
      <c r="D231" s="5" t="inlineStr">
        <is>
          <t>HIGH</t>
        </is>
      </c>
      <c r="E231" s="5" t="inlineStr"/>
      <c r="F231" s="5" t="n">
        <v>0.005</v>
      </c>
      <c r="G231" s="5" t="inlineStr"/>
      <c r="H231" s="5" t="inlineStr"/>
      <c r="I231" s="5" t="inlineStr">
        <is>
          <t>2026-09-09</t>
        </is>
      </c>
      <c r="J231" s="5" t="inlineStr"/>
      <c r="K231" s="5" t="inlineStr">
        <is>
          <t>CWE-22</t>
        </is>
      </c>
      <c r="L231"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M231" s="6" t="inlineStr">
        <is>
          <t>https://nvd.nist.gov/vuln/detail/CVE-2026-86775</t>
        </is>
      </c>
    </row>
    <row r="232">
      <c r="A232" s="5" t="inlineStr">
        <is>
          <t>P3 - Medium</t>
        </is>
      </c>
      <c r="B232" s="5" t="inlineStr">
        <is>
          <t>CVE-2026-87759</t>
        </is>
      </c>
      <c r="C232" s="5" t="n">
        <v>8.800000000000001</v>
      </c>
      <c r="D232" s="5" t="inlineStr">
        <is>
          <t>HIGH</t>
        </is>
      </c>
      <c r="E232" s="5" t="inlineStr"/>
      <c r="F232" s="5" t="n">
        <v>0.002</v>
      </c>
      <c r="G232" s="5" t="inlineStr"/>
      <c r="H232" s="5" t="inlineStr"/>
      <c r="I232" s="5" t="inlineStr">
        <is>
          <t>2026-09-12</t>
        </is>
      </c>
      <c r="J232" s="5" t="inlineStr"/>
      <c r="K232" s="5" t="inlineStr">
        <is>
          <t>CWE-269</t>
        </is>
      </c>
      <c r="L232"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M232" s="6" t="inlineStr">
        <is>
          <t>https://nvd.nist.gov/vuln/detail/CVE-2026-87759</t>
        </is>
      </c>
    </row>
    <row r="233">
      <c r="A233" s="5" t="inlineStr">
        <is>
          <t>P3 - Medium</t>
        </is>
      </c>
      <c r="B233" s="5" t="inlineStr">
        <is>
          <t>CVE-2026-87795</t>
        </is>
      </c>
      <c r="C233" s="5" t="n">
        <v>8.800000000000001</v>
      </c>
      <c r="D233" s="5" t="inlineStr">
        <is>
          <t>HIGH</t>
        </is>
      </c>
      <c r="E233" s="5" t="inlineStr"/>
      <c r="F233" s="5" t="n">
        <v>0.003</v>
      </c>
      <c r="G233" s="5" t="inlineStr"/>
      <c r="H233" s="5" t="inlineStr"/>
      <c r="I233" s="5" t="inlineStr">
        <is>
          <t>2026-09-09</t>
        </is>
      </c>
      <c r="J233" s="5" t="inlineStr"/>
      <c r="K233" s="5" t="inlineStr">
        <is>
          <t>CWE-125</t>
        </is>
      </c>
      <c r="L233"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M233" s="6" t="inlineStr">
        <is>
          <t>https://nvd.nist.gov/vuln/detail/CVE-2026-87795</t>
        </is>
      </c>
    </row>
    <row r="234">
      <c r="A234" s="5" t="inlineStr">
        <is>
          <t>P3 - Medium</t>
        </is>
      </c>
      <c r="B234" s="5" t="inlineStr">
        <is>
          <t>CVE-2026-88009</t>
        </is>
      </c>
      <c r="C234" s="5" t="n">
        <v>8.800000000000001</v>
      </c>
      <c r="D234" s="5" t="inlineStr">
        <is>
          <t>HIGH</t>
        </is>
      </c>
      <c r="E234" s="5" t="inlineStr"/>
      <c r="F234" s="5" t="n">
        <v>0.003</v>
      </c>
      <c r="G234" s="5" t="inlineStr"/>
      <c r="H234" s="5" t="inlineStr">
        <is>
          <t>traefik:traefik</t>
        </is>
      </c>
      <c r="I234" s="5" t="inlineStr">
        <is>
          <t>2026-09-10</t>
        </is>
      </c>
      <c r="J234" s="5" t="inlineStr"/>
      <c r="K234" s="5" t="inlineStr">
        <is>
          <t>CWE-1286, CWE-444</t>
        </is>
      </c>
      <c r="L234"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M234" s="6" t="inlineStr">
        <is>
          <t>https://nvd.nist.gov/vuln/detail/CVE-2026-88009</t>
        </is>
      </c>
    </row>
    <row r="235">
      <c r="A235" s="5" t="inlineStr">
        <is>
          <t>P3 - Medium</t>
        </is>
      </c>
      <c r="B235" s="5" t="inlineStr">
        <is>
          <t>CVE-2026-88793</t>
        </is>
      </c>
      <c r="C235" s="5" t="n">
        <v>8.800000000000001</v>
      </c>
      <c r="D235" s="5" t="inlineStr">
        <is>
          <t>HIGH</t>
        </is>
      </c>
      <c r="E235" s="5" t="inlineStr"/>
      <c r="F235" s="5" t="n">
        <v>0.003</v>
      </c>
      <c r="G235" s="5" t="inlineStr"/>
      <c r="H235" s="5" t="inlineStr"/>
      <c r="I235" s="5" t="inlineStr">
        <is>
          <t>2026-09-13</t>
        </is>
      </c>
      <c r="J235" s="5" t="inlineStr"/>
      <c r="K235" s="5" t="inlineStr">
        <is>
          <t>CWE-79</t>
        </is>
      </c>
      <c r="L235"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M235" s="6" t="inlineStr">
        <is>
          <t>https://nvd.nist.gov/vuln/detail/CVE-2026-88793</t>
        </is>
      </c>
    </row>
    <row r="236">
      <c r="A236" s="5" t="inlineStr">
        <is>
          <t>P3 - Medium</t>
        </is>
      </c>
      <c r="B236" s="5" t="inlineStr">
        <is>
          <t>CVE-2026-89023</t>
        </is>
      </c>
      <c r="C236" s="5" t="n">
        <v>8.800000000000001</v>
      </c>
      <c r="D236" s="5" t="inlineStr">
        <is>
          <t>HIGH</t>
        </is>
      </c>
      <c r="E236" s="5" t="inlineStr"/>
      <c r="F236" s="5" t="inlineStr"/>
      <c r="G236" s="5" t="inlineStr"/>
      <c r="H236" s="5" t="inlineStr"/>
      <c r="I236" s="5" t="inlineStr">
        <is>
          <t>2026-09-14</t>
        </is>
      </c>
      <c r="J236" s="5" t="inlineStr"/>
      <c r="K236" s="5" t="inlineStr">
        <is>
          <t>CWE-862</t>
        </is>
      </c>
      <c r="L236"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M236" s="6" t="inlineStr">
        <is>
          <t>https://nvd.nist.gov/vuln/detail/CVE-2026-89023</t>
        </is>
      </c>
    </row>
    <row r="237">
      <c r="A237" s="5" t="inlineStr">
        <is>
          <t>P3 - Medium</t>
        </is>
      </c>
      <c r="B237" s="5" t="inlineStr">
        <is>
          <t>CVE-2026-89493</t>
        </is>
      </c>
      <c r="C237" s="5" t="n">
        <v>8.800000000000001</v>
      </c>
      <c r="D237" s="5" t="inlineStr">
        <is>
          <t>HIGH</t>
        </is>
      </c>
      <c r="E237" s="5" t="inlineStr"/>
      <c r="F237" s="5" t="n">
        <v>0.006</v>
      </c>
      <c r="G237" s="5" t="inlineStr">
        <is>
          <t>linux kernel</t>
        </is>
      </c>
      <c r="H237" s="5" t="inlineStr"/>
      <c r="I237" s="5" t="inlineStr">
        <is>
          <t>2026-09-11</t>
        </is>
      </c>
      <c r="J237" s="5" t="inlineStr"/>
      <c r="K237" s="5" t="inlineStr"/>
      <c r="L237"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237" s="6" t="inlineStr">
        <is>
          <t>https://nvd.nist.gov/vuln/detail/CVE-2026-89493</t>
        </is>
      </c>
    </row>
    <row r="238">
      <c r="A238" s="5" t="inlineStr">
        <is>
          <t>P3 - Medium</t>
        </is>
      </c>
      <c r="B238" s="5" t="inlineStr">
        <is>
          <t>CVE-2026-89569</t>
        </is>
      </c>
      <c r="C238" s="5" t="n">
        <v>8.800000000000001</v>
      </c>
      <c r="D238" s="5" t="inlineStr">
        <is>
          <t>HIGH</t>
        </is>
      </c>
      <c r="E238" s="5" t="inlineStr"/>
      <c r="F238" s="5" t="n">
        <v>0.003</v>
      </c>
      <c r="G238" s="5" t="inlineStr">
        <is>
          <t>linux kernel</t>
        </is>
      </c>
      <c r="H238" s="5" t="inlineStr"/>
      <c r="I238" s="5" t="inlineStr">
        <is>
          <t>2026-09-11</t>
        </is>
      </c>
      <c r="J238" s="5" t="inlineStr"/>
      <c r="K238" s="5" t="inlineStr"/>
      <c r="L23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238" s="6" t="inlineStr">
        <is>
          <t>https://nvd.nist.gov/vuln/detail/CVE-2026-89569</t>
        </is>
      </c>
    </row>
    <row r="239">
      <c r="A239" s="5" t="inlineStr">
        <is>
          <t>P3 - Medium</t>
        </is>
      </c>
      <c r="B239" s="5" t="inlineStr">
        <is>
          <t>CVE-2026-89626</t>
        </is>
      </c>
      <c r="C239" s="5" t="n">
        <v>8.800000000000001</v>
      </c>
      <c r="D239" s="5" t="inlineStr">
        <is>
          <t>HIGH</t>
        </is>
      </c>
      <c r="E239" s="5" t="inlineStr"/>
      <c r="F239" s="5" t="n">
        <v>0.003</v>
      </c>
      <c r="G239" s="5" t="inlineStr">
        <is>
          <t>linux kernel</t>
        </is>
      </c>
      <c r="H239" s="5" t="inlineStr"/>
      <c r="I239" s="5" t="inlineStr">
        <is>
          <t>2026-09-11</t>
        </is>
      </c>
      <c r="J239" s="5" t="inlineStr"/>
      <c r="K239" s="5" t="inlineStr"/>
      <c r="L239"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239" s="6" t="inlineStr">
        <is>
          <t>https://nvd.nist.gov/vuln/detail/CVE-2026-89626</t>
        </is>
      </c>
    </row>
    <row r="240">
      <c r="A240" s="5" t="inlineStr">
        <is>
          <t>P3 - Medium</t>
        </is>
      </c>
      <c r="B240" s="5" t="inlineStr">
        <is>
          <t>CVE-2026-89663</t>
        </is>
      </c>
      <c r="C240" s="5" t="n">
        <v>8.800000000000001</v>
      </c>
      <c r="D240" s="5" t="inlineStr">
        <is>
          <t>HIGH</t>
        </is>
      </c>
      <c r="E240" s="5" t="inlineStr"/>
      <c r="F240" s="5" t="n">
        <v>0.004</v>
      </c>
      <c r="G240" s="5" t="inlineStr">
        <is>
          <t>linux kernel</t>
        </is>
      </c>
      <c r="H240" s="5" t="inlineStr"/>
      <c r="I240" s="5" t="inlineStr">
        <is>
          <t>2026-09-11</t>
        </is>
      </c>
      <c r="J240" s="5" t="inlineStr"/>
      <c r="K240" s="5" t="inlineStr"/>
      <c r="L240"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240" s="6" t="inlineStr">
        <is>
          <t>https://nvd.nist.gov/vuln/detail/CVE-2026-89663</t>
        </is>
      </c>
    </row>
    <row r="241">
      <c r="A241" s="5" t="inlineStr">
        <is>
          <t>P3 - Medium</t>
        </is>
      </c>
      <c r="B241" s="5" t="inlineStr">
        <is>
          <t>CVE-2026-89725</t>
        </is>
      </c>
      <c r="C241" s="5" t="n">
        <v>8.800000000000001</v>
      </c>
      <c r="D241" s="5" t="inlineStr">
        <is>
          <t>HIGH</t>
        </is>
      </c>
      <c r="E241" s="5" t="inlineStr"/>
      <c r="F241" s="5" t="n">
        <v>0.002</v>
      </c>
      <c r="G241" s="5" t="inlineStr">
        <is>
          <t>linux kernel</t>
        </is>
      </c>
      <c r="H241" s="5" t="inlineStr"/>
      <c r="I241" s="5" t="inlineStr">
        <is>
          <t>2026-09-11</t>
        </is>
      </c>
      <c r="J241" s="5" t="inlineStr"/>
      <c r="K241" s="5" t="inlineStr"/>
      <c r="L241"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241" s="6" t="inlineStr">
        <is>
          <t>https://nvd.nist.gov/vuln/detail/CVE-2026-89725</t>
        </is>
      </c>
    </row>
    <row r="242">
      <c r="A242" s="5" t="inlineStr">
        <is>
          <t>P3 - Medium</t>
        </is>
      </c>
      <c r="B242" s="5" t="inlineStr">
        <is>
          <t>CVE-2026-89729</t>
        </is>
      </c>
      <c r="C242" s="5" t="n">
        <v>8.800000000000001</v>
      </c>
      <c r="D242" s="5" t="inlineStr">
        <is>
          <t>HIGH</t>
        </is>
      </c>
      <c r="E242" s="5" t="inlineStr"/>
      <c r="F242" s="5" t="n">
        <v>0.003</v>
      </c>
      <c r="G242" s="5" t="inlineStr">
        <is>
          <t>linux kernel</t>
        </is>
      </c>
      <c r="H242" s="5" t="inlineStr"/>
      <c r="I242" s="5" t="inlineStr">
        <is>
          <t>2026-09-11</t>
        </is>
      </c>
      <c r="J242" s="5" t="inlineStr"/>
      <c r="K242" s="5" t="inlineStr"/>
      <c r="L242"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242" s="6" t="inlineStr">
        <is>
          <t>https://nvd.nist.gov/vuln/detail/CVE-2026-89729</t>
        </is>
      </c>
    </row>
    <row r="243">
      <c r="A243" s="5" t="inlineStr">
        <is>
          <t>P3 - Medium</t>
        </is>
      </c>
      <c r="B243" s="5" t="inlineStr">
        <is>
          <t>CVE-2026-90537</t>
        </is>
      </c>
      <c r="C243" s="5" t="n">
        <v>8.800000000000001</v>
      </c>
      <c r="D243" s="5" t="inlineStr">
        <is>
          <t>HIGH</t>
        </is>
      </c>
      <c r="E243" s="5" t="inlineStr"/>
      <c r="F243" s="5" t="n">
        <v>0.002</v>
      </c>
      <c r="G243" s="5" t="inlineStr"/>
      <c r="H243" s="5" t="inlineStr"/>
      <c r="I243" s="5" t="inlineStr">
        <is>
          <t>2026-09-12</t>
        </is>
      </c>
      <c r="J243" s="5" t="inlineStr"/>
      <c r="K243" s="5" t="inlineStr">
        <is>
          <t>CWE-862</t>
        </is>
      </c>
      <c r="L243"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M243" s="6" t="inlineStr">
        <is>
          <t>https://nvd.nist.gov/vuln/detail/CVE-2026-90537</t>
        </is>
      </c>
    </row>
    <row r="244">
      <c r="A244" s="5" t="inlineStr">
        <is>
          <t>P3 - Medium</t>
        </is>
      </c>
      <c r="B244" s="5" t="inlineStr">
        <is>
          <t>CVE-2026-90560</t>
        </is>
      </c>
      <c r="C244" s="5" t="n">
        <v>8.800000000000001</v>
      </c>
      <c r="D244" s="5" t="inlineStr">
        <is>
          <t>HIGH</t>
        </is>
      </c>
      <c r="E244" s="5" t="inlineStr"/>
      <c r="F244" s="5" t="n">
        <v>0.003</v>
      </c>
      <c r="G244" s="5" t="inlineStr"/>
      <c r="H244" s="5" t="inlineStr"/>
      <c r="I244" s="5" t="inlineStr">
        <is>
          <t>2026-09-12</t>
        </is>
      </c>
      <c r="J244" s="5" t="inlineStr"/>
      <c r="K244" s="5" t="inlineStr">
        <is>
          <t>CWE-125</t>
        </is>
      </c>
      <c r="L244"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M244" s="6" t="inlineStr">
        <is>
          <t>https://nvd.nist.gov/vuln/detail/CVE-2026-90560</t>
        </is>
      </c>
    </row>
    <row r="245">
      <c r="A245" s="5" t="inlineStr">
        <is>
          <t>P3 - Medium</t>
        </is>
      </c>
      <c r="B245" s="5" t="inlineStr">
        <is>
          <t>CVE-2026-90938</t>
        </is>
      </c>
      <c r="C245" s="5" t="n">
        <v>8.800000000000001</v>
      </c>
      <c r="D245" s="5" t="inlineStr">
        <is>
          <t>HIGH</t>
        </is>
      </c>
      <c r="E245" s="5" t="inlineStr"/>
      <c r="F245" s="5" t="inlineStr"/>
      <c r="G245" s="5" t="inlineStr">
        <is>
          <t>docker</t>
        </is>
      </c>
      <c r="H245" s="5" t="inlineStr"/>
      <c r="I245" s="5" t="inlineStr">
        <is>
          <t>2026-09-14</t>
        </is>
      </c>
      <c r="J245" s="5" t="inlineStr"/>
      <c r="K245" s="5" t="inlineStr">
        <is>
          <t>CWE-306</t>
        </is>
      </c>
      <c r="L245"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M245" s="6" t="inlineStr">
        <is>
          <t>https://nvd.nist.gov/vuln/detail/CVE-2026-90938</t>
        </is>
      </c>
    </row>
    <row r="246">
      <c r="A246" s="5" t="inlineStr">
        <is>
          <t>P3 - Medium</t>
        </is>
      </c>
      <c r="B246" s="5" t="inlineStr">
        <is>
          <t>CVE-2026-90944</t>
        </is>
      </c>
      <c r="C246" s="5" t="n">
        <v>8.800000000000001</v>
      </c>
      <c r="D246" s="5" t="inlineStr">
        <is>
          <t>HIGH</t>
        </is>
      </c>
      <c r="E246" s="5" t="inlineStr"/>
      <c r="F246" s="5" t="inlineStr"/>
      <c r="G246" s="5" t="inlineStr"/>
      <c r="H246" s="5" t="inlineStr"/>
      <c r="I246" s="5" t="inlineStr">
        <is>
          <t>2026-09-14</t>
        </is>
      </c>
      <c r="J246" s="5" t="inlineStr"/>
      <c r="K246" s="5" t="inlineStr">
        <is>
          <t>CWE-306</t>
        </is>
      </c>
      <c r="L246"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M246" s="6" t="inlineStr">
        <is>
          <t>https://nvd.nist.gov/vuln/detail/CVE-2026-90944</t>
        </is>
      </c>
    </row>
    <row r="247">
      <c r="A247" s="5" t="inlineStr">
        <is>
          <t>P3 - Medium</t>
        </is>
      </c>
      <c r="B247" s="5" t="inlineStr">
        <is>
          <t>CVE-2023-54393</t>
        </is>
      </c>
      <c r="C247" s="5" t="n">
        <v>8.699999999999999</v>
      </c>
      <c r="D247" s="5" t="inlineStr">
        <is>
          <t>HIGH</t>
        </is>
      </c>
      <c r="E247" s="5" t="inlineStr"/>
      <c r="F247" s="5" t="n">
        <v>0.004</v>
      </c>
      <c r="G247" s="5" t="inlineStr"/>
      <c r="H247" s="5" t="inlineStr"/>
      <c r="I247" s="5" t="inlineStr">
        <is>
          <t>2026-09-09</t>
        </is>
      </c>
      <c r="J247" s="5" t="inlineStr"/>
      <c r="K247" s="5" t="inlineStr">
        <is>
          <t>CWE-20</t>
        </is>
      </c>
      <c r="L247" s="5" t="inlineStr">
        <is>
          <t>PocketMine-MP versions before 4.20.5 contain a denial of service vulnerability in LoginPacket JSON parsing due to improper validation in the JsonMapper dependency. Attackers can send malformed JSON structures in LoginPacket to crash the server.</t>
        </is>
      </c>
      <c r="M247" s="6" t="inlineStr">
        <is>
          <t>https://nvd.nist.gov/vuln/detail/CVE-2023-54393</t>
        </is>
      </c>
    </row>
    <row r="248">
      <c r="A248" s="5" t="inlineStr">
        <is>
          <t>P3 - Medium</t>
        </is>
      </c>
      <c r="B248" s="5" t="inlineStr">
        <is>
          <t>CVE-2024-58381</t>
        </is>
      </c>
      <c r="C248" s="5" t="n">
        <v>8.699999999999999</v>
      </c>
      <c r="D248" s="5" t="inlineStr">
        <is>
          <t>HIGH</t>
        </is>
      </c>
      <c r="E248" s="5" t="inlineStr"/>
      <c r="F248" s="5" t="n">
        <v>0.004</v>
      </c>
      <c r="G248" s="5" t="inlineStr"/>
      <c r="H248" s="5" t="inlineStr"/>
      <c r="I248" s="5" t="inlineStr">
        <is>
          <t>2026-09-09</t>
        </is>
      </c>
      <c r="J248" s="5" t="inlineStr"/>
      <c r="K248" s="5" t="inlineStr">
        <is>
          <t>CWE-502</t>
        </is>
      </c>
      <c r="L248"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M248" s="6" t="inlineStr">
        <is>
          <t>https://nvd.nist.gov/vuln/detail/CVE-2024-58381</t>
        </is>
      </c>
    </row>
    <row r="249">
      <c r="A249" s="5" t="inlineStr">
        <is>
          <t>P3 - Medium</t>
        </is>
      </c>
      <c r="B249" s="5" t="inlineStr">
        <is>
          <t>CVE-2026-33871</t>
        </is>
      </c>
      <c r="C249" s="5" t="n">
        <v>8.699999999999999</v>
      </c>
      <c r="D249" s="5" t="inlineStr">
        <is>
          <t>HIGH</t>
        </is>
      </c>
      <c r="E249" s="5" t="inlineStr"/>
      <c r="F249" s="5" t="n">
        <v>0.011</v>
      </c>
      <c r="G249" s="5" t="inlineStr"/>
      <c r="H249" s="5" t="inlineStr">
        <is>
          <t>netty:netty</t>
        </is>
      </c>
      <c r="I249" s="5" t="inlineStr">
        <is>
          <t>2026-03-27</t>
        </is>
      </c>
      <c r="J249" s="5" t="inlineStr"/>
      <c r="K249" s="5" t="inlineStr">
        <is>
          <t>CWE-770</t>
        </is>
      </c>
      <c r="L249" s="5" t="inlineStr">
        <is>
          <t>Netty is an asynchronous, event-driven network application framework. In versions prior to 4.1.132.Final and 4.2.10.Final, a remote user can trigger a Denial of Service (DoS) against a Netty HTTP/2 server by sending a flood of `CONTINUATION` frames. The server's lack of a limit on the number of `CONTINUATION` frames, combined with a bypass of existing size-based mitigations using zero-byte frames, allows an user to cause excessive CPU consumption with minimal bandwidth, rendering the server unresponsive. Versions 4.1.132.Final and 4.2.10.Final fix the issue.</t>
        </is>
      </c>
      <c r="M249" s="6" t="inlineStr">
        <is>
          <t>https://nvd.nist.gov/vuln/detail/CVE-2026-33871</t>
        </is>
      </c>
    </row>
    <row r="250">
      <c r="A250" s="5" t="inlineStr">
        <is>
          <t>P3 - Medium</t>
        </is>
      </c>
      <c r="B250" s="5" t="inlineStr">
        <is>
          <t>CVE-2026-49250</t>
        </is>
      </c>
      <c r="C250" s="5" t="n">
        <v>8.699999999999999</v>
      </c>
      <c r="D250" s="5" t="inlineStr">
        <is>
          <t>HIGH</t>
        </is>
      </c>
      <c r="E250" s="5" t="inlineStr"/>
      <c r="F250" s="5" t="inlineStr"/>
      <c r="G250" s="5" t="inlineStr"/>
      <c r="H250" s="5" t="inlineStr"/>
      <c r="I250" s="5" t="inlineStr">
        <is>
          <t>2026-09-14</t>
        </is>
      </c>
      <c r="J250" s="5" t="inlineStr"/>
      <c r="K250" s="5" t="inlineStr">
        <is>
          <t>CWE-407</t>
        </is>
      </c>
      <c r="L250"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M250" s="6" t="inlineStr">
        <is>
          <t>https://nvd.nist.gov/vuln/detail/CVE-2026-49250</t>
        </is>
      </c>
    </row>
    <row r="251">
      <c r="A251" s="5" t="inlineStr">
        <is>
          <t>P3 - Medium</t>
        </is>
      </c>
      <c r="B251" s="5" t="inlineStr">
        <is>
          <t>CVE-2026-65919</t>
        </is>
      </c>
      <c r="C251" s="5" t="n">
        <v>8.699999999999999</v>
      </c>
      <c r="D251" s="5" t="inlineStr">
        <is>
          <t>HIGH</t>
        </is>
      </c>
      <c r="E251" s="5" t="inlineStr"/>
      <c r="F251" s="5" t="n">
        <v>0.019</v>
      </c>
      <c r="G251" s="5" t="inlineStr"/>
      <c r="H251" s="5" t="inlineStr"/>
      <c r="I251" s="5" t="inlineStr">
        <is>
          <t>2026-07-23</t>
        </is>
      </c>
      <c r="J251" s="5" t="inlineStr"/>
      <c r="K251" s="5" t="inlineStr">
        <is>
          <t>CWE-22</t>
        </is>
      </c>
      <c r="L251" s="5" t="inlineStr">
        <is>
          <t>Meshery before 1.0.57 contains an unauthenticated arbitrary file read vulnerability in the /api/system/fileView and /api/system/fileDownload endpoints that pass user-supplied file parameters directly to os.Open without path validation. Attackers can supply absolute paths or traversal sequences in the file parameter to read arbitrary files from the host filesystem without authentication.</t>
        </is>
      </c>
      <c r="M251" s="6" t="inlineStr">
        <is>
          <t>https://nvd.nist.gov/vuln/detail/CVE-2026-65919</t>
        </is>
      </c>
    </row>
    <row r="252">
      <c r="A252" s="5" t="inlineStr">
        <is>
          <t>P3 - Medium</t>
        </is>
      </c>
      <c r="B252" s="5" t="inlineStr">
        <is>
          <t>CVE-2026-68489</t>
        </is>
      </c>
      <c r="C252" s="5" t="n">
        <v>8.699999999999999</v>
      </c>
      <c r="D252" s="5" t="inlineStr">
        <is>
          <t>HIGH</t>
        </is>
      </c>
      <c r="E252" s="5" t="inlineStr"/>
      <c r="F252" s="5" t="inlineStr"/>
      <c r="G252" s="5" t="inlineStr">
        <is>
          <t>node.js</t>
        </is>
      </c>
      <c r="H252" s="5" t="inlineStr"/>
      <c r="I252" s="5" t="inlineStr">
        <is>
          <t>2026-09-14</t>
        </is>
      </c>
      <c r="J252" s="5" t="inlineStr"/>
      <c r="K252" s="5" t="inlineStr">
        <is>
          <t>CWE-96</t>
        </is>
      </c>
      <c r="L252" s="5" t="inlineStr">
        <is>
          <t>Static Code Injection in Plesk extensions "Ruby" before 1.6.6 and "Node.js Toolkit" before 2.5.0 allows remote authenticated users to execute arbitrary code as root via custom environment variables.</t>
        </is>
      </c>
      <c r="M252" s="6" t="inlineStr">
        <is>
          <t>https://nvd.nist.gov/vuln/detail/CVE-2026-68489</t>
        </is>
      </c>
    </row>
    <row r="253">
      <c r="A253" s="5" t="inlineStr">
        <is>
          <t>P3 - Medium</t>
        </is>
      </c>
      <c r="B253" s="5" t="inlineStr">
        <is>
          <t>CVE-2026-69263</t>
        </is>
      </c>
      <c r="C253" s="5" t="n">
        <v>8.699999999999999</v>
      </c>
      <c r="D253" s="5" t="inlineStr">
        <is>
          <t>HIGH</t>
        </is>
      </c>
      <c r="E253" s="5" t="inlineStr"/>
      <c r="F253" s="5" t="n">
        <v>0.003</v>
      </c>
      <c r="G253" s="5" t="inlineStr"/>
      <c r="H253" s="5" t="inlineStr">
        <is>
          <t>flowiseai:flowise</t>
        </is>
      </c>
      <c r="I253" s="5" t="inlineStr">
        <is>
          <t>2026-08-04</t>
        </is>
      </c>
      <c r="J253" s="5" t="inlineStr"/>
      <c r="K253" s="5" t="inlineStr">
        <is>
          <t>CWE-184</t>
        </is>
      </c>
      <c r="L253" s="5" t="inlineStr">
        <is>
          <t>Flowise is a drag &amp; drop user interface to build a customized large language model flow. Prior to 3.1.3, the mitigation for CVE-2025-8943 blocked -y and --yes flags on npx, but packages/components/nodes/tools/MCP/core.ts denied only PATH, LD_LIBRARY_PATH, DYLD_LIBRARY_PATH, and NODE_OPTIONS by exact environment-variable name. Because npm reads configuration from npm_config_* variables, setting npm_config_yes=true reproduced --yes behavior without using a blocked flag, causing npx to auto-install and execute the named package when a Custom MCP server launched. This issue is fixed in version 3.1.3.</t>
        </is>
      </c>
      <c r="M253" s="6" t="inlineStr">
        <is>
          <t>https://nvd.nist.gov/vuln/detail/CVE-2026-69263</t>
        </is>
      </c>
    </row>
    <row r="254">
      <c r="A254" s="5" t="inlineStr">
        <is>
          <t>P3 - Medium</t>
        </is>
      </c>
      <c r="B254" s="5" t="inlineStr">
        <is>
          <t>CVE-2026-72708</t>
        </is>
      </c>
      <c r="C254" s="5" t="n">
        <v>8.699999999999999</v>
      </c>
      <c r="D254" s="5" t="inlineStr">
        <is>
          <t>HIGH</t>
        </is>
      </c>
      <c r="E254" s="5" t="inlineStr"/>
      <c r="F254" s="5" t="n">
        <v>0.003</v>
      </c>
      <c r="G254" s="5" t="inlineStr">
        <is>
          <t>postgresql, mysql</t>
        </is>
      </c>
      <c r="H254" s="5" t="inlineStr"/>
      <c r="I254" s="5" t="inlineStr">
        <is>
          <t>2026-09-11</t>
        </is>
      </c>
      <c r="J254" s="5" t="inlineStr"/>
      <c r="K254" s="5" t="inlineStr">
        <is>
          <t>CWE-89</t>
        </is>
      </c>
      <c r="L254"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M254" s="6" t="inlineStr">
        <is>
          <t>https://nvd.nist.gov/vuln/detail/CVE-2026-72708</t>
        </is>
      </c>
    </row>
    <row r="255">
      <c r="A255" s="5" t="inlineStr">
        <is>
          <t>P3 - Medium</t>
        </is>
      </c>
      <c r="B255" s="5" t="inlineStr">
        <is>
          <t>CVE-2026-77853</t>
        </is>
      </c>
      <c r="C255" s="5" t="n">
        <v>8.699999999999999</v>
      </c>
      <c r="D255" s="5" t="inlineStr">
        <is>
          <t>HIGH</t>
        </is>
      </c>
      <c r="E255" s="5" t="inlineStr"/>
      <c r="F255" s="5" t="inlineStr"/>
      <c r="G255" s="5" t="inlineStr"/>
      <c r="H255" s="5" t="inlineStr"/>
      <c r="I255" s="5" t="inlineStr">
        <is>
          <t>2026-09-15</t>
        </is>
      </c>
      <c r="J255" s="5" t="inlineStr"/>
      <c r="K255" s="5" t="inlineStr">
        <is>
          <t>CWE-78</t>
        </is>
      </c>
      <c r="L255" s="5" t="inlineStr">
        <is>
          <t>Improper neutralization of special elements used in an OS command ('OS Command Injection') issue exists in FF-RFI079I4 and FF-RFI078I4. A user who can log in to the product's M-Plane (NETCONF) may execute arbitrary OS commands.</t>
        </is>
      </c>
      <c r="M255" s="6" t="inlineStr">
        <is>
          <t>https://nvd.nist.gov/vuln/detail/CVE-2026-77853</t>
        </is>
      </c>
    </row>
    <row r="256">
      <c r="A256" s="5" t="inlineStr">
        <is>
          <t>P3 - Medium</t>
        </is>
      </c>
      <c r="B256" s="5" t="inlineStr">
        <is>
          <t>CVE-2026-80217</t>
        </is>
      </c>
      <c r="C256" s="5" t="n">
        <v>8.699999999999999</v>
      </c>
      <c r="D256" s="5" t="inlineStr">
        <is>
          <t>HIGH</t>
        </is>
      </c>
      <c r="E256" s="5" t="inlineStr"/>
      <c r="F256" s="5" t="inlineStr"/>
      <c r="G256" s="5" t="inlineStr"/>
      <c r="H256" s="5" t="inlineStr"/>
      <c r="I256" s="5" t="inlineStr">
        <is>
          <t>2026-09-15</t>
        </is>
      </c>
      <c r="J256" s="5" t="inlineStr"/>
      <c r="K256" s="5" t="inlineStr">
        <is>
          <t>CWE-912</t>
        </is>
      </c>
      <c r="L256" s="5" t="inlineStr">
        <is>
          <t>Hidden functionality issue exists in FF-RFI079I4 and FF-RFI078I4, which may allow a user who can log in via SSH and access the enable mode on the product to execute arbitrary OS commands.</t>
        </is>
      </c>
      <c r="M256" s="6" t="inlineStr">
        <is>
          <t>https://nvd.nist.gov/vuln/detail/CVE-2026-80217</t>
        </is>
      </c>
    </row>
    <row r="257">
      <c r="A257" s="5" t="inlineStr">
        <is>
          <t>P3 - Medium</t>
        </is>
      </c>
      <c r="B257" s="5" t="inlineStr">
        <is>
          <t>CVE-2026-82028</t>
        </is>
      </c>
      <c r="C257" s="5" t="n">
        <v>8.699999999999999</v>
      </c>
      <c r="D257" s="5" t="inlineStr">
        <is>
          <t>HIGH</t>
        </is>
      </c>
      <c r="E257" s="5" t="inlineStr"/>
      <c r="F257" s="5" t="inlineStr"/>
      <c r="G257" s="5" t="inlineStr">
        <is>
          <t>postgresql</t>
        </is>
      </c>
      <c r="H257" s="5" t="inlineStr"/>
      <c r="I257" s="5" t="inlineStr">
        <is>
          <t>2026-09-14</t>
        </is>
      </c>
      <c r="J257" s="5" t="inlineStr"/>
      <c r="K257" s="5" t="inlineStr">
        <is>
          <t>CWE-89</t>
        </is>
      </c>
      <c r="L257"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M257" s="6" t="inlineStr">
        <is>
          <t>https://nvd.nist.gov/vuln/detail/CVE-2026-82028</t>
        </is>
      </c>
    </row>
    <row r="258">
      <c r="A258" s="5" t="inlineStr">
        <is>
          <t>P3 - Medium</t>
        </is>
      </c>
      <c r="B258" s="5" t="inlineStr">
        <is>
          <t>CVE-2026-82538</t>
        </is>
      </c>
      <c r="C258" s="5" t="n">
        <v>8.699999999999999</v>
      </c>
      <c r="D258" s="5" t="inlineStr">
        <is>
          <t>HIGH</t>
        </is>
      </c>
      <c r="E258" s="5" t="inlineStr"/>
      <c r="F258" s="5" t="n">
        <v>0.004</v>
      </c>
      <c r="G258" s="5" t="inlineStr"/>
      <c r="H258" s="5" t="inlineStr"/>
      <c r="I258" s="5" t="inlineStr">
        <is>
          <t>2026-09-04</t>
        </is>
      </c>
      <c r="J258" s="5" t="inlineStr"/>
      <c r="K258" s="5" t="inlineStr">
        <is>
          <t>CWE-89</t>
        </is>
      </c>
      <c r="L258" s="5" t="inlineStr">
        <is>
          <t>ILIAS before versions 9.22, 10.10, and 11.3 contains a SQL injection vulnerability in the repository trash table where the table navigation sort field from HTTP requests is passed directly into the ORDER BY clause of a SQL query without validation against declared sortable columns. Authenticated users with write permission on any container can inject arbitrary SQL through the sort parameter, and because multi-statement execution is enabled in the database layer, stacked queries enable full database read and write access as well as administrator account takeover.</t>
        </is>
      </c>
      <c r="M258" s="6" t="inlineStr">
        <is>
          <t>https://nvd.nist.gov/vuln/detail/CVE-2026-82538</t>
        </is>
      </c>
    </row>
    <row r="259">
      <c r="A259" s="5" t="inlineStr">
        <is>
          <t>P3 - Medium</t>
        </is>
      </c>
      <c r="B259" s="5" t="inlineStr">
        <is>
          <t>CVE-2026-82762</t>
        </is>
      </c>
      <c r="C259" s="5" t="n">
        <v>8.699999999999999</v>
      </c>
      <c r="D259" s="5" t="inlineStr">
        <is>
          <t>HIGH</t>
        </is>
      </c>
      <c r="E259" s="5" t="inlineStr"/>
      <c r="F259" s="5" t="n">
        <v>0.012</v>
      </c>
      <c r="G259" s="5" t="inlineStr"/>
      <c r="H259" s="5" t="inlineStr"/>
      <c r="I259" s="5" t="inlineStr">
        <is>
          <t>2026-09-14</t>
        </is>
      </c>
      <c r="J259" s="5" t="inlineStr"/>
      <c r="K259" s="5" t="inlineStr">
        <is>
          <t>CWE-78</t>
        </is>
      </c>
      <c r="L259"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M259" s="6" t="inlineStr">
        <is>
          <t>https://nvd.nist.gov/vuln/detail/CVE-2026-82762</t>
        </is>
      </c>
    </row>
    <row r="260">
      <c r="A260" s="5" t="inlineStr">
        <is>
          <t>P3 - Medium</t>
        </is>
      </c>
      <c r="B260" s="5" t="inlineStr">
        <is>
          <t>CVE-2026-82766</t>
        </is>
      </c>
      <c r="C260" s="5" t="n">
        <v>8.699999999999999</v>
      </c>
      <c r="D260" s="5" t="inlineStr">
        <is>
          <t>HIGH</t>
        </is>
      </c>
      <c r="E260" s="5" t="inlineStr"/>
      <c r="F260" s="5" t="n">
        <v>0.012</v>
      </c>
      <c r="G260" s="5" t="inlineStr"/>
      <c r="H260" s="5" t="inlineStr"/>
      <c r="I260" s="5" t="inlineStr">
        <is>
          <t>2026-09-14</t>
        </is>
      </c>
      <c r="J260" s="5" t="inlineStr"/>
      <c r="K260" s="5" t="inlineStr">
        <is>
          <t>CWE-78</t>
        </is>
      </c>
      <c r="L260" s="5" t="inlineStr">
        <is>
          <t>Improper neutralization of special elements used in an OS command ('OS Command Injection') issue exists in SGA1000. If this vulnerability is exploited, an arbitrary OS command may be executed by an attacker who can log in to the product.</t>
        </is>
      </c>
      <c r="M260" s="6" t="inlineStr">
        <is>
          <t>https://nvd.nist.gov/vuln/detail/CVE-2026-82766</t>
        </is>
      </c>
    </row>
    <row r="261">
      <c r="A261" s="5" t="inlineStr">
        <is>
          <t>P3 - Medium</t>
        </is>
      </c>
      <c r="B261" s="5" t="inlineStr">
        <is>
          <t>CVE-2026-82770</t>
        </is>
      </c>
      <c r="C261" s="5" t="n">
        <v>8.699999999999999</v>
      </c>
      <c r="D261" s="5" t="inlineStr">
        <is>
          <t>HIGH</t>
        </is>
      </c>
      <c r="E261" s="5" t="inlineStr"/>
      <c r="F261" s="5" t="n">
        <v>0.005</v>
      </c>
      <c r="G261" s="5" t="inlineStr"/>
      <c r="H261" s="5" t="inlineStr"/>
      <c r="I261" s="5" t="inlineStr">
        <is>
          <t>2026-09-14</t>
        </is>
      </c>
      <c r="J261" s="5" t="inlineStr"/>
      <c r="K261" s="5" t="inlineStr">
        <is>
          <t>CWE-120</t>
        </is>
      </c>
      <c r="L261" s="5" t="inlineStr">
        <is>
          <t>Buffer overflow vulnerability exists in Contec RP-WAH-SR Series. If a remote attacker sends a specially crafted request to the product's web service, an arbitrary program may be executed.</t>
        </is>
      </c>
      <c r="M261" s="6" t="inlineStr">
        <is>
          <t>https://nvd.nist.gov/vuln/detail/CVE-2026-82770</t>
        </is>
      </c>
    </row>
    <row r="262">
      <c r="A262" s="5" t="inlineStr">
        <is>
          <t>P3 - Medium</t>
        </is>
      </c>
      <c r="B262" s="5" t="inlineStr">
        <is>
          <t>CVE-2026-82772</t>
        </is>
      </c>
      <c r="C262" s="5" t="n">
        <v>8.699999999999999</v>
      </c>
      <c r="D262" s="5" t="inlineStr">
        <is>
          <t>HIGH</t>
        </is>
      </c>
      <c r="E262" s="5" t="inlineStr"/>
      <c r="F262" s="5" t="n">
        <v>0.005</v>
      </c>
      <c r="G262" s="5" t="inlineStr"/>
      <c r="H262" s="5" t="inlineStr"/>
      <c r="I262" s="5" t="inlineStr">
        <is>
          <t>2026-09-14</t>
        </is>
      </c>
      <c r="J262" s="5" t="inlineStr"/>
      <c r="K262" s="5" t="inlineStr">
        <is>
          <t>CWE-120</t>
        </is>
      </c>
      <c r="L262" s="5" t="inlineStr">
        <is>
          <t>Buffer overflow vulnerability exists in Contec EC1000 series. If a remote attacker sends a specially crafted request to the product's web service, an arbitrary program may be executed.</t>
        </is>
      </c>
      <c r="M262" s="6" t="inlineStr">
        <is>
          <t>https://nvd.nist.gov/vuln/detail/CVE-2026-82772</t>
        </is>
      </c>
    </row>
    <row r="263">
      <c r="A263" s="5" t="inlineStr">
        <is>
          <t>P3 - Medium</t>
        </is>
      </c>
      <c r="B263" s="5" t="inlineStr">
        <is>
          <t>CVE-2026-82774</t>
        </is>
      </c>
      <c r="C263" s="5" t="n">
        <v>8.699999999999999</v>
      </c>
      <c r="D263" s="5" t="inlineStr">
        <is>
          <t>HIGH</t>
        </is>
      </c>
      <c r="E263" s="5" t="inlineStr"/>
      <c r="F263" s="5" t="n">
        <v>0.012</v>
      </c>
      <c r="G263" s="5" t="inlineStr"/>
      <c r="H263" s="5" t="inlineStr"/>
      <c r="I263" s="5" t="inlineStr">
        <is>
          <t>2026-09-14</t>
        </is>
      </c>
      <c r="J263" s="5" t="inlineStr"/>
      <c r="K263" s="5" t="inlineStr">
        <is>
          <t>CWE-78</t>
        </is>
      </c>
      <c r="L263"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M263" s="6" t="inlineStr">
        <is>
          <t>https://nvd.nist.gov/vuln/detail/CVE-2026-82774</t>
        </is>
      </c>
    </row>
    <row r="264">
      <c r="A264" s="5" t="inlineStr">
        <is>
          <t>P3 - Medium</t>
        </is>
      </c>
      <c r="B264" s="5" t="inlineStr">
        <is>
          <t>CVE-2026-82777</t>
        </is>
      </c>
      <c r="C264" s="5" t="n">
        <v>8.699999999999999</v>
      </c>
      <c r="D264" s="5" t="inlineStr">
        <is>
          <t>HIGH</t>
        </is>
      </c>
      <c r="E264" s="5" t="inlineStr"/>
      <c r="F264" s="5" t="n">
        <v>0.012</v>
      </c>
      <c r="G264" s="5" t="inlineStr"/>
      <c r="H264" s="5" t="inlineStr"/>
      <c r="I264" s="5" t="inlineStr">
        <is>
          <t>2026-09-14</t>
        </is>
      </c>
      <c r="J264" s="5" t="inlineStr"/>
      <c r="K264" s="5" t="inlineStr">
        <is>
          <t>CWE-78</t>
        </is>
      </c>
      <c r="L264" s="5" t="inlineStr">
        <is>
          <t>Improper neutralization of special elements used in an OS command ('OS Command Injection') issue exists in CONPROSYS PAC Series. If this vulnerability is exploited, an arbitrary OS command may be executed by an attacker who can log in to the product.</t>
        </is>
      </c>
      <c r="M264" s="6" t="inlineStr">
        <is>
          <t>https://nvd.nist.gov/vuln/detail/CVE-2026-82777</t>
        </is>
      </c>
    </row>
    <row r="265">
      <c r="A265" s="5" t="inlineStr">
        <is>
          <t>P3 - Medium</t>
        </is>
      </c>
      <c r="B265" s="5" t="inlineStr">
        <is>
          <t>CVE-2026-82779</t>
        </is>
      </c>
      <c r="C265" s="5" t="n">
        <v>8.699999999999999</v>
      </c>
      <c r="D265" s="5" t="inlineStr">
        <is>
          <t>HIGH</t>
        </is>
      </c>
      <c r="E265" s="5" t="inlineStr"/>
      <c r="F265" s="5" t="n">
        <v>0.01</v>
      </c>
      <c r="G265" s="5" t="inlineStr"/>
      <c r="H265" s="5" t="inlineStr"/>
      <c r="I265" s="5" t="inlineStr">
        <is>
          <t>2026-09-14</t>
        </is>
      </c>
      <c r="J265" s="5" t="inlineStr"/>
      <c r="K265" s="5" t="inlineStr">
        <is>
          <t>CWE-78</t>
        </is>
      </c>
      <c r="L265" s="5" t="inlineStr">
        <is>
          <t>Improper neutralization of special elements used in an OS command ('OS Command Injection') issue exists in CONPROSYS TM Series. If this vulnerability is exploited, an arbitrary OS command may be executed by an attacker who can log in to the product.</t>
        </is>
      </c>
      <c r="M265" s="6" t="inlineStr">
        <is>
          <t>https://nvd.nist.gov/vuln/detail/CVE-2026-82779</t>
        </is>
      </c>
    </row>
    <row r="266">
      <c r="A266" s="5" t="inlineStr">
        <is>
          <t>P3 - Medium</t>
        </is>
      </c>
      <c r="B266" s="5" t="inlineStr">
        <is>
          <t>CVE-2026-82780</t>
        </is>
      </c>
      <c r="C266" s="5" t="n">
        <v>8.699999999999999</v>
      </c>
      <c r="D266" s="5" t="inlineStr">
        <is>
          <t>HIGH</t>
        </is>
      </c>
      <c r="E266" s="5" t="inlineStr"/>
      <c r="F266" s="5" t="n">
        <v>0.003</v>
      </c>
      <c r="G266" s="5" t="inlineStr"/>
      <c r="H266" s="5" t="inlineStr"/>
      <c r="I266" s="5" t="inlineStr">
        <is>
          <t>2026-09-14</t>
        </is>
      </c>
      <c r="J266" s="5" t="inlineStr"/>
      <c r="K266" s="5" t="inlineStr">
        <is>
          <t>CWE-434</t>
        </is>
      </c>
      <c r="L266" s="5" t="inlineStr">
        <is>
          <t>Unrestricted upload of file with dangerous type issue exists in CONPROSYS TM Series. If a specially crafted file is uploaded by a remote authenticated attacker, an arbitrary command may be executed on the product.</t>
        </is>
      </c>
      <c r="M266" s="6" t="inlineStr">
        <is>
          <t>https://nvd.nist.gov/vuln/detail/CVE-2026-82780</t>
        </is>
      </c>
    </row>
    <row r="267">
      <c r="A267" s="5" t="inlineStr">
        <is>
          <t>P3 - Medium</t>
        </is>
      </c>
      <c r="B267" s="5" t="inlineStr">
        <is>
          <t>CVE-2026-82787</t>
        </is>
      </c>
      <c r="C267" s="5" t="n">
        <v>8.699999999999999</v>
      </c>
      <c r="D267" s="5" t="inlineStr">
        <is>
          <t>HIGH</t>
        </is>
      </c>
      <c r="E267" s="5" t="inlineStr"/>
      <c r="F267" s="5" t="n">
        <v>0.004</v>
      </c>
      <c r="G267" s="5" t="inlineStr"/>
      <c r="H267" s="5" t="inlineStr"/>
      <c r="I267" s="5" t="inlineStr">
        <is>
          <t>2026-09-14</t>
        </is>
      </c>
      <c r="J267" s="5" t="inlineStr"/>
      <c r="K267" s="5" t="inlineStr">
        <is>
          <t>CWE-306</t>
        </is>
      </c>
      <c r="L267" s="5" t="inlineStr">
        <is>
          <t>Missing authentication for critical function vulnerability exists in CPSL-08P1EN. If this vulnerability is exploited, an affected product may be operated by a remote attacker without authentication.</t>
        </is>
      </c>
      <c r="M267" s="6" t="inlineStr">
        <is>
          <t>https://nvd.nist.gov/vuln/detail/CVE-2026-82787</t>
        </is>
      </c>
    </row>
    <row r="268">
      <c r="A268" s="5" t="inlineStr">
        <is>
          <t>P3 - Medium</t>
        </is>
      </c>
      <c r="B268" s="5" t="inlineStr">
        <is>
          <t>CVE-2026-82789</t>
        </is>
      </c>
      <c r="C268" s="5" t="n">
        <v>8.699999999999999</v>
      </c>
      <c r="D268" s="5" t="inlineStr">
        <is>
          <t>HIGH</t>
        </is>
      </c>
      <c r="E268" s="5" t="inlineStr"/>
      <c r="F268" s="5" t="n">
        <v>0.003</v>
      </c>
      <c r="G268" s="5" t="inlineStr"/>
      <c r="H268" s="5" t="inlineStr"/>
      <c r="I268" s="5" t="inlineStr">
        <is>
          <t>2026-09-14</t>
        </is>
      </c>
      <c r="J268" s="5" t="inlineStr"/>
      <c r="K268" s="5" t="inlineStr">
        <is>
          <t>CWE-95</t>
        </is>
      </c>
      <c r="L268" s="5" t="inlineStr">
        <is>
          <t>An improper neutralization of directives in dynamically evaluated code ('Eval Injection') issue exists in CONPROSYS HMI System(CHS). If exploited, arbitrary code may be executed by an attacker who can log in to the product.</t>
        </is>
      </c>
      <c r="M268" s="6" t="inlineStr">
        <is>
          <t>https://nvd.nist.gov/vuln/detail/CVE-2026-82789</t>
        </is>
      </c>
    </row>
    <row r="269">
      <c r="A269" s="5" t="inlineStr">
        <is>
          <t>P3 - Medium</t>
        </is>
      </c>
      <c r="B269" s="5" t="inlineStr">
        <is>
          <t>CVE-2026-82791</t>
        </is>
      </c>
      <c r="C269" s="5" t="n">
        <v>8.699999999999999</v>
      </c>
      <c r="D269" s="5" t="inlineStr">
        <is>
          <t>HIGH</t>
        </is>
      </c>
      <c r="E269" s="5" t="inlineStr"/>
      <c r="F269" s="5" t="n">
        <v>0.01</v>
      </c>
      <c r="G269" s="5" t="inlineStr"/>
      <c r="H269" s="5" t="inlineStr"/>
      <c r="I269" s="5" t="inlineStr">
        <is>
          <t>2026-09-14</t>
        </is>
      </c>
      <c r="J269" s="5" t="inlineStr"/>
      <c r="K269" s="5" t="inlineStr">
        <is>
          <t>CWE-78</t>
        </is>
      </c>
      <c r="L269"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M269" s="6" t="inlineStr">
        <is>
          <t>https://nvd.nist.gov/vuln/detail/CVE-2026-82791</t>
        </is>
      </c>
    </row>
    <row r="270">
      <c r="A270" s="5" t="inlineStr">
        <is>
          <t>P3 - Medium</t>
        </is>
      </c>
      <c r="B270" s="5" t="inlineStr">
        <is>
          <t>CVE-2026-82794</t>
        </is>
      </c>
      <c r="C270" s="5" t="n">
        <v>8.699999999999999</v>
      </c>
      <c r="D270" s="5" t="inlineStr">
        <is>
          <t>HIGH</t>
        </is>
      </c>
      <c r="E270" s="5" t="inlineStr"/>
      <c r="F270" s="5" t="n">
        <v>0.01</v>
      </c>
      <c r="G270" s="5" t="inlineStr"/>
      <c r="H270" s="5" t="inlineStr"/>
      <c r="I270" s="5" t="inlineStr">
        <is>
          <t>2026-09-14</t>
        </is>
      </c>
      <c r="J270" s="5" t="inlineStr"/>
      <c r="K270" s="5" t="inlineStr">
        <is>
          <t>CWE-78</t>
        </is>
      </c>
      <c r="L270" s="5" t="inlineStr">
        <is>
          <t>SolarView Compact contains an OS command Injection vulnerability in in Schedule Settings. If this vulnerability is exploited, an arbitrary OS command may be executed by an attacker who can log in to the product.</t>
        </is>
      </c>
      <c r="M270" s="6" t="inlineStr">
        <is>
          <t>https://nvd.nist.gov/vuln/detail/CVE-2026-82794</t>
        </is>
      </c>
    </row>
    <row r="271">
      <c r="A271" s="5" t="inlineStr">
        <is>
          <t>P3 - Medium</t>
        </is>
      </c>
      <c r="B271" s="5" t="inlineStr">
        <is>
          <t>CVE-2026-84445</t>
        </is>
      </c>
      <c r="C271" s="5" t="n">
        <v>8.699999999999999</v>
      </c>
      <c r="D271" s="5" t="inlineStr">
        <is>
          <t>HIGH</t>
        </is>
      </c>
      <c r="E271" s="5" t="inlineStr"/>
      <c r="F271" s="5" t="inlineStr"/>
      <c r="G271" s="5" t="inlineStr"/>
      <c r="H271" s="5" t="inlineStr"/>
      <c r="I271" s="5" t="inlineStr">
        <is>
          <t>2026-09-14</t>
        </is>
      </c>
      <c r="J271" s="5" t="inlineStr"/>
      <c r="K271" s="5" t="inlineStr">
        <is>
          <t>CWE-129, CWE-248</t>
        </is>
      </c>
      <c r="L271" s="5" t="inlineStr">
        <is>
          <t>gRPC-Go is</t>
        </is>
      </c>
      <c r="M271" s="6" t="inlineStr">
        <is>
          <t>https://nvd.nist.gov/vuln/detail/CVE-2026-84445</t>
        </is>
      </c>
    </row>
    <row r="272">
      <c r="A272" s="5" t="inlineStr">
        <is>
          <t>P3 - Medium</t>
        </is>
      </c>
      <c r="B272" s="5" t="inlineStr">
        <is>
          <t>CVE-2026-85443</t>
        </is>
      </c>
      <c r="C272" s="5" t="n">
        <v>8.699999999999999</v>
      </c>
      <c r="D272" s="5" t="inlineStr">
        <is>
          <t>HIGH</t>
        </is>
      </c>
      <c r="E272" s="5" t="inlineStr"/>
      <c r="F272" s="5" t="n">
        <v>0.004</v>
      </c>
      <c r="G272" s="5" t="inlineStr"/>
      <c r="H272" s="5" t="inlineStr"/>
      <c r="I272" s="5" t="inlineStr">
        <is>
          <t>2026-09-03</t>
        </is>
      </c>
      <c r="J272" s="5" t="inlineStr"/>
      <c r="K272" s="5" t="inlineStr">
        <is>
          <t>CWE-400</t>
        </is>
      </c>
      <c r="L272" s="5" t="inlineStr">
        <is>
          <t>MOOS core-moos through 10.4.0 contains a denial of service vulnerability in MOOSCommServer::ListenLoop() where the accept thread performs a blocking receive without timeout during the wire-protocol handshake. An attacker can open a TCP connection to the MOOSDB port and send no data, causing the accept thread to block indefinitely while holding the socket-list lock, preventing all subsequent client connections.</t>
        </is>
      </c>
      <c r="M272" s="6" t="inlineStr">
        <is>
          <t>https://nvd.nist.gov/vuln/detail/CVE-2026-85443</t>
        </is>
      </c>
    </row>
    <row r="273">
      <c r="A273" s="5" t="inlineStr">
        <is>
          <t>P3 - Medium</t>
        </is>
      </c>
      <c r="B273" s="5" t="inlineStr">
        <is>
          <t>CVE-2026-85448</t>
        </is>
      </c>
      <c r="C273" s="5" t="n">
        <v>8.699999999999999</v>
      </c>
      <c r="D273" s="5" t="inlineStr">
        <is>
          <t>HIGH</t>
        </is>
      </c>
      <c r="E273" s="5" t="inlineStr"/>
      <c r="F273" s="5" t="n">
        <v>0.004</v>
      </c>
      <c r="G273" s="5" t="inlineStr"/>
      <c r="H273" s="5" t="inlineStr"/>
      <c r="I273" s="5" t="inlineStr">
        <is>
          <t>2026-09-03</t>
        </is>
      </c>
      <c r="J273" s="5" t="inlineStr"/>
      <c r="K273" s="5" t="inlineStr">
        <is>
          <t>CWE-770</t>
        </is>
      </c>
      <c r="L273" s="5" t="inlineStr">
        <is>
          <t>MOOS-IvP uFldShoreBroker through 24.8.1 fails to limit the number of claimed communities stored in parallel vectors within ShoreBroker::handleMailNodePing(). A single publisher can supply unbounded distinct community names to grow retained state and per-pass work without limit, causing memory exhaustion and performance degradation.</t>
        </is>
      </c>
      <c r="M273" s="6" t="inlineStr">
        <is>
          <t>https://nvd.nist.gov/vuln/detail/CVE-2026-85448</t>
        </is>
      </c>
    </row>
    <row r="274">
      <c r="A274" s="5" t="inlineStr">
        <is>
          <t>P3 - Medium</t>
        </is>
      </c>
      <c r="B274" s="5" t="inlineStr">
        <is>
          <t>CVE-2026-85606</t>
        </is>
      </c>
      <c r="C274" s="5" t="n">
        <v>8.699999999999999</v>
      </c>
      <c r="D274" s="5" t="inlineStr">
        <is>
          <t>HIGH</t>
        </is>
      </c>
      <c r="E274" s="5" t="inlineStr"/>
      <c r="F274" s="5" t="n">
        <v>0.007</v>
      </c>
      <c r="G274" s="5" t="inlineStr"/>
      <c r="H274" s="5" t="inlineStr"/>
      <c r="I274" s="5" t="inlineStr">
        <is>
          <t>2026-09-04</t>
        </is>
      </c>
      <c r="J274" s="5" t="inlineStr"/>
      <c r="K274" s="5" t="inlineStr">
        <is>
          <t>CWE-22</t>
        </is>
      </c>
      <c r="L274" s="5" t="inlineStr">
        <is>
          <t>firecrawl-mcp-server 3.20.2 contains an arbitrary local file read vulnerability in the firecrawl_parse tool that accepts unconstrained filePath arguments without directory containment validation. Attackers can supply absolute paths or directory traversal sequences to read sensitive files like credentials and environment variables, which are then uploaded and returned to the model context.</t>
        </is>
      </c>
      <c r="M274" s="6" t="inlineStr">
        <is>
          <t>https://nvd.nist.gov/vuln/detail/CVE-2026-85606</t>
        </is>
      </c>
    </row>
    <row r="275">
      <c r="A275" s="5" t="inlineStr">
        <is>
          <t>P3 - Medium</t>
        </is>
      </c>
      <c r="B275" s="5" t="inlineStr">
        <is>
          <t>CVE-2026-85612</t>
        </is>
      </c>
      <c r="C275" s="5" t="n">
        <v>8.699999999999999</v>
      </c>
      <c r="D275" s="5" t="inlineStr">
        <is>
          <t>HIGH</t>
        </is>
      </c>
      <c r="E275" s="5" t="inlineStr"/>
      <c r="F275" s="5" t="n">
        <v>0.002</v>
      </c>
      <c r="G275" s="5" t="inlineStr"/>
      <c r="H275" s="5" t="inlineStr"/>
      <c r="I275" s="5" t="inlineStr">
        <is>
          <t>2026-09-04</t>
        </is>
      </c>
      <c r="J275" s="5" t="inlineStr"/>
      <c r="K275" s="5" t="inlineStr">
        <is>
          <t>CWE-918</t>
        </is>
      </c>
      <c r="L275" s="5" t="inlineStr">
        <is>
          <t>OpenPanel before 2.3.0 contains an unauthenticated server-side request forgery vulnerability in the /misc/favicon and /misc/og endpoints that accept an attacker-supplied url parameter with insufficient validation. Attackers can force the API to fetch arbitrary internal hosts and cloud metadata endpoints, with small responses returned verbatim enabling credential theft and internal service enumeration.</t>
        </is>
      </c>
      <c r="M275" s="6" t="inlineStr">
        <is>
          <t>https://nvd.nist.gov/vuln/detail/CVE-2026-85612</t>
        </is>
      </c>
    </row>
    <row r="276">
      <c r="A276" s="5" t="inlineStr">
        <is>
          <t>P3 - Medium</t>
        </is>
      </c>
      <c r="B276" s="5" t="inlineStr">
        <is>
          <t>CVE-2026-85617</t>
        </is>
      </c>
      <c r="C276" s="5" t="n">
        <v>8.699999999999999</v>
      </c>
      <c r="D276" s="5" t="inlineStr">
        <is>
          <t>HIGH</t>
        </is>
      </c>
      <c r="E276" s="5" t="inlineStr"/>
      <c r="F276" s="5" t="n">
        <v>0.003</v>
      </c>
      <c r="G276" s="5" t="inlineStr"/>
      <c r="H276" s="5" t="inlineStr"/>
      <c r="I276" s="5" t="inlineStr">
        <is>
          <t>2026-09-04</t>
        </is>
      </c>
      <c r="J276" s="5" t="inlineStr"/>
      <c r="K276" s="5" t="inlineStr">
        <is>
          <t>CWE-639</t>
        </is>
      </c>
      <c r="L276" s="5" t="inlineStr">
        <is>
          <t>snipe-it versions before 8.6.3 contain an authorization bypass vulnerability in the bulk delete functionality that allows restricted users to soft-delete users outside their authorized scope. Attackers can include unauthorized user IDs in bulk delete requests to bypass instance-level restrictions and modify or disable accounts they should not access.</t>
        </is>
      </c>
      <c r="M276" s="6" t="inlineStr">
        <is>
          <t>https://nvd.nist.gov/vuln/detail/CVE-2026-85617</t>
        </is>
      </c>
    </row>
    <row r="277">
      <c r="A277" s="5" t="inlineStr">
        <is>
          <t>P3 - Medium</t>
        </is>
      </c>
      <c r="B277" s="5" t="inlineStr">
        <is>
          <t>CVE-2026-85666</t>
        </is>
      </c>
      <c r="C277" s="5" t="n">
        <v>8.699999999999999</v>
      </c>
      <c r="D277" s="5" t="inlineStr">
        <is>
          <t>HIGH</t>
        </is>
      </c>
      <c r="E277" s="5" t="inlineStr"/>
      <c r="F277" s="5" t="n">
        <v>0.004</v>
      </c>
      <c r="G277" s="5" t="inlineStr"/>
      <c r="H277" s="5" t="inlineStr"/>
      <c r="I277" s="5" t="inlineStr">
        <is>
          <t>2026-09-04</t>
        </is>
      </c>
      <c r="J277" s="5" t="inlineStr"/>
      <c r="K277" s="5" t="inlineStr">
        <is>
          <t>CWE-918</t>
        </is>
      </c>
      <c r="L277" s="5" t="inlineStr">
        <is>
          <t>OGX (formerly Llama Stack, affected at commit fbe8e0f) contains an unauthenticated server-side request forgery vulnerability in the OpenAI-compatible POST /v1/responses endpoint. MCP tool definitions accept a server_url parameter (along with headers and authorization values) that is fetched server-side without destination validation; the existing validate_url_not_private() guard used for other URL inputs is not applied to server_url. On the default starter configuration, which runs without authentication, a remote unauthenticated attacker can cause the server to open connections to arbitrary internal addresses (including cloud metadata endpoints such as http://169.254.169.254/) and forward attacker-supplied headers and bearer tokens to those destinations.</t>
        </is>
      </c>
      <c r="M277" s="6" t="inlineStr">
        <is>
          <t>https://nvd.nist.gov/vuln/detail/CVE-2026-85666</t>
        </is>
      </c>
    </row>
    <row r="278">
      <c r="A278" s="5" t="inlineStr">
        <is>
          <t>P3 - Medium</t>
        </is>
      </c>
      <c r="B278" s="5" t="inlineStr">
        <is>
          <t>CVE-2026-85671</t>
        </is>
      </c>
      <c r="C278" s="5" t="n">
        <v>8.699999999999999</v>
      </c>
      <c r="D278" s="5" t="inlineStr">
        <is>
          <t>HIGH</t>
        </is>
      </c>
      <c r="E278" s="5" t="inlineStr"/>
      <c r="F278" s="5" t="n">
        <v>0.004</v>
      </c>
      <c r="G278" s="5" t="inlineStr"/>
      <c r="H278" s="5" t="inlineStr"/>
      <c r="I278" s="5" t="inlineStr">
        <is>
          <t>2026-09-04</t>
        </is>
      </c>
      <c r="J278" s="5" t="inlineStr"/>
      <c r="K278" s="5" t="inlineStr">
        <is>
          <t>CWE-306</t>
        </is>
      </c>
      <c r="L278" s="5" t="inlineStr">
        <is>
          <t>QAnything 2.0.0 contains an authentication bypass vulnerability in the /api/local_doc_qa/get_file_base64 and /api/local_doc_qa/get_doc endpoints that allows unauthenticated attackers to access any uploaded file or document. Attackers can enumerate file identifiers through unauthenticated endpoints and retrieve base64-encoded files or parsed document chunks without ownership verification to disclose cross-tenant knowledge base content.</t>
        </is>
      </c>
      <c r="M278" s="6" t="inlineStr">
        <is>
          <t>https://nvd.nist.gov/vuln/detail/CVE-2026-85671</t>
        </is>
      </c>
    </row>
    <row r="279">
      <c r="A279" s="5" t="inlineStr">
        <is>
          <t>P3 - Medium</t>
        </is>
      </c>
      <c r="B279" s="5" t="inlineStr">
        <is>
          <t>CVE-2026-86201</t>
        </is>
      </c>
      <c r="C279" s="5" t="n">
        <v>8.699999999999999</v>
      </c>
      <c r="D279" s="5" t="inlineStr">
        <is>
          <t>HIGH</t>
        </is>
      </c>
      <c r="E279" s="5" t="inlineStr"/>
      <c r="F279" s="5" t="n">
        <v>0.003</v>
      </c>
      <c r="G279" s="5" t="inlineStr"/>
      <c r="H279" s="5" t="inlineStr"/>
      <c r="I279" s="5" t="inlineStr">
        <is>
          <t>2026-09-09</t>
        </is>
      </c>
      <c r="J279" s="5" t="inlineStr"/>
      <c r="K279" s="5" t="inlineStr">
        <is>
          <t>CWE-400</t>
        </is>
      </c>
      <c r="L279"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M279" s="6" t="inlineStr">
        <is>
          <t>https://nvd.nist.gov/vuln/detail/CVE-2026-86201</t>
        </is>
      </c>
    </row>
    <row r="280">
      <c r="A280" s="5" t="inlineStr">
        <is>
          <t>P3 - Medium</t>
        </is>
      </c>
      <c r="B280" s="5" t="inlineStr">
        <is>
          <t>CVE-2026-86538</t>
        </is>
      </c>
      <c r="C280" s="5" t="n">
        <v>8.699999999999999</v>
      </c>
      <c r="D280" s="5" t="inlineStr">
        <is>
          <t>HIGH</t>
        </is>
      </c>
      <c r="E280" s="5" t="inlineStr"/>
      <c r="F280" s="5" t="n">
        <v>0.007</v>
      </c>
      <c r="G280" s="5" t="inlineStr"/>
      <c r="H280" s="5" t="inlineStr"/>
      <c r="I280" s="5" t="inlineStr">
        <is>
          <t>2026-09-07</t>
        </is>
      </c>
      <c r="J280" s="5" t="inlineStr"/>
      <c r="K280" s="5" t="inlineStr">
        <is>
          <t>CWE-22</t>
        </is>
      </c>
      <c r="L280"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M280" s="6" t="inlineStr">
        <is>
          <t>https://nvd.nist.gov/vuln/detail/CVE-2026-86538</t>
        </is>
      </c>
    </row>
    <row r="281">
      <c r="A281" s="5" t="inlineStr">
        <is>
          <t>P3 - Medium</t>
        </is>
      </c>
      <c r="B281" s="5" t="inlineStr">
        <is>
          <t>CVE-2026-88262</t>
        </is>
      </c>
      <c r="C281" s="5" t="n">
        <v>8.699999999999999</v>
      </c>
      <c r="D281" s="5" t="inlineStr">
        <is>
          <t>HIGH</t>
        </is>
      </c>
      <c r="E281" s="5" t="inlineStr"/>
      <c r="F281" s="5" t="inlineStr"/>
      <c r="G281" s="5" t="inlineStr"/>
      <c r="H281" s="5" t="inlineStr"/>
      <c r="I281" s="5" t="inlineStr">
        <is>
          <t>2026-09-15</t>
        </is>
      </c>
      <c r="J281" s="5" t="inlineStr"/>
      <c r="K281" s="5" t="inlineStr">
        <is>
          <t>CWE-613</t>
        </is>
      </c>
      <c r="L281" s="5" t="inlineStr">
        <is>
          <t>Insufficient session expiration vulnerability in bizwell xClick allows Authentication Bypass.
This issue affects xClick: R2, R3, and R3.1.</t>
        </is>
      </c>
      <c r="M281" s="6" t="inlineStr">
        <is>
          <t>https://nvd.nist.gov/vuln/detail/CVE-2026-88262</t>
        </is>
      </c>
    </row>
    <row r="282">
      <c r="A282" s="5" t="inlineStr">
        <is>
          <t>P3 - Medium</t>
        </is>
      </c>
      <c r="B282" s="5" t="inlineStr">
        <is>
          <t>CVE-2026-89180</t>
        </is>
      </c>
      <c r="C282" s="5" t="n">
        <v>8.699999999999999</v>
      </c>
      <c r="D282" s="5" t="inlineStr">
        <is>
          <t>HIGH</t>
        </is>
      </c>
      <c r="E282" s="5" t="inlineStr"/>
      <c r="F282" s="5" t="inlineStr"/>
      <c r="G282" s="5" t="inlineStr"/>
      <c r="H282" s="5" t="inlineStr"/>
      <c r="I282" s="5" t="inlineStr">
        <is>
          <t>2026-09-14</t>
        </is>
      </c>
      <c r="J282" s="5" t="inlineStr"/>
      <c r="K282" s="5" t="inlineStr">
        <is>
          <t>CWE-89</t>
        </is>
      </c>
      <c r="L282" s="5" t="inlineStr">
        <is>
          <t>EFence developed by Thinking Software Technology has a SQL Injection vulnerability, allowing unauthenticated remote attackers to inject arbitrary SQL commands to read database contents.</t>
        </is>
      </c>
      <c r="M282" s="6" t="inlineStr">
        <is>
          <t>https://nvd.nist.gov/vuln/detail/CVE-2026-89180</t>
        </is>
      </c>
    </row>
    <row r="283">
      <c r="A283" s="5" t="inlineStr">
        <is>
          <t>P3 - Medium</t>
        </is>
      </c>
      <c r="B283" s="5" t="inlineStr">
        <is>
          <t>CVE-2026-90444</t>
        </is>
      </c>
      <c r="C283" s="5" t="n">
        <v>8.699999999999999</v>
      </c>
      <c r="D283" s="5" t="inlineStr">
        <is>
          <t>HIGH</t>
        </is>
      </c>
      <c r="E283" s="5" t="inlineStr"/>
      <c r="F283" s="5" t="n">
        <v>0.002</v>
      </c>
      <c r="G283" s="5" t="inlineStr"/>
      <c r="H283" s="5" t="inlineStr"/>
      <c r="I283" s="5" t="inlineStr">
        <is>
          <t>2026-09-11</t>
        </is>
      </c>
      <c r="J283" s="5" t="inlineStr"/>
      <c r="K283" s="5" t="inlineStr">
        <is>
          <t>CWE-78</t>
        </is>
      </c>
      <c r="L283"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M283" s="6" t="inlineStr">
        <is>
          <t>https://nvd.nist.gov/vuln/detail/CVE-2026-90444</t>
        </is>
      </c>
    </row>
    <row r="284">
      <c r="A284" s="5" t="inlineStr">
        <is>
          <t>P3 - Medium</t>
        </is>
      </c>
      <c r="B284" s="5" t="inlineStr">
        <is>
          <t>CVE-2026-90559</t>
        </is>
      </c>
      <c r="C284" s="5" t="n">
        <v>8.699999999999999</v>
      </c>
      <c r="D284" s="5" t="inlineStr">
        <is>
          <t>HIGH</t>
        </is>
      </c>
      <c r="E284" s="5" t="inlineStr"/>
      <c r="F284" s="5" t="n">
        <v>0.004</v>
      </c>
      <c r="G284" s="5" t="inlineStr">
        <is>
          <t>java</t>
        </is>
      </c>
      <c r="H284" s="5" t="inlineStr"/>
      <c r="I284" s="5" t="inlineStr">
        <is>
          <t>2026-09-12</t>
        </is>
      </c>
      <c r="J284" s="5" t="inlineStr"/>
      <c r="K284" s="5" t="inlineStr">
        <is>
          <t>CWE-787</t>
        </is>
      </c>
      <c r="L284"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M284" s="6" t="inlineStr">
        <is>
          <t>https://nvd.nist.gov/vuln/detail/CVE-2026-90559</t>
        </is>
      </c>
    </row>
    <row r="285">
      <c r="A285" s="5" t="inlineStr">
        <is>
          <t>P3 - Medium</t>
        </is>
      </c>
      <c r="B285" s="5" t="inlineStr">
        <is>
          <t>CVE-2026-90668</t>
        </is>
      </c>
      <c r="C285" s="5" t="n">
        <v>8.699999999999999</v>
      </c>
      <c r="D285" s="5" t="inlineStr">
        <is>
          <t>HIGH</t>
        </is>
      </c>
      <c r="E285" s="5" t="inlineStr"/>
      <c r="F285" s="5" t="n">
        <v>0.003</v>
      </c>
      <c r="G285" s="5" t="inlineStr"/>
      <c r="H285" s="5" t="inlineStr"/>
      <c r="I285" s="5" t="inlineStr">
        <is>
          <t>2026-09-13</t>
        </is>
      </c>
      <c r="J285" s="5" t="inlineStr"/>
      <c r="K285" s="5" t="inlineStr">
        <is>
          <t>CWE-770</t>
        </is>
      </c>
      <c r="L285"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M285" s="6" t="inlineStr">
        <is>
          <t>https://nvd.nist.gov/vuln/detail/CVE-2026-90668</t>
        </is>
      </c>
    </row>
    <row r="286">
      <c r="A286" s="5" t="inlineStr">
        <is>
          <t>P3 - Medium</t>
        </is>
      </c>
      <c r="B286" s="5" t="inlineStr">
        <is>
          <t>CVE-2026-90689</t>
        </is>
      </c>
      <c r="C286" s="5" t="n">
        <v>8.699999999999999</v>
      </c>
      <c r="D286" s="5" t="inlineStr">
        <is>
          <t>HIGH</t>
        </is>
      </c>
      <c r="E286" s="5" t="inlineStr"/>
      <c r="F286" s="5" t="n">
        <v>0.006</v>
      </c>
      <c r="G286" s="5" t="inlineStr"/>
      <c r="H286" s="5" t="inlineStr"/>
      <c r="I286" s="5" t="inlineStr">
        <is>
          <t>2026-09-14</t>
        </is>
      </c>
      <c r="J286" s="5" t="inlineStr"/>
      <c r="K286" s="5" t="inlineStr">
        <is>
          <t>CWE-119, CWE-121</t>
        </is>
      </c>
      <c r="L286"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M286" s="6" t="inlineStr">
        <is>
          <t>https://nvd.nist.gov/vuln/detail/CVE-2026-90689</t>
        </is>
      </c>
    </row>
    <row r="287">
      <c r="A287" s="5" t="inlineStr">
        <is>
          <t>P3 - Medium</t>
        </is>
      </c>
      <c r="B287" s="5" t="inlineStr">
        <is>
          <t>CVE-2026-90774</t>
        </is>
      </c>
      <c r="C287" s="5" t="n">
        <v>8.699999999999999</v>
      </c>
      <c r="D287" s="5" t="inlineStr">
        <is>
          <t>HIGH</t>
        </is>
      </c>
      <c r="E287" s="5" t="inlineStr"/>
      <c r="F287" s="5" t="n">
        <v>0.004</v>
      </c>
      <c r="G287" s="5" t="inlineStr"/>
      <c r="H287" s="5" t="inlineStr"/>
      <c r="I287" s="5" t="inlineStr">
        <is>
          <t>2026-09-13</t>
        </is>
      </c>
      <c r="J287" s="5" t="inlineStr"/>
      <c r="K287" s="5" t="inlineStr">
        <is>
          <t>CWE-22</t>
        </is>
      </c>
      <c r="L287"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M287" s="6" t="inlineStr">
        <is>
          <t>https://nvd.nist.gov/vuln/detail/CVE-2026-90774</t>
        </is>
      </c>
    </row>
    <row r="288">
      <c r="A288" s="5" t="inlineStr">
        <is>
          <t>P3 - Medium</t>
        </is>
      </c>
      <c r="B288" s="5" t="inlineStr">
        <is>
          <t>CVE-2026-90777</t>
        </is>
      </c>
      <c r="C288" s="5" t="n">
        <v>8.699999999999999</v>
      </c>
      <c r="D288" s="5" t="inlineStr">
        <is>
          <t>HIGH</t>
        </is>
      </c>
      <c r="E288" s="5" t="inlineStr"/>
      <c r="F288" s="5" t="n">
        <v>0.005</v>
      </c>
      <c r="G288" s="5" t="inlineStr"/>
      <c r="H288" s="5" t="inlineStr"/>
      <c r="I288" s="5" t="inlineStr">
        <is>
          <t>2026-09-13</t>
        </is>
      </c>
      <c r="J288" s="5" t="inlineStr"/>
      <c r="K288" s="5" t="inlineStr">
        <is>
          <t>CWE-502</t>
        </is>
      </c>
      <c r="L288"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M288" s="6" t="inlineStr">
        <is>
          <t>https://nvd.nist.gov/vuln/detail/CVE-2026-90777</t>
        </is>
      </c>
    </row>
    <row r="289">
      <c r="A289" s="5" t="inlineStr">
        <is>
          <t>P3 - Medium</t>
        </is>
      </c>
      <c r="B289" s="5" t="inlineStr">
        <is>
          <t>CVE-2026-90778</t>
        </is>
      </c>
      <c r="C289" s="5" t="n">
        <v>8.699999999999999</v>
      </c>
      <c r="D289" s="5" t="inlineStr">
        <is>
          <t>HIGH</t>
        </is>
      </c>
      <c r="E289" s="5" t="inlineStr"/>
      <c r="F289" s="5" t="n">
        <v>0.006</v>
      </c>
      <c r="G289" s="5" t="inlineStr"/>
      <c r="H289" s="5" t="inlineStr"/>
      <c r="I289" s="5" t="inlineStr">
        <is>
          <t>2026-09-13</t>
        </is>
      </c>
      <c r="J289" s="5" t="inlineStr"/>
      <c r="K289" s="5" t="inlineStr">
        <is>
          <t>CWE-120</t>
        </is>
      </c>
      <c r="L289"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M289" s="6" t="inlineStr">
        <is>
          <t>https://nvd.nist.gov/vuln/detail/CVE-2026-90778</t>
        </is>
      </c>
    </row>
    <row r="290">
      <c r="A290" s="5" t="inlineStr">
        <is>
          <t>P3 - Medium</t>
        </is>
      </c>
      <c r="B290" s="5" t="inlineStr">
        <is>
          <t>CVE-2026-90779</t>
        </is>
      </c>
      <c r="C290" s="5" t="n">
        <v>8.699999999999999</v>
      </c>
      <c r="D290" s="5" t="inlineStr">
        <is>
          <t>HIGH</t>
        </is>
      </c>
      <c r="E290" s="5" t="inlineStr"/>
      <c r="F290" s="5" t="n">
        <v>0.006</v>
      </c>
      <c r="G290" s="5" t="inlineStr"/>
      <c r="H290" s="5" t="inlineStr"/>
      <c r="I290" s="5" t="inlineStr">
        <is>
          <t>2026-09-13</t>
        </is>
      </c>
      <c r="J290" s="5" t="inlineStr"/>
      <c r="K290" s="5" t="inlineStr">
        <is>
          <t>CWE-121</t>
        </is>
      </c>
      <c r="L290"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M290" s="6" t="inlineStr">
        <is>
          <t>https://nvd.nist.gov/vuln/detail/CVE-2026-90779</t>
        </is>
      </c>
    </row>
    <row r="291">
      <c r="A291" s="5" t="inlineStr">
        <is>
          <t>P3 - Medium</t>
        </is>
      </c>
      <c r="B291" s="5" t="inlineStr">
        <is>
          <t>CVE-2026-90934</t>
        </is>
      </c>
      <c r="C291" s="5" t="n">
        <v>8.699999999999999</v>
      </c>
      <c r="D291" s="5" t="inlineStr">
        <is>
          <t>HIGH</t>
        </is>
      </c>
      <c r="E291" s="5" t="inlineStr"/>
      <c r="F291" s="5" t="inlineStr"/>
      <c r="G291" s="5" t="inlineStr"/>
      <c r="H291" s="5" t="inlineStr"/>
      <c r="I291" s="5" t="inlineStr">
        <is>
          <t>2026-09-14</t>
        </is>
      </c>
      <c r="J291" s="5" t="inlineStr"/>
      <c r="K291" s="5" t="inlineStr">
        <is>
          <t>CWE-863</t>
        </is>
      </c>
      <c r="L291"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M291" s="6" t="inlineStr">
        <is>
          <t>https://nvd.nist.gov/vuln/detail/CVE-2026-90934</t>
        </is>
      </c>
    </row>
    <row r="292">
      <c r="A292" s="5" t="inlineStr">
        <is>
          <t>P3 - Medium</t>
        </is>
      </c>
      <c r="B292" s="5" t="inlineStr">
        <is>
          <t>CVE-2026-90946</t>
        </is>
      </c>
      <c r="C292" s="5" t="n">
        <v>8.699999999999999</v>
      </c>
      <c r="D292" s="5" t="inlineStr">
        <is>
          <t>HIGH</t>
        </is>
      </c>
      <c r="E292" s="5" t="inlineStr"/>
      <c r="F292" s="5" t="inlineStr"/>
      <c r="G292" s="5" t="inlineStr">
        <is>
          <t>java, python</t>
        </is>
      </c>
      <c r="H292" s="5" t="inlineStr"/>
      <c r="I292" s="5" t="inlineStr">
        <is>
          <t>2026-09-14</t>
        </is>
      </c>
      <c r="J292" s="5" t="inlineStr"/>
      <c r="K292" s="5" t="inlineStr">
        <is>
          <t>CWE-73</t>
        </is>
      </c>
      <c r="L292"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M292" s="6" t="inlineStr">
        <is>
          <t>https://nvd.nist.gov/vuln/detail/CVE-2026-90946</t>
        </is>
      </c>
    </row>
    <row r="293">
      <c r="A293" s="5" t="inlineStr">
        <is>
          <t>P3 - Medium</t>
        </is>
      </c>
      <c r="B293" s="5" t="inlineStr">
        <is>
          <t>CVE-2026-91080</t>
        </is>
      </c>
      <c r="C293" s="5" t="n">
        <v>8.699999999999999</v>
      </c>
      <c r="D293" s="5" t="inlineStr">
        <is>
          <t>HIGH</t>
        </is>
      </c>
      <c r="E293" s="5" t="inlineStr"/>
      <c r="F293" s="5" t="inlineStr"/>
      <c r="G293" s="5" t="inlineStr"/>
      <c r="H293" s="5" t="inlineStr"/>
      <c r="I293" s="5" t="inlineStr">
        <is>
          <t>2026-09-14</t>
        </is>
      </c>
      <c r="J293" s="5" t="inlineStr"/>
      <c r="K293" s="5" t="inlineStr">
        <is>
          <t>CWE-770</t>
        </is>
      </c>
      <c r="L293"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M293" s="6" t="inlineStr">
        <is>
          <t>https://nvd.nist.gov/vuln/detail/CVE-2026-91080</t>
        </is>
      </c>
    </row>
    <row r="294">
      <c r="A294" s="5" t="inlineStr">
        <is>
          <t>P3 - Medium</t>
        </is>
      </c>
      <c r="B294" s="5" t="inlineStr">
        <is>
          <t>CVE-2026-91144</t>
        </is>
      </c>
      <c r="C294" s="5" t="n">
        <v>8.699999999999999</v>
      </c>
      <c r="D294" s="5" t="inlineStr">
        <is>
          <t>HIGH</t>
        </is>
      </c>
      <c r="E294" s="5" t="inlineStr"/>
      <c r="F294" s="5" t="inlineStr"/>
      <c r="G294" s="5" t="inlineStr"/>
      <c r="H294" s="5" t="inlineStr"/>
      <c r="I294" s="5" t="inlineStr">
        <is>
          <t>2026-09-14</t>
        </is>
      </c>
      <c r="J294" s="5" t="inlineStr"/>
      <c r="K294" s="5" t="inlineStr">
        <is>
          <t>CWE-639</t>
        </is>
      </c>
      <c r="L294"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M294" s="6" t="inlineStr">
        <is>
          <t>https://nvd.nist.gov/vuln/detail/CVE-2026-91144</t>
        </is>
      </c>
    </row>
    <row r="295">
      <c r="A295" s="5" t="inlineStr">
        <is>
          <t>P3 - Medium</t>
        </is>
      </c>
      <c r="B295" s="5" t="inlineStr">
        <is>
          <t>CVE-2026-91200</t>
        </is>
      </c>
      <c r="C295" s="5" t="n">
        <v>8.699999999999999</v>
      </c>
      <c r="D295" s="5" t="inlineStr">
        <is>
          <t>HIGH</t>
        </is>
      </c>
      <c r="E295" s="5" t="inlineStr"/>
      <c r="F295" s="5" t="inlineStr"/>
      <c r="G295" s="5" t="inlineStr"/>
      <c r="H295" s="5" t="inlineStr"/>
      <c r="I295" s="5" t="inlineStr">
        <is>
          <t>2026-09-14</t>
        </is>
      </c>
      <c r="J295" s="5" t="inlineStr"/>
      <c r="K295" s="5" t="inlineStr">
        <is>
          <t>CWE-22</t>
        </is>
      </c>
      <c r="L295"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M295" s="6" t="inlineStr">
        <is>
          <t>https://nvd.nist.gov/vuln/detail/CVE-2026-91200</t>
        </is>
      </c>
    </row>
    <row r="296">
      <c r="A296" s="5" t="inlineStr">
        <is>
          <t>P3 - Medium</t>
        </is>
      </c>
      <c r="B296" s="5" t="inlineStr">
        <is>
          <t>CVE-2026-91752</t>
        </is>
      </c>
      <c r="C296" s="5" t="n">
        <v>8.699999999999999</v>
      </c>
      <c r="D296" s="5" t="inlineStr">
        <is>
          <t>HIGH</t>
        </is>
      </c>
      <c r="E296" s="5" t="inlineStr"/>
      <c r="F296" s="5" t="inlineStr"/>
      <c r="G296" s="5" t="inlineStr"/>
      <c r="H296" s="5" t="inlineStr"/>
      <c r="I296" s="5" t="inlineStr">
        <is>
          <t>2026-09-15</t>
        </is>
      </c>
      <c r="J296" s="5" t="inlineStr"/>
      <c r="K296" s="5" t="inlineStr">
        <is>
          <t>CWE-789</t>
        </is>
      </c>
      <c r="L296"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M296" s="6" t="inlineStr">
        <is>
          <t>https://nvd.nist.gov/vuln/detail/CVE-2026-91752</t>
        </is>
      </c>
    </row>
    <row r="297">
      <c r="A297" s="5" t="inlineStr">
        <is>
          <t>P3 - Medium</t>
        </is>
      </c>
      <c r="B297" s="5" t="inlineStr">
        <is>
          <t>CVE-2026-91771</t>
        </is>
      </c>
      <c r="C297" s="5" t="n">
        <v>8.699999999999999</v>
      </c>
      <c r="D297" s="5" t="inlineStr">
        <is>
          <t>HIGH</t>
        </is>
      </c>
      <c r="E297" s="5" t="inlineStr"/>
      <c r="F297" s="5" t="inlineStr"/>
      <c r="G297" s="5" t="inlineStr">
        <is>
          <t>python</t>
        </is>
      </c>
      <c r="H297" s="5" t="inlineStr"/>
      <c r="I297" s="5" t="inlineStr">
        <is>
          <t>2026-09-15</t>
        </is>
      </c>
      <c r="J297" s="5" t="inlineStr"/>
      <c r="K297" s="5" t="inlineStr">
        <is>
          <t>CWE-22</t>
        </is>
      </c>
      <c r="L297"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M297" s="6" t="inlineStr">
        <is>
          <t>https://nvd.nist.gov/vuln/detail/CVE-2026-91771</t>
        </is>
      </c>
    </row>
    <row r="298">
      <c r="A298" s="5" t="inlineStr">
        <is>
          <t>P3 - Medium</t>
        </is>
      </c>
      <c r="B298" s="5" t="inlineStr">
        <is>
          <t>CVE-2026-91925</t>
        </is>
      </c>
      <c r="C298" s="5" t="n">
        <v>8.699999999999999</v>
      </c>
      <c r="D298" s="5" t="inlineStr">
        <is>
          <t>HIGH</t>
        </is>
      </c>
      <c r="E298" s="5" t="inlineStr"/>
      <c r="F298" s="5" t="inlineStr"/>
      <c r="G298" s="5" t="inlineStr"/>
      <c r="H298" s="5" t="inlineStr"/>
      <c r="I298" s="5" t="inlineStr">
        <is>
          <t>2026-09-15</t>
        </is>
      </c>
      <c r="J298" s="5" t="inlineStr"/>
      <c r="K298" s="5" t="inlineStr">
        <is>
          <t>CWE-1336</t>
        </is>
      </c>
      <c r="L298"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M298" s="6" t="inlineStr">
        <is>
          <t>https://nvd.nist.gov/vuln/detail/CVE-2026-91925</t>
        </is>
      </c>
    </row>
    <row r="299">
      <c r="A299" s="5" t="inlineStr">
        <is>
          <t>P3 - Medium</t>
        </is>
      </c>
      <c r="B299" s="5" t="inlineStr">
        <is>
          <t>CVE-2023-45858</t>
        </is>
      </c>
      <c r="C299" s="5" t="n">
        <v>8.6</v>
      </c>
      <c r="D299" s="5" t="inlineStr">
        <is>
          <t>HIGH</t>
        </is>
      </c>
      <c r="E299" s="5" t="inlineStr"/>
      <c r="F299" s="5" t="n">
        <v>0.007</v>
      </c>
      <c r="G299" s="5" t="inlineStr"/>
      <c r="H299" s="5" t="inlineStr"/>
      <c r="I299" s="5" t="inlineStr">
        <is>
          <t>2026-09-14</t>
        </is>
      </c>
      <c r="J299" s="5" t="inlineStr"/>
      <c r="K299" s="5" t="inlineStr">
        <is>
          <t>CWE-23</t>
        </is>
      </c>
      <c r="L299" s="5" t="inlineStr">
        <is>
          <t>A directory traversal was identified in Paessler PRTG before 23.4.88.1429 that made it possible to read local files.</t>
        </is>
      </c>
      <c r="M299" s="6" t="inlineStr">
        <is>
          <t>https://nvd.nist.gov/vuln/detail/CVE-2023-45858</t>
        </is>
      </c>
    </row>
    <row r="300">
      <c r="A300" s="5" t="inlineStr">
        <is>
          <t>P3 - Medium</t>
        </is>
      </c>
      <c r="B300" s="5" t="inlineStr">
        <is>
          <t>CVE-2026-15600</t>
        </is>
      </c>
      <c r="C300" s="5" t="n">
        <v>8.6</v>
      </c>
      <c r="D300" s="5" t="inlineStr">
        <is>
          <t>HIGH</t>
        </is>
      </c>
      <c r="E300" s="5" t="inlineStr"/>
      <c r="F300" s="5" t="inlineStr"/>
      <c r="G300" s="5" t="inlineStr"/>
      <c r="H300" s="5" t="inlineStr"/>
      <c r="I300" s="5" t="inlineStr">
        <is>
          <t>2026-09-14</t>
        </is>
      </c>
      <c r="J300" s="5" t="inlineStr"/>
      <c r="K300" s="5" t="inlineStr">
        <is>
          <t>CWE-89</t>
        </is>
      </c>
      <c r="L300"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M300" s="6" t="inlineStr">
        <is>
          <t>https://nvd.nist.gov/vuln/detail/CVE-2026-15600</t>
        </is>
      </c>
    </row>
    <row r="301">
      <c r="A301" s="5" t="inlineStr">
        <is>
          <t>P3 - Medium</t>
        </is>
      </c>
      <c r="B301" s="5" t="inlineStr">
        <is>
          <t>CVE-2026-34223</t>
        </is>
      </c>
      <c r="C301" s="5" t="n">
        <v>8.6</v>
      </c>
      <c r="D301" s="5" t="inlineStr">
        <is>
          <t>HIGH</t>
        </is>
      </c>
      <c r="E301" s="5" t="inlineStr"/>
      <c r="F301" s="5" t="n">
        <v>0.001</v>
      </c>
      <c r="G301" s="5" t="inlineStr"/>
      <c r="H301" s="5" t="inlineStr"/>
      <c r="I301" s="5" t="inlineStr">
        <is>
          <t>2026-09-08</t>
        </is>
      </c>
      <c r="J301" s="5" t="inlineStr"/>
      <c r="K301" s="5" t="inlineStr">
        <is>
          <t>CWE-94</t>
        </is>
      </c>
      <c r="L301"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M301" s="6" t="inlineStr">
        <is>
          <t>https://nvd.nist.gov/vuln/detail/CVE-2026-34223</t>
        </is>
      </c>
    </row>
    <row r="302">
      <c r="A302" s="5" t="inlineStr">
        <is>
          <t>P3 - Medium</t>
        </is>
      </c>
      <c r="B302" s="5" t="inlineStr">
        <is>
          <t>CVE-2026-43760</t>
        </is>
      </c>
      <c r="C302" s="5" t="n">
        <v>8.6</v>
      </c>
      <c r="D302" s="5" t="inlineStr">
        <is>
          <t>HIGH</t>
        </is>
      </c>
      <c r="E302" s="5" t="inlineStr"/>
      <c r="F302" s="5" t="n">
        <v>0.01</v>
      </c>
      <c r="G302" s="5" t="inlineStr"/>
      <c r="H302" s="5" t="inlineStr">
        <is>
          <t>apple:macos</t>
        </is>
      </c>
      <c r="I302" s="5" t="inlineStr">
        <is>
          <t>2026-07-27</t>
        </is>
      </c>
      <c r="J302" s="5" t="inlineStr"/>
      <c r="K302" s="5" t="inlineStr">
        <is>
          <t>CWE-284</t>
        </is>
      </c>
      <c r="L302" s="5" t="inlineStr">
        <is>
          <t>An access issue was addressed with improved access restrictions. This issue is fixed in macOS Sonoma 14.8.8, macOS Tahoe 26.6, macOS Tahoe 26.7. An app may be able to access user-sensitive data.</t>
        </is>
      </c>
      <c r="M302" s="6" t="inlineStr">
        <is>
          <t>https://nvd.nist.gov/vuln/detail/CVE-2026-43760</t>
        </is>
      </c>
    </row>
    <row r="303">
      <c r="A303" s="5" t="inlineStr">
        <is>
          <t>P3 - Medium</t>
        </is>
      </c>
      <c r="B303" s="5" t="inlineStr">
        <is>
          <t>CVE-2026-54628</t>
        </is>
      </c>
      <c r="C303" s="5" t="n">
        <v>8.6</v>
      </c>
      <c r="D303" s="5" t="inlineStr">
        <is>
          <t>HIGH</t>
        </is>
      </c>
      <c r="E303" s="5" t="inlineStr"/>
      <c r="F303" s="5" t="inlineStr"/>
      <c r="G303" s="5" t="inlineStr">
        <is>
          <t>mysql</t>
        </is>
      </c>
      <c r="H303" s="5" t="inlineStr"/>
      <c r="I303" s="5" t="inlineStr">
        <is>
          <t>2026-09-14</t>
        </is>
      </c>
      <c r="J303" s="5" t="inlineStr"/>
      <c r="K303" s="5" t="inlineStr">
        <is>
          <t>CWE-284, CWE-441, CWE-862, CWE-918</t>
        </is>
      </c>
      <c r="L303"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M303" s="6" t="inlineStr">
        <is>
          <t>https://nvd.nist.gov/vuln/detail/CVE-2026-54628</t>
        </is>
      </c>
    </row>
    <row r="304">
      <c r="A304" s="5" t="inlineStr">
        <is>
          <t>P3 - Medium</t>
        </is>
      </c>
      <c r="B304" s="5" t="inlineStr">
        <is>
          <t>CVE-2026-57122</t>
        </is>
      </c>
      <c r="C304" s="5" t="n">
        <v>8.6</v>
      </c>
      <c r="D304" s="5" t="inlineStr">
        <is>
          <t>HIGH</t>
        </is>
      </c>
      <c r="E304" s="5" t="inlineStr"/>
      <c r="F304" s="5" t="inlineStr"/>
      <c r="G304" s="5" t="inlineStr">
        <is>
          <t>sap</t>
        </is>
      </c>
      <c r="H304" s="5" t="inlineStr"/>
      <c r="I304" s="5" t="inlineStr">
        <is>
          <t>2026-09-14</t>
        </is>
      </c>
      <c r="J304" s="5" t="inlineStr"/>
      <c r="K304" s="5" t="inlineStr">
        <is>
          <t>CWE-345, CWE-347</t>
        </is>
      </c>
      <c r="L304"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M304" s="6" t="inlineStr">
        <is>
          <t>https://nvd.nist.gov/vuln/detail/CVE-2026-57122</t>
        </is>
      </c>
    </row>
    <row r="305">
      <c r="A305" s="5" t="inlineStr">
        <is>
          <t>P3 - Medium</t>
        </is>
      </c>
      <c r="B305" s="5" t="inlineStr">
        <is>
          <t>CVE-2026-78375</t>
        </is>
      </c>
      <c r="C305" s="5" t="n">
        <v>8.6</v>
      </c>
      <c r="D305" s="5" t="inlineStr">
        <is>
          <t>HIGH</t>
        </is>
      </c>
      <c r="E305" s="5" t="inlineStr"/>
      <c r="F305" s="5" t="inlineStr"/>
      <c r="G305" s="5" t="inlineStr"/>
      <c r="H305" s="5" t="inlineStr"/>
      <c r="I305" s="5" t="inlineStr">
        <is>
          <t>2026-09-14</t>
        </is>
      </c>
      <c r="J305" s="5" t="inlineStr"/>
      <c r="K305" s="5" t="inlineStr">
        <is>
          <t>CWE-89</t>
        </is>
      </c>
      <c r="L305"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M305" s="6" t="inlineStr">
        <is>
          <t>https://nvd.nist.gov/vuln/detail/CVE-2026-78375</t>
        </is>
      </c>
    </row>
    <row r="306">
      <c r="A306" s="5" t="inlineStr">
        <is>
          <t>P3 - Medium</t>
        </is>
      </c>
      <c r="B306" s="5" t="inlineStr">
        <is>
          <t>CVE-2026-7848</t>
        </is>
      </c>
      <c r="C306" s="5" t="n">
        <v>8.6</v>
      </c>
      <c r="D306" s="5" t="inlineStr">
        <is>
          <t>HIGH</t>
        </is>
      </c>
      <c r="E306" s="5" t="inlineStr"/>
      <c r="F306" s="5" t="inlineStr"/>
      <c r="G306" s="5" t="inlineStr"/>
      <c r="H306" s="5" t="inlineStr"/>
      <c r="I306" s="5" t="inlineStr">
        <is>
          <t>2026-09-14</t>
        </is>
      </c>
      <c r="J306" s="5" t="inlineStr"/>
      <c r="K306" s="5" t="inlineStr">
        <is>
          <t>CWE-89</t>
        </is>
      </c>
      <c r="L306"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M306" s="6" t="inlineStr">
        <is>
          <t>https://nvd.nist.gov/vuln/detail/CVE-2026-7848</t>
        </is>
      </c>
    </row>
    <row r="307">
      <c r="A307" s="5" t="inlineStr">
        <is>
          <t>P3 - Medium</t>
        </is>
      </c>
      <c r="B307" s="5" t="inlineStr">
        <is>
          <t>CVE-2026-80491</t>
        </is>
      </c>
      <c r="C307" s="5" t="n">
        <v>8.6</v>
      </c>
      <c r="D307" s="5" t="inlineStr">
        <is>
          <t>HIGH</t>
        </is>
      </c>
      <c r="E307" s="5" t="inlineStr"/>
      <c r="F307" s="5" t="n">
        <v>0.003</v>
      </c>
      <c r="G307" s="5" t="inlineStr"/>
      <c r="H307" s="5" t="inlineStr"/>
      <c r="I307" s="5" t="inlineStr">
        <is>
          <t>2026-09-12</t>
        </is>
      </c>
      <c r="J307" s="5" t="inlineStr"/>
      <c r="K307" s="5" t="inlineStr">
        <is>
          <t>CWE-89</t>
        </is>
      </c>
      <c r="L307" s="5" t="inlineStr">
        <is>
          <t>The SAMO Forms WordPress plugin through 1.0.0 does not properly sanitise and escape user input before using it in SQL queries in several unauthenticated actions, allowing unauthenticated attackers to perform SQL injection attacks.</t>
        </is>
      </c>
      <c r="M307" s="6" t="inlineStr">
        <is>
          <t>https://nvd.nist.gov/vuln/detail/CVE-2026-80491</t>
        </is>
      </c>
    </row>
    <row r="308">
      <c r="A308" s="5" t="inlineStr">
        <is>
          <t>P3 - Medium</t>
        </is>
      </c>
      <c r="B308" s="5" t="inlineStr">
        <is>
          <t>CVE-2026-80494</t>
        </is>
      </c>
      <c r="C308" s="5" t="n">
        <v>8.6</v>
      </c>
      <c r="D308" s="5" t="inlineStr">
        <is>
          <t>HIGH</t>
        </is>
      </c>
      <c r="E308" s="5" t="inlineStr"/>
      <c r="F308" s="5" t="n">
        <v>0.003</v>
      </c>
      <c r="G308" s="5" t="inlineStr"/>
      <c r="H308" s="5" t="inlineStr"/>
      <c r="I308" s="5" t="inlineStr">
        <is>
          <t>2026-09-12</t>
        </is>
      </c>
      <c r="J308" s="5" t="inlineStr"/>
      <c r="K308" s="5" t="inlineStr">
        <is>
          <t>CWE-552</t>
        </is>
      </c>
      <c r="L308"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M308" s="6" t="inlineStr">
        <is>
          <t>https://nvd.nist.gov/vuln/detail/CVE-2026-80494</t>
        </is>
      </c>
    </row>
    <row r="309">
      <c r="A309" s="5" t="inlineStr">
        <is>
          <t>P3 - Medium</t>
        </is>
      </c>
      <c r="B309" s="5" t="inlineStr">
        <is>
          <t>CVE-2026-82765</t>
        </is>
      </c>
      <c r="C309" s="5" t="n">
        <v>8.6</v>
      </c>
      <c r="D309" s="5" t="inlineStr">
        <is>
          <t>HIGH</t>
        </is>
      </c>
      <c r="E309" s="5" t="inlineStr"/>
      <c r="F309" s="5" t="n">
        <v>0.003</v>
      </c>
      <c r="G309" s="5" t="inlineStr"/>
      <c r="H309" s="5" t="inlineStr"/>
      <c r="I309" s="5" t="inlineStr">
        <is>
          <t>2026-09-14</t>
        </is>
      </c>
      <c r="J309" s="5" t="inlineStr"/>
      <c r="K309" s="5" t="inlineStr">
        <is>
          <t>CWE-23</t>
        </is>
      </c>
      <c r="L309" s="5" t="inlineStr">
        <is>
          <t>Path traversal vulnerability exists in Contec FX5000 series, FX4000 series, and FX3000 series. If this vulnerability is exploited, arbitrary files on the server may be viewed and/or altered by an attacker who can access the product via FTP.</t>
        </is>
      </c>
      <c r="M309" s="6" t="inlineStr">
        <is>
          <t>https://nvd.nist.gov/vuln/detail/CVE-2026-82765</t>
        </is>
      </c>
    </row>
    <row r="310">
      <c r="A310" s="5" t="inlineStr">
        <is>
          <t>P3 - Medium</t>
        </is>
      </c>
      <c r="B310" s="5" t="inlineStr">
        <is>
          <t>CVE-2026-82768</t>
        </is>
      </c>
      <c r="C310" s="5" t="n">
        <v>8.6</v>
      </c>
      <c r="D310" s="5" t="inlineStr">
        <is>
          <t>HIGH</t>
        </is>
      </c>
      <c r="E310" s="5" t="inlineStr"/>
      <c r="F310" s="5" t="n">
        <v>0.004</v>
      </c>
      <c r="G310" s="5" t="inlineStr"/>
      <c r="H310" s="5" t="inlineStr"/>
      <c r="I310" s="5" t="inlineStr">
        <is>
          <t>2026-09-14</t>
        </is>
      </c>
      <c r="J310" s="5" t="inlineStr"/>
      <c r="K310" s="5" t="inlineStr">
        <is>
          <t>CWE-23</t>
        </is>
      </c>
      <c r="L310" s="5" t="inlineStr">
        <is>
          <t>Path traversal vulnerability exists in SGA1000. If this vulnerability is exploited, arbitrary files on the server may be viewed and/or altered by an attacker who can access the product via FTP.</t>
        </is>
      </c>
      <c r="M310" s="6" t="inlineStr">
        <is>
          <t>https://nvd.nist.gov/vuln/detail/CVE-2026-82768</t>
        </is>
      </c>
    </row>
    <row r="311">
      <c r="A311" s="5" t="inlineStr">
        <is>
          <t>P3 - Medium</t>
        </is>
      </c>
      <c r="B311" s="5" t="inlineStr">
        <is>
          <t>CVE-2026-82793</t>
        </is>
      </c>
      <c r="C311" s="5" t="n">
        <v>8.6</v>
      </c>
      <c r="D311" s="5" t="inlineStr">
        <is>
          <t>HIGH</t>
        </is>
      </c>
      <c r="E311" s="5" t="inlineStr"/>
      <c r="F311" s="5" t="n">
        <v>0.004</v>
      </c>
      <c r="G311" s="5" t="inlineStr"/>
      <c r="H311" s="5" t="inlineStr"/>
      <c r="I311" s="5" t="inlineStr">
        <is>
          <t>2026-09-14</t>
        </is>
      </c>
      <c r="J311" s="5" t="inlineStr"/>
      <c r="K311" s="5" t="inlineStr">
        <is>
          <t>CWE-434</t>
        </is>
      </c>
      <c r="L311" s="5" t="inlineStr">
        <is>
          <t>Unrestricted upload of file with dangerous type issue exists in Contec CAN 2.0B Communication Wireless LAN / USB Converter Unit. If a specially crafted file is uploaded by a remote authenticated attacker, arbitrary code may be executed on the product.</t>
        </is>
      </c>
      <c r="M311" s="6" t="inlineStr">
        <is>
          <t>https://nvd.nist.gov/vuln/detail/CVE-2026-82793</t>
        </is>
      </c>
    </row>
    <row r="312">
      <c r="A312" s="5" t="inlineStr">
        <is>
          <t>P3 - Medium</t>
        </is>
      </c>
      <c r="B312" s="5" t="inlineStr">
        <is>
          <t>CVE-2026-84047</t>
        </is>
      </c>
      <c r="C312" s="5" t="n">
        <v>8.6</v>
      </c>
      <c r="D312" s="5" t="inlineStr">
        <is>
          <t>HIGH</t>
        </is>
      </c>
      <c r="E312" s="5" t="inlineStr"/>
      <c r="F312" s="5" t="n">
        <v>0.003</v>
      </c>
      <c r="G312" s="5" t="inlineStr"/>
      <c r="H312" s="5" t="inlineStr"/>
      <c r="I312" s="5" t="inlineStr">
        <is>
          <t>2026-09-12</t>
        </is>
      </c>
      <c r="J312" s="5" t="inlineStr"/>
      <c r="K312" s="5" t="inlineStr">
        <is>
          <t>CWE-89</t>
        </is>
      </c>
      <c r="L312" s="5" t="inlineStr">
        <is>
          <t>The Album Cover Finder WordPress plugin through 0.7.0 does not properly sanitize and escape a parameter before using it in a SQL query, allowing unauthenticated users to perform SQL injection attacks.</t>
        </is>
      </c>
      <c r="M312" s="6" t="inlineStr">
        <is>
          <t>https://nvd.nist.gov/vuln/detail/CVE-2026-84047</t>
        </is>
      </c>
    </row>
    <row r="313">
      <c r="A313" s="5" t="inlineStr">
        <is>
          <t>P3 - Medium</t>
        </is>
      </c>
      <c r="B313" s="5" t="inlineStr">
        <is>
          <t>CVE-2026-86770</t>
        </is>
      </c>
      <c r="C313" s="5" t="n">
        <v>8.6</v>
      </c>
      <c r="D313" s="5" t="inlineStr">
        <is>
          <t>HIGH</t>
        </is>
      </c>
      <c r="E313" s="5" t="inlineStr"/>
      <c r="F313" s="5" t="n">
        <v>0.003</v>
      </c>
      <c r="G313" s="5" t="inlineStr"/>
      <c r="H313" s="5" t="inlineStr"/>
      <c r="I313" s="5" t="inlineStr">
        <is>
          <t>2026-09-09</t>
        </is>
      </c>
      <c r="J313" s="5" t="inlineStr"/>
      <c r="K313" s="5" t="inlineStr">
        <is>
          <t>CWE-178</t>
        </is>
      </c>
      <c r="L31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M313" s="6" t="inlineStr">
        <is>
          <t>https://nvd.nist.gov/vuln/detail/CVE-2026-86770</t>
        </is>
      </c>
    </row>
    <row r="314">
      <c r="A314" s="5" t="inlineStr">
        <is>
          <t>P3 - Medium</t>
        </is>
      </c>
      <c r="B314" s="5" t="inlineStr">
        <is>
          <t>CVE-2026-86830</t>
        </is>
      </c>
      <c r="C314" s="5" t="n">
        <v>8.6</v>
      </c>
      <c r="D314" s="5" t="inlineStr">
        <is>
          <t>HIGH</t>
        </is>
      </c>
      <c r="E314" s="5" t="inlineStr"/>
      <c r="F314" s="5" t="inlineStr"/>
      <c r="G314" s="5" t="inlineStr">
        <is>
          <t>aws</t>
        </is>
      </c>
      <c r="H314" s="5" t="inlineStr"/>
      <c r="I314" s="5" t="inlineStr">
        <is>
          <t>2026-09-14</t>
        </is>
      </c>
      <c r="J314" s="5" t="inlineStr"/>
      <c r="K314" s="5" t="inlineStr">
        <is>
          <t>CWE-266</t>
        </is>
      </c>
      <c r="L314"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M314" s="6" t="inlineStr">
        <is>
          <t>https://nvd.nist.gov/vuln/detail/CVE-2026-86830</t>
        </is>
      </c>
    </row>
    <row r="315">
      <c r="A315" s="5" t="inlineStr">
        <is>
          <t>P3 - Medium</t>
        </is>
      </c>
      <c r="B315" s="5" t="inlineStr">
        <is>
          <t>CVE-2026-88047</t>
        </is>
      </c>
      <c r="C315" s="5" t="n">
        <v>8.6</v>
      </c>
      <c r="D315" s="5" t="inlineStr">
        <is>
          <t>HIGH</t>
        </is>
      </c>
      <c r="E315" s="5" t="inlineStr"/>
      <c r="F315" s="5" t="n">
        <v>0.001</v>
      </c>
      <c r="G315" s="5" t="inlineStr"/>
      <c r="H315" s="5" t="inlineStr">
        <is>
          <t>tesseract-ocr:tesseract_ocr</t>
        </is>
      </c>
      <c r="I315" s="5" t="inlineStr">
        <is>
          <t>2026-09-10</t>
        </is>
      </c>
      <c r="J315" s="5" t="inlineStr"/>
      <c r="K315" s="5" t="inlineStr">
        <is>
          <t>CWE-121</t>
        </is>
      </c>
      <c r="L315"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M315" s="6" t="inlineStr">
        <is>
          <t>https://nvd.nist.gov/vuln/detail/CVE-2026-88047</t>
        </is>
      </c>
    </row>
    <row r="316">
      <c r="A316" s="5" t="inlineStr">
        <is>
          <t>P3 - Medium</t>
        </is>
      </c>
      <c r="B316" s="5" t="inlineStr">
        <is>
          <t>CVE-2026-88048</t>
        </is>
      </c>
      <c r="C316" s="5" t="n">
        <v>8.6</v>
      </c>
      <c r="D316" s="5" t="inlineStr">
        <is>
          <t>HIGH</t>
        </is>
      </c>
      <c r="E316" s="5" t="inlineStr"/>
      <c r="F316" s="5" t="n">
        <v>0.001</v>
      </c>
      <c r="G316" s="5" t="inlineStr"/>
      <c r="H316" s="5" t="inlineStr">
        <is>
          <t>tesseract-ocr:tesseract_ocr</t>
        </is>
      </c>
      <c r="I316" s="5" t="inlineStr">
        <is>
          <t>2026-09-10</t>
        </is>
      </c>
      <c r="J316" s="5" t="inlineStr"/>
      <c r="K316" s="5" t="inlineStr">
        <is>
          <t>CWE-125, CWE-787</t>
        </is>
      </c>
      <c r="L316"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M316" s="6" t="inlineStr">
        <is>
          <t>https://nvd.nist.gov/vuln/detail/CVE-2026-88048</t>
        </is>
      </c>
    </row>
    <row r="317">
      <c r="A317" s="5" t="inlineStr">
        <is>
          <t>P3 - Medium</t>
        </is>
      </c>
      <c r="B317" s="5" t="inlineStr">
        <is>
          <t>CVE-2026-88049</t>
        </is>
      </c>
      <c r="C317" s="5" t="n">
        <v>8.6</v>
      </c>
      <c r="D317" s="5" t="inlineStr">
        <is>
          <t>HIGH</t>
        </is>
      </c>
      <c r="E317" s="5" t="inlineStr"/>
      <c r="F317" s="5" t="n">
        <v>0.002</v>
      </c>
      <c r="G317" s="5" t="inlineStr"/>
      <c r="H317" s="5" t="inlineStr">
        <is>
          <t>tesseract-ocr:tesseract_ocr</t>
        </is>
      </c>
      <c r="I317" s="5" t="inlineStr">
        <is>
          <t>2026-09-10</t>
        </is>
      </c>
      <c r="J317" s="5" t="inlineStr"/>
      <c r="K317" s="5" t="inlineStr">
        <is>
          <t>CWE-787</t>
        </is>
      </c>
      <c r="L317"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M317" s="6" t="inlineStr">
        <is>
          <t>https://nvd.nist.gov/vuln/detail/CVE-2026-88049</t>
        </is>
      </c>
    </row>
    <row r="318">
      <c r="A318" s="5" t="inlineStr">
        <is>
          <t>P3 - Medium</t>
        </is>
      </c>
      <c r="B318" s="5" t="inlineStr">
        <is>
          <t>CVE-2026-90605</t>
        </is>
      </c>
      <c r="C318" s="5" t="n">
        <v>8.6</v>
      </c>
      <c r="D318" s="5" t="inlineStr">
        <is>
          <t>HIGH</t>
        </is>
      </c>
      <c r="E318" s="5" t="inlineStr"/>
      <c r="F318" s="5" t="n">
        <v>0.005</v>
      </c>
      <c r="G318" s="5" t="inlineStr"/>
      <c r="H318" s="5" t="inlineStr"/>
      <c r="I318" s="5" t="inlineStr">
        <is>
          <t>2026-09-14</t>
        </is>
      </c>
      <c r="J318" s="5" t="inlineStr"/>
      <c r="K318" s="5" t="inlineStr">
        <is>
          <t>CWE-119, CWE-120</t>
        </is>
      </c>
      <c r="L318"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M318" s="6" t="inlineStr">
        <is>
          <t>https://nvd.nist.gov/vuln/detail/CVE-2026-90605</t>
        </is>
      </c>
    </row>
    <row r="319">
      <c r="A319" s="5" t="inlineStr">
        <is>
          <t>P3 - Medium</t>
        </is>
      </c>
      <c r="B319" s="5" t="inlineStr">
        <is>
          <t>CVE-2026-90606</t>
        </is>
      </c>
      <c r="C319" s="5" t="n">
        <v>8.6</v>
      </c>
      <c r="D319" s="5" t="inlineStr">
        <is>
          <t>HIGH</t>
        </is>
      </c>
      <c r="E319" s="5" t="inlineStr"/>
      <c r="F319" s="5" t="n">
        <v>0.005</v>
      </c>
      <c r="G319" s="5" t="inlineStr"/>
      <c r="H319" s="5" t="inlineStr"/>
      <c r="I319" s="5" t="inlineStr">
        <is>
          <t>2026-09-14</t>
        </is>
      </c>
      <c r="J319" s="5" t="inlineStr"/>
      <c r="K319" s="5" t="inlineStr">
        <is>
          <t>CWE-119, CWE-120</t>
        </is>
      </c>
      <c r="L319"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M319" s="6" t="inlineStr">
        <is>
          <t>https://nvd.nist.gov/vuln/detail/CVE-2026-90606</t>
        </is>
      </c>
    </row>
    <row r="320">
      <c r="A320" s="5" t="inlineStr">
        <is>
          <t>P3 - Medium</t>
        </is>
      </c>
      <c r="B320" s="5" t="inlineStr">
        <is>
          <t>CVE-2026-90607</t>
        </is>
      </c>
      <c r="C320" s="5" t="n">
        <v>8.6</v>
      </c>
      <c r="D320" s="5" t="inlineStr">
        <is>
          <t>HIGH</t>
        </is>
      </c>
      <c r="E320" s="5" t="inlineStr"/>
      <c r="F320" s="5" t="n">
        <v>0.005</v>
      </c>
      <c r="G320" s="5" t="inlineStr"/>
      <c r="H320" s="5" t="inlineStr"/>
      <c r="I320" s="5" t="inlineStr">
        <is>
          <t>2026-09-14</t>
        </is>
      </c>
      <c r="J320" s="5" t="inlineStr"/>
      <c r="K320" s="5" t="inlineStr">
        <is>
          <t>CWE-119, CWE-120</t>
        </is>
      </c>
      <c r="L320"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M320" s="6" t="inlineStr">
        <is>
          <t>https://nvd.nist.gov/vuln/detail/CVE-2026-90607</t>
        </is>
      </c>
    </row>
    <row r="321">
      <c r="A321" s="5" t="inlineStr">
        <is>
          <t>P3 - Medium</t>
        </is>
      </c>
      <c r="B321" s="5" t="inlineStr">
        <is>
          <t>CVE-2026-90608</t>
        </is>
      </c>
      <c r="C321" s="5" t="n">
        <v>8.6</v>
      </c>
      <c r="D321" s="5" t="inlineStr">
        <is>
          <t>HIGH</t>
        </is>
      </c>
      <c r="E321" s="5" t="inlineStr"/>
      <c r="F321" s="5" t="n">
        <v>0.008</v>
      </c>
      <c r="G321" s="5" t="inlineStr"/>
      <c r="H321" s="5" t="inlineStr"/>
      <c r="I321" s="5" t="inlineStr">
        <is>
          <t>2026-09-14</t>
        </is>
      </c>
      <c r="J321" s="5" t="inlineStr"/>
      <c r="K321" s="5" t="inlineStr">
        <is>
          <t>CWE-119, CWE-120</t>
        </is>
      </c>
      <c r="L321"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M321" s="6" t="inlineStr">
        <is>
          <t>https://nvd.nist.gov/vuln/detail/CVE-2026-90608</t>
        </is>
      </c>
    </row>
    <row r="322">
      <c r="A322" s="5" t="inlineStr">
        <is>
          <t>P3 - Medium</t>
        </is>
      </c>
      <c r="B322" s="5" t="inlineStr">
        <is>
          <t>CVE-2026-90699</t>
        </is>
      </c>
      <c r="C322" s="5" t="n">
        <v>8.6</v>
      </c>
      <c r="D322" s="5" t="inlineStr">
        <is>
          <t>HIGH</t>
        </is>
      </c>
      <c r="E322" s="5" t="inlineStr"/>
      <c r="F322" s="5" t="n">
        <v>0.016</v>
      </c>
      <c r="G322" s="5" t="inlineStr"/>
      <c r="H322" s="5" t="inlineStr"/>
      <c r="I322" s="5" t="inlineStr">
        <is>
          <t>2026-09-14</t>
        </is>
      </c>
      <c r="J322" s="5" t="inlineStr"/>
      <c r="K322" s="5" t="inlineStr">
        <is>
          <t>CWE-77, CWE-78</t>
        </is>
      </c>
      <c r="L322"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M322" s="6" t="inlineStr">
        <is>
          <t>https://nvd.nist.gov/vuln/detail/CVE-2026-90699</t>
        </is>
      </c>
    </row>
    <row r="323">
      <c r="A323" s="5" t="inlineStr">
        <is>
          <t>P3 - Medium</t>
        </is>
      </c>
      <c r="B323" s="5" t="inlineStr">
        <is>
          <t>CVE-2026-90768</t>
        </is>
      </c>
      <c r="C323" s="5" t="n">
        <v>8.6</v>
      </c>
      <c r="D323" s="5" t="inlineStr">
        <is>
          <t>HIGH</t>
        </is>
      </c>
      <c r="E323" s="5" t="inlineStr"/>
      <c r="F323" s="5" t="n">
        <v>0.002</v>
      </c>
      <c r="G323" s="5" t="inlineStr"/>
      <c r="H323" s="5" t="inlineStr"/>
      <c r="I323" s="5" t="inlineStr">
        <is>
          <t>2026-09-13</t>
        </is>
      </c>
      <c r="J323" s="5" t="inlineStr"/>
      <c r="K323" s="5" t="inlineStr">
        <is>
          <t>CWE-862</t>
        </is>
      </c>
      <c r="L323"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M323" s="6" t="inlineStr">
        <is>
          <t>https://nvd.nist.gov/vuln/detail/CVE-2026-90768</t>
        </is>
      </c>
    </row>
    <row r="324">
      <c r="A324" s="5" t="inlineStr">
        <is>
          <t>P3 - Medium</t>
        </is>
      </c>
      <c r="B324" s="5" t="inlineStr">
        <is>
          <t>CVE-2026-90932</t>
        </is>
      </c>
      <c r="C324" s="5" t="n">
        <v>8.6</v>
      </c>
      <c r="D324" s="5" t="inlineStr">
        <is>
          <t>HIGH</t>
        </is>
      </c>
      <c r="E324" s="5" t="inlineStr"/>
      <c r="F324" s="5" t="inlineStr"/>
      <c r="G324" s="5" t="inlineStr"/>
      <c r="H324" s="5" t="inlineStr"/>
      <c r="I324" s="5" t="inlineStr">
        <is>
          <t>2026-09-14</t>
        </is>
      </c>
      <c r="J324" s="5" t="inlineStr"/>
      <c r="K324" s="5" t="inlineStr">
        <is>
          <t>CWE-73</t>
        </is>
      </c>
      <c r="L324"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M324" s="6" t="inlineStr">
        <is>
          <t>https://nvd.nist.gov/vuln/detail/CVE-2026-90932</t>
        </is>
      </c>
    </row>
    <row r="325">
      <c r="A325" s="5" t="inlineStr">
        <is>
          <t>P3 - Medium</t>
        </is>
      </c>
      <c r="B325" s="5" t="inlineStr">
        <is>
          <t>CVE-2026-91001</t>
        </is>
      </c>
      <c r="C325" s="5" t="n">
        <v>8.6</v>
      </c>
      <c r="D325" s="5" t="inlineStr">
        <is>
          <t>HIGH</t>
        </is>
      </c>
      <c r="E325" s="5" t="inlineStr"/>
      <c r="F325" s="5" t="inlineStr"/>
      <c r="G325" s="5" t="inlineStr"/>
      <c r="H325" s="5" t="inlineStr"/>
      <c r="I325" s="5" t="inlineStr">
        <is>
          <t>2026-09-15</t>
        </is>
      </c>
      <c r="J325" s="5" t="inlineStr"/>
      <c r="K325" s="5" t="inlineStr">
        <is>
          <t>CWE-119, CWE-121</t>
        </is>
      </c>
      <c r="L325"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M325" s="6" t="inlineStr">
        <is>
          <t>https://nvd.nist.gov/vuln/detail/CVE-2026-91001</t>
        </is>
      </c>
    </row>
    <row r="326">
      <c r="A326" s="5" t="inlineStr">
        <is>
          <t>P3 - Medium</t>
        </is>
      </c>
      <c r="B326" s="5" t="inlineStr">
        <is>
          <t>CVE-2026-20773</t>
        </is>
      </c>
      <c r="C326" s="5" t="n">
        <v>8.5</v>
      </c>
      <c r="D326" s="5" t="inlineStr">
        <is>
          <t>HIGH</t>
        </is>
      </c>
      <c r="E326" s="5" t="inlineStr"/>
      <c r="F326" s="5" t="inlineStr"/>
      <c r="G326" s="5" t="inlineStr"/>
      <c r="H326" s="5" t="inlineStr"/>
      <c r="I326" s="5" t="inlineStr">
        <is>
          <t>2026-09-14</t>
        </is>
      </c>
      <c r="J326" s="5" t="inlineStr"/>
      <c r="K326" s="5" t="inlineStr">
        <is>
          <t>CWE-863</t>
        </is>
      </c>
      <c r="L326" s="5" t="inlineStr">
        <is>
          <t>A role-based access control issue was identified in the administrative expression evaluation functionality. This could allow users with certain administrative roles to access expression testing capabilities beyond their intended permissions.</t>
        </is>
      </c>
      <c r="M326" s="6" t="inlineStr">
        <is>
          <t>https://nvd.nist.gov/vuln/detail/CVE-2026-20773</t>
        </is>
      </c>
    </row>
    <row r="327">
      <c r="A327" s="5" t="inlineStr">
        <is>
          <t>P3 - Medium</t>
        </is>
      </c>
      <c r="B327" s="5" t="inlineStr">
        <is>
          <t>CVE-2026-45048</t>
        </is>
      </c>
      <c r="C327" s="5" t="n">
        <v>8.5</v>
      </c>
      <c r="D327" s="5" t="inlineStr">
        <is>
          <t>HIGH</t>
        </is>
      </c>
      <c r="E327" s="5" t="inlineStr"/>
      <c r="F327" s="5" t="inlineStr"/>
      <c r="G327" s="5" t="inlineStr"/>
      <c r="H327" s="5" t="inlineStr"/>
      <c r="I327" s="5" t="inlineStr">
        <is>
          <t>2026-09-15</t>
        </is>
      </c>
      <c r="J327" s="5" t="inlineStr"/>
      <c r="K327" s="5" t="inlineStr">
        <is>
          <t>CWE-200, CWE-285</t>
        </is>
      </c>
      <c r="L327"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M327" s="6" t="inlineStr">
        <is>
          <t>https://nvd.nist.gov/vuln/detail/CVE-2026-45048</t>
        </is>
      </c>
    </row>
    <row r="328">
      <c r="A328" s="5" t="inlineStr">
        <is>
          <t>P3 - Medium</t>
        </is>
      </c>
      <c r="B328" s="5" t="inlineStr">
        <is>
          <t>CVE-2026-55072</t>
        </is>
      </c>
      <c r="C328" s="5" t="n">
        <v>8.5</v>
      </c>
      <c r="D328" s="5" t="inlineStr">
        <is>
          <t>HIGH</t>
        </is>
      </c>
      <c r="E328" s="5" t="inlineStr"/>
      <c r="F328" s="5" t="inlineStr"/>
      <c r="G328" s="5" t="inlineStr"/>
      <c r="H328" s="5" t="inlineStr"/>
      <c r="I328" s="5" t="inlineStr">
        <is>
          <t>2026-09-14</t>
        </is>
      </c>
      <c r="J328" s="5" t="inlineStr"/>
      <c r="K328" s="5" t="inlineStr">
        <is>
          <t>CWE-20, CWE-89</t>
        </is>
      </c>
      <c r="L328"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M328" s="6" t="inlineStr">
        <is>
          <t>https://nvd.nist.gov/vuln/detail/CVE-2026-55072</t>
        </is>
      </c>
    </row>
    <row r="329">
      <c r="A329" s="5" t="inlineStr">
        <is>
          <t>P3 - Medium</t>
        </is>
      </c>
      <c r="B329" s="5" t="inlineStr">
        <is>
          <t>CVE-2026-57126</t>
        </is>
      </c>
      <c r="C329" s="5" t="n">
        <v>8.5</v>
      </c>
      <c r="D329" s="5" t="inlineStr">
        <is>
          <t>HIGH</t>
        </is>
      </c>
      <c r="E329" s="5" t="inlineStr"/>
      <c r="F329" s="5" t="inlineStr"/>
      <c r="G329" s="5" t="inlineStr"/>
      <c r="H329" s="5" t="inlineStr"/>
      <c r="I329" s="5" t="inlineStr">
        <is>
          <t>2026-09-14</t>
        </is>
      </c>
      <c r="J329" s="5" t="inlineStr"/>
      <c r="K329" s="5" t="inlineStr">
        <is>
          <t>CWE-918</t>
        </is>
      </c>
      <c r="L329"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M329" s="6" t="inlineStr">
        <is>
          <t>https://nvd.nist.gov/vuln/detail/CVE-2026-57126</t>
        </is>
      </c>
    </row>
    <row r="330">
      <c r="A330" s="5" t="inlineStr">
        <is>
          <t>P3 - Medium</t>
        </is>
      </c>
      <c r="B330" s="5" t="inlineStr">
        <is>
          <t>CVE-2026-63427</t>
        </is>
      </c>
      <c r="C330" s="5" t="n">
        <v>8.5</v>
      </c>
      <c r="D330" s="5" t="inlineStr">
        <is>
          <t>HIGH</t>
        </is>
      </c>
      <c r="E330" s="5" t="inlineStr"/>
      <c r="F330" s="5" t="n">
        <v>0.001</v>
      </c>
      <c r="G330" s="5" t="inlineStr"/>
      <c r="H330" s="5" t="inlineStr"/>
      <c r="I330" s="5" t="inlineStr">
        <is>
          <t>2026-09-10</t>
        </is>
      </c>
      <c r="J330" s="5" t="inlineStr"/>
      <c r="K330" s="5" t="inlineStr">
        <is>
          <t>CWE-290</t>
        </is>
      </c>
      <c r="L330" s="5" t="inlineStr">
        <is>
          <t>An authentication bypass vulnerability was discovered in Lenovo Software Fix that could allow a local authenticated user to perform arbitrary code execution with elevated privileges.</t>
        </is>
      </c>
      <c r="M330" s="6" t="inlineStr">
        <is>
          <t>https://nvd.nist.gov/vuln/detail/CVE-2026-63427</t>
        </is>
      </c>
    </row>
    <row r="331">
      <c r="A331" s="5" t="inlineStr">
        <is>
          <t>P3 - Medium</t>
        </is>
      </c>
      <c r="B331" s="5" t="inlineStr">
        <is>
          <t>CVE-2026-69250</t>
        </is>
      </c>
      <c r="C331" s="5" t="n">
        <v>8.5</v>
      </c>
      <c r="D331" s="5" t="inlineStr">
        <is>
          <t>HIGH</t>
        </is>
      </c>
      <c r="E331" s="5" t="inlineStr"/>
      <c r="F331" s="5" t="n">
        <v>0.003</v>
      </c>
      <c r="G331" s="5" t="inlineStr"/>
      <c r="H331" s="5" t="inlineStr">
        <is>
          <t>flowiseai:flowise</t>
        </is>
      </c>
      <c r="I331" s="5" t="inlineStr">
        <is>
          <t>2026-08-04</t>
        </is>
      </c>
      <c r="J331" s="5" t="inlineStr"/>
      <c r="K331" s="5" t="inlineStr">
        <is>
          <t>CWE-639</t>
        </is>
      </c>
      <c r="L331" s="5" t="inlineStr">
        <is>
          <t>Flowise is a drag &amp; drop user interface to build a customized large language model flow. Prior to 3.1.3, the OAuth2 token refresh endpoint POST /api/v1/oauth2-credential/refresh/:credentialId is unauthenticated by design and performs a server-side HTTP request to the credential-controlled accessTokenUrl without SSRF protections. Runtime validation confirmed that the endpoint was reachable without authentication, triggered outbound POST requests to an attacker-controlled server, reflected the full remote response body to the caller through tokenInfo, and sent client_id, client_secret, grant_type=refresh_token, and refresh_token in the request body. This issue is fixed in version 3.1.3.</t>
        </is>
      </c>
      <c r="M331" s="6" t="inlineStr">
        <is>
          <t>https://nvd.nist.gov/vuln/detail/CVE-2026-69250</t>
        </is>
      </c>
    </row>
    <row r="332">
      <c r="A332" s="5" t="inlineStr">
        <is>
          <t>P3 - Medium</t>
        </is>
      </c>
      <c r="B332" s="5" t="inlineStr">
        <is>
          <t>CVE-2026-81301</t>
        </is>
      </c>
      <c r="C332" s="5" t="n">
        <v>8.5</v>
      </c>
      <c r="D332" s="5" t="inlineStr">
        <is>
          <t>HIGH</t>
        </is>
      </c>
      <c r="E332" s="5" t="inlineStr"/>
      <c r="F332" s="5" t="inlineStr"/>
      <c r="G332" s="5" t="inlineStr"/>
      <c r="H332" s="5" t="inlineStr"/>
      <c r="I332" s="5" t="inlineStr">
        <is>
          <t>2026-09-14</t>
        </is>
      </c>
      <c r="J332" s="5" t="inlineStr"/>
      <c r="K332" s="5" t="inlineStr">
        <is>
          <t>CWE-926</t>
        </is>
      </c>
      <c r="L332"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M332" s="6" t="inlineStr">
        <is>
          <t>https://nvd.nist.gov/vuln/detail/CVE-2026-81301</t>
        </is>
      </c>
    </row>
    <row r="333">
      <c r="A333" s="5" t="inlineStr">
        <is>
          <t>P3 - Medium</t>
        </is>
      </c>
      <c r="B333" s="5" t="inlineStr">
        <is>
          <t>CVE-2026-90493</t>
        </is>
      </c>
      <c r="C333" s="5" t="n">
        <v>8.5</v>
      </c>
      <c r="D333" s="5" t="inlineStr">
        <is>
          <t>HIGH</t>
        </is>
      </c>
      <c r="E333" s="5" t="inlineStr"/>
      <c r="F333" s="5" t="n">
        <v>0.001</v>
      </c>
      <c r="G333" s="5" t="inlineStr">
        <is>
          <t>windows</t>
        </is>
      </c>
      <c r="H333" s="5" t="inlineStr"/>
      <c r="I333" s="5" t="inlineStr">
        <is>
          <t>2026-09-13</t>
        </is>
      </c>
      <c r="J333" s="5" t="inlineStr"/>
      <c r="K333" s="5" t="inlineStr">
        <is>
          <t>CWE-266, CWE-284</t>
        </is>
      </c>
      <c r="L333"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M333" s="6" t="inlineStr">
        <is>
          <t>https://nvd.nist.gov/vuln/detail/CVE-2026-90493</t>
        </is>
      </c>
    </row>
    <row r="334">
      <c r="A334" s="5" t="inlineStr">
        <is>
          <t>P3 - Medium</t>
        </is>
      </c>
      <c r="B334" s="5" t="inlineStr">
        <is>
          <t>CVE-2026-90553</t>
        </is>
      </c>
      <c r="C334" s="5" t="n">
        <v>8.5</v>
      </c>
      <c r="D334" s="5" t="inlineStr">
        <is>
          <t>HIGH</t>
        </is>
      </c>
      <c r="E334" s="5" t="inlineStr"/>
      <c r="F334" s="5" t="n">
        <v>0.002</v>
      </c>
      <c r="G334" s="5" t="inlineStr"/>
      <c r="H334" s="5" t="inlineStr"/>
      <c r="I334" s="5" t="inlineStr">
        <is>
          <t>2026-09-12</t>
        </is>
      </c>
      <c r="J334" s="5" t="inlineStr"/>
      <c r="K334" s="5" t="inlineStr">
        <is>
          <t>CWE-94</t>
        </is>
      </c>
      <c r="L334"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M334" s="6" t="inlineStr">
        <is>
          <t>https://nvd.nist.gov/vuln/detail/CVE-2026-90553</t>
        </is>
      </c>
    </row>
    <row r="335">
      <c r="A335" s="5" t="inlineStr">
        <is>
          <t>P3 - Medium</t>
        </is>
      </c>
      <c r="B335" s="5" t="inlineStr">
        <is>
          <t>CVE-2026-90702</t>
        </is>
      </c>
      <c r="C335" s="5" t="n">
        <v>8.5</v>
      </c>
      <c r="D335" s="5" t="inlineStr">
        <is>
          <t>HIGH</t>
        </is>
      </c>
      <c r="E335" s="5" t="inlineStr"/>
      <c r="F335" s="5" t="inlineStr"/>
      <c r="G335" s="5" t="inlineStr"/>
      <c r="H335" s="5" t="inlineStr"/>
      <c r="I335" s="5" t="inlineStr">
        <is>
          <t>2026-09-14</t>
        </is>
      </c>
      <c r="J335" s="5" t="inlineStr"/>
      <c r="K335" s="5" t="inlineStr">
        <is>
          <t>CWE-77, CWE-78</t>
        </is>
      </c>
      <c r="L335"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M335" s="6" t="inlineStr">
        <is>
          <t>https://nvd.nist.gov/vuln/detail/CVE-2026-90702</t>
        </is>
      </c>
    </row>
    <row r="336">
      <c r="A336" s="5" t="inlineStr">
        <is>
          <t>P3 - Medium</t>
        </is>
      </c>
      <c r="B336" s="5" t="inlineStr">
        <is>
          <t>CVE-2026-90703</t>
        </is>
      </c>
      <c r="C336" s="5" t="n">
        <v>8.5</v>
      </c>
      <c r="D336" s="5" t="inlineStr">
        <is>
          <t>HIGH</t>
        </is>
      </c>
      <c r="E336" s="5" t="inlineStr"/>
      <c r="F336" s="5" t="inlineStr"/>
      <c r="G336" s="5" t="inlineStr"/>
      <c r="H336" s="5" t="inlineStr"/>
      <c r="I336" s="5" t="inlineStr">
        <is>
          <t>2026-09-14</t>
        </is>
      </c>
      <c r="J336" s="5" t="inlineStr"/>
      <c r="K336" s="5" t="inlineStr">
        <is>
          <t>CWE-77, CWE-78</t>
        </is>
      </c>
      <c r="L336"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M336" s="6" t="inlineStr">
        <is>
          <t>https://nvd.nist.gov/vuln/detail/CVE-2026-90703</t>
        </is>
      </c>
    </row>
    <row r="337">
      <c r="A337" s="5" t="inlineStr">
        <is>
          <t>P3 - Medium</t>
        </is>
      </c>
      <c r="B337" s="5" t="inlineStr">
        <is>
          <t>CVE-2026-90783</t>
        </is>
      </c>
      <c r="C337" s="5" t="n">
        <v>8.5</v>
      </c>
      <c r="D337" s="5" t="inlineStr">
        <is>
          <t>HIGH</t>
        </is>
      </c>
      <c r="E337" s="5" t="inlineStr"/>
      <c r="F337" s="5" t="n">
        <v>0.001</v>
      </c>
      <c r="G337" s="5" t="inlineStr"/>
      <c r="H337" s="5" t="inlineStr"/>
      <c r="I337" s="5" t="inlineStr">
        <is>
          <t>2026-09-13</t>
        </is>
      </c>
      <c r="J337" s="5" t="inlineStr"/>
      <c r="K337" s="5" t="inlineStr">
        <is>
          <t>CWE-680</t>
        </is>
      </c>
      <c r="L33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M337" s="6" t="inlineStr">
        <is>
          <t>https://nvd.nist.gov/vuln/detail/CVE-2026-90783</t>
        </is>
      </c>
    </row>
    <row r="338">
      <c r="A338" s="5" t="inlineStr">
        <is>
          <t>P3 - Medium</t>
        </is>
      </c>
      <c r="B338" s="5" t="inlineStr">
        <is>
          <t>CVE-2026-90847</t>
        </is>
      </c>
      <c r="C338" s="5" t="n">
        <v>8.5</v>
      </c>
      <c r="D338" s="5" t="inlineStr">
        <is>
          <t>HIGH</t>
        </is>
      </c>
      <c r="E338" s="5" t="inlineStr"/>
      <c r="F338" s="5" t="inlineStr"/>
      <c r="G338" s="5" t="inlineStr"/>
      <c r="H338" s="5" t="inlineStr"/>
      <c r="I338" s="5" t="inlineStr">
        <is>
          <t>2026-09-15</t>
        </is>
      </c>
      <c r="J338" s="5" t="inlineStr"/>
      <c r="K338" s="5" t="inlineStr">
        <is>
          <t>CWE-77, CWE-78</t>
        </is>
      </c>
      <c r="L338"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M338" s="6" t="inlineStr">
        <is>
          <t>https://nvd.nist.gov/vuln/detail/CVE-2026-90847</t>
        </is>
      </c>
    </row>
    <row r="339">
      <c r="A339" s="5" t="inlineStr">
        <is>
          <t>P3 - Medium</t>
        </is>
      </c>
      <c r="B339" s="5" t="inlineStr">
        <is>
          <t>CVE-2026-91003</t>
        </is>
      </c>
      <c r="C339" s="5" t="n">
        <v>8.5</v>
      </c>
      <c r="D339" s="5" t="inlineStr">
        <is>
          <t>HIGH</t>
        </is>
      </c>
      <c r="E339" s="5" t="inlineStr"/>
      <c r="F339" s="5" t="inlineStr"/>
      <c r="G339" s="5" t="inlineStr"/>
      <c r="H339" s="5" t="inlineStr"/>
      <c r="I339" s="5" t="inlineStr">
        <is>
          <t>2026-09-15</t>
        </is>
      </c>
      <c r="J339" s="5" t="inlineStr"/>
      <c r="K339" s="5" t="inlineStr">
        <is>
          <t>CWE-119, CWE-121</t>
        </is>
      </c>
      <c r="L339"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M339" s="6" t="inlineStr">
        <is>
          <t>https://nvd.nist.gov/vuln/detail/CVE-2026-91003</t>
        </is>
      </c>
    </row>
    <row r="340">
      <c r="A340" s="5" t="inlineStr">
        <is>
          <t>P3 - Medium</t>
        </is>
      </c>
      <c r="B340" s="5" t="inlineStr">
        <is>
          <t>CVE-2024-58383</t>
        </is>
      </c>
      <c r="C340" s="5" t="n">
        <v>8.4</v>
      </c>
      <c r="D340" s="5" t="inlineStr">
        <is>
          <t>HIGH</t>
        </is>
      </c>
      <c r="E340" s="5" t="inlineStr"/>
      <c r="F340" s="5" t="inlineStr"/>
      <c r="G340" s="5" t="inlineStr">
        <is>
          <t>mysql</t>
        </is>
      </c>
      <c r="H340" s="5" t="inlineStr"/>
      <c r="I340" s="5" t="inlineStr">
        <is>
          <t>2026-09-14</t>
        </is>
      </c>
      <c r="J340" s="5" t="inlineStr"/>
      <c r="K340" s="5" t="inlineStr">
        <is>
          <t>CWE-732</t>
        </is>
      </c>
      <c r="L340"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M340" s="6" t="inlineStr">
        <is>
          <t>https://nvd.nist.gov/vuln/detail/CVE-2024-58383</t>
        </is>
      </c>
    </row>
    <row r="341">
      <c r="A341" s="5" t="inlineStr">
        <is>
          <t>P3 - Medium</t>
        </is>
      </c>
      <c r="B341" s="5" t="inlineStr">
        <is>
          <t>CVE-2026-53091</t>
        </is>
      </c>
      <c r="C341" s="5" t="n">
        <v>8.4</v>
      </c>
      <c r="D341" s="5" t="inlineStr">
        <is>
          <t>HIGH</t>
        </is>
      </c>
      <c r="E341" s="5" t="inlineStr"/>
      <c r="F341" s="5" t="n">
        <v>0.001</v>
      </c>
      <c r="G341" s="5" t="inlineStr">
        <is>
          <t>linux kernel</t>
        </is>
      </c>
      <c r="H341" s="5" t="inlineStr">
        <is>
          <t>linux:linux_kernel</t>
        </is>
      </c>
      <c r="I341" s="5" t="inlineStr">
        <is>
          <t>2026-06-24</t>
        </is>
      </c>
      <c r="J341" s="5" t="inlineStr"/>
      <c r="K341" s="5" t="inlineStr">
        <is>
          <t>CWE-131</t>
        </is>
      </c>
      <c r="L341" s="5" t="inlineStr">
        <is>
          <t>In the Linux kernel, the following vulnerability has been resolved:
net: pull headers in qdisc_pkt_len_segs_init()
Most ndo_start_xmit() methods expects headers of gso packets
to be already in skb-&gt;head.
net/core/tso.c users are particularly at risk, because tso_build_hdr()
does a memcpy(hdr, skb-&gt;data, hdr_len);
qdisc_pkt_len_segs_init() already does a dissection of gso packets.
Use pskb_may_pull() instead of skb_header_pointer() to make
sure drivers do not have to reimplement this.
Some malicious packets could be fed, detect them so that we can
drop them sooner with a new SKB_DROP_REASON_SKB_BAD_GSO drop_reason.</t>
        </is>
      </c>
      <c r="M341" s="6" t="inlineStr">
        <is>
          <t>https://nvd.nist.gov/vuln/detail/CVE-2026-53091</t>
        </is>
      </c>
    </row>
    <row r="342">
      <c r="A342" s="5" t="inlineStr">
        <is>
          <t>P3 - Medium</t>
        </is>
      </c>
      <c r="B342" s="5" t="inlineStr">
        <is>
          <t>CVE-2026-54369</t>
        </is>
      </c>
      <c r="C342" s="5" t="n">
        <v>8.4</v>
      </c>
      <c r="D342" s="5" t="inlineStr">
        <is>
          <t>HIGH</t>
        </is>
      </c>
      <c r="E342" s="5" t="inlineStr"/>
      <c r="F342" s="5" t="n">
        <v>0.002</v>
      </c>
      <c r="G342" s="5" t="inlineStr"/>
      <c r="H342" s="5" t="inlineStr"/>
      <c r="I342" s="5" t="inlineStr">
        <is>
          <t>2026-06-29</t>
        </is>
      </c>
      <c r="J342" s="5" t="inlineStr"/>
      <c r="K342" s="5" t="inlineStr">
        <is>
          <t>CWE-59</t>
        </is>
      </c>
      <c r="L342" s="5" t="inlineStr">
        <is>
          <t>acl before version 2.4.0 contains a symlink traversal vulnerability in the libacl pathname-based functions acl_get_file(), acl_set_file(), acl_extended_file(), and acl_delete_def_file() that allows local attackers to escalate privileges by replacing any pathname component with a symbolic link. Attackers who control any component of a pathname processed by a privileged caller can redirect ACL read or write operations to arbitrary files or directories, enabling unauthorized manipulation of access control lists and local privilege escalation.</t>
        </is>
      </c>
      <c r="M342" s="6" t="inlineStr">
        <is>
          <t>https://nvd.nist.gov/vuln/detail/CVE-2026-54369</t>
        </is>
      </c>
    </row>
    <row r="343">
      <c r="A343" s="5" t="inlineStr">
        <is>
          <t>P3 - Medium</t>
        </is>
      </c>
      <c r="B343" s="5" t="inlineStr">
        <is>
          <t>CVE-2026-54447</t>
        </is>
      </c>
      <c r="C343" s="5" t="n">
        <v>8.4</v>
      </c>
      <c r="D343" s="5" t="inlineStr">
        <is>
          <t>HIGH</t>
        </is>
      </c>
      <c r="E343" s="5" t="inlineStr"/>
      <c r="F343" s="5" t="inlineStr"/>
      <c r="G343" s="5" t="inlineStr">
        <is>
          <t>python</t>
        </is>
      </c>
      <c r="H343" s="5" t="inlineStr"/>
      <c r="I343" s="5" t="inlineStr">
        <is>
          <t>2026-09-14</t>
        </is>
      </c>
      <c r="J343" s="5" t="inlineStr"/>
      <c r="K343" s="5" t="inlineStr">
        <is>
          <t>CWE-732</t>
        </is>
      </c>
      <c r="L343"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M343" s="6" t="inlineStr">
        <is>
          <t>https://nvd.nist.gov/vuln/detail/CVE-2026-54447</t>
        </is>
      </c>
    </row>
    <row r="344">
      <c r="A344" s="5" t="inlineStr">
        <is>
          <t>P3 - Medium</t>
        </is>
      </c>
      <c r="B344" s="5" t="inlineStr">
        <is>
          <t>CVE-2026-60163</t>
        </is>
      </c>
      <c r="C344" s="5" t="n">
        <v>8.4</v>
      </c>
      <c r="D344" s="5" t="inlineStr">
        <is>
          <t>HIGH</t>
        </is>
      </c>
      <c r="E344" s="5" t="inlineStr"/>
      <c r="F344" s="5" t="n">
        <v>0.003</v>
      </c>
      <c r="G344" s="5" t="inlineStr">
        <is>
          <t>oracle, mysql</t>
        </is>
      </c>
      <c r="H344" s="5" t="inlineStr">
        <is>
          <t>oracle:mysql_cluster, oracle:mysql_server</t>
        </is>
      </c>
      <c r="I344" s="5" t="inlineStr">
        <is>
          <t>2026-07-21</t>
        </is>
      </c>
      <c r="J344" s="5" t="inlineStr"/>
      <c r="K344" s="5" t="inlineStr">
        <is>
          <t>CWE-284</t>
        </is>
      </c>
      <c r="L344" s="5" t="inlineStr">
        <is>
          <t>Vulnerability in the MySQL Server, MySQL Cluster product of Oracle MySQL (component: Server: Group Replication Plugin).  Supported versions that are affected are MySQL Server: 8.4.0-8.4.10, 9.7.0-9.7.1; MySQL Cluster: 8.0.0-8.0.47, 8.4.0-8.4.10 and  9.7.0-9.7.1. Easily exploitable vulnerability allows unauthenticated attacker with logon to the infrastructure where MySQL Server, MySQL Cluster executes to compromise MySQL Server, MySQL Cluster.  Successful attacks of this vulnerability can result in takeover of MySQL Server, MySQL Cluster. CVSS 3.1 Base Score 8.4 (Confidentiality, Integrity and Availability impacts).  CVSS Vector: (CVSS:3.1/AV:L/AC:L/PR:N/UI:N/S:U/C:H/I:H/A:H).</t>
        </is>
      </c>
      <c r="M344" s="6" t="inlineStr">
        <is>
          <t>https://nvd.nist.gov/vuln/detail/CVE-2026-60163</t>
        </is>
      </c>
    </row>
    <row r="345">
      <c r="A345" s="5" t="inlineStr">
        <is>
          <t>P3 - Medium</t>
        </is>
      </c>
      <c r="B345" s="5" t="inlineStr">
        <is>
          <t>CVE-2026-68955</t>
        </is>
      </c>
      <c r="C345" s="5" t="n">
        <v>8.4</v>
      </c>
      <c r="D345" s="5" t="inlineStr">
        <is>
          <t>HIGH</t>
        </is>
      </c>
      <c r="E345" s="5" t="inlineStr"/>
      <c r="F345" s="5" t="n">
        <v>0.002</v>
      </c>
      <c r="G345" s="5" t="inlineStr">
        <is>
          <t>windows</t>
        </is>
      </c>
      <c r="H345" s="5" t="inlineStr"/>
      <c r="I345" s="5" t="inlineStr">
        <is>
          <t>2026-09-14</t>
        </is>
      </c>
      <c r="J345" s="5" t="inlineStr"/>
      <c r="K345" s="5" t="inlineStr">
        <is>
          <t>CWE-427</t>
        </is>
      </c>
      <c r="L345"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M345" s="6" t="inlineStr">
        <is>
          <t>https://nvd.nist.gov/vuln/detail/CVE-2026-68955</t>
        </is>
      </c>
    </row>
    <row r="346">
      <c r="A346" s="5" t="inlineStr">
        <is>
          <t>P3 - Medium</t>
        </is>
      </c>
      <c r="B346" s="5" t="inlineStr">
        <is>
          <t>CVE-2026-69479</t>
        </is>
      </c>
      <c r="C346" s="5" t="n">
        <v>8.4</v>
      </c>
      <c r="D346" s="5" t="inlineStr">
        <is>
          <t>HIGH</t>
        </is>
      </c>
      <c r="E346" s="5" t="inlineStr"/>
      <c r="F346" s="5" t="n">
        <v>0.003</v>
      </c>
      <c r="G346" s="5" t="inlineStr">
        <is>
          <t>microsoft, windows</t>
        </is>
      </c>
      <c r="H3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46" s="5" t="inlineStr">
        <is>
          <t>2026-09-08</t>
        </is>
      </c>
      <c r="J346" s="5" t="inlineStr"/>
      <c r="K346" s="5" t="inlineStr">
        <is>
          <t>CWE-122</t>
        </is>
      </c>
      <c r="L346" s="5" t="inlineStr">
        <is>
          <t>Heap-based</t>
        </is>
      </c>
      <c r="M346" s="6" t="inlineStr">
        <is>
          <t>https://nvd.nist.gov/vuln/detail/CVE-2026-69479</t>
        </is>
      </c>
    </row>
    <row r="347">
      <c r="A347" s="5" t="inlineStr">
        <is>
          <t>P3 - Medium</t>
        </is>
      </c>
      <c r="B347" s="5" t="inlineStr">
        <is>
          <t>CVE-2026-71612</t>
        </is>
      </c>
      <c r="C347" s="5" t="n">
        <v>8.4</v>
      </c>
      <c r="D347" s="5" t="inlineStr">
        <is>
          <t>HIGH</t>
        </is>
      </c>
      <c r="E347" s="5" t="inlineStr"/>
      <c r="F347" s="5" t="n">
        <v>0.002</v>
      </c>
      <c r="G347" s="5" t="inlineStr"/>
      <c r="H347" s="5" t="inlineStr"/>
      <c r="I347" s="5" t="inlineStr">
        <is>
          <t>2026-09-09</t>
        </is>
      </c>
      <c r="J347" s="5" t="inlineStr"/>
      <c r="K347" s="5" t="inlineStr">
        <is>
          <t>CWE-120</t>
        </is>
      </c>
      <c r="L347" s="5" t="inlineStr">
        <is>
          <t>Buffer Overflow vulnerability in GPAC c2dee3aff638cd96f9617ac5b17dc2868cd90ef3 allows an attacker to execute arbitrary code via the nhntdmx_process() function. Fixed in fac50e6a12ac27ffabdd5d3080b51afcc44ad8d6.</t>
        </is>
      </c>
      <c r="M347" s="6" t="inlineStr">
        <is>
          <t>https://nvd.nist.gov/vuln/detail/CVE-2026-71612</t>
        </is>
      </c>
    </row>
    <row r="348">
      <c r="A348" s="5" t="inlineStr">
        <is>
          <t>P3 - Medium</t>
        </is>
      </c>
      <c r="B348" s="5" t="inlineStr">
        <is>
          <t>CVE-2026-71614</t>
        </is>
      </c>
      <c r="C348" s="5" t="n">
        <v>8.4</v>
      </c>
      <c r="D348" s="5" t="inlineStr">
        <is>
          <t>HIGH</t>
        </is>
      </c>
      <c r="E348" s="5" t="inlineStr"/>
      <c r="F348" s="5" t="n">
        <v>0.002</v>
      </c>
      <c r="G348" s="5" t="inlineStr"/>
      <c r="H348" s="5" t="inlineStr"/>
      <c r="I348" s="5" t="inlineStr">
        <is>
          <t>2026-09-09</t>
        </is>
      </c>
      <c r="J348" s="5" t="inlineStr"/>
      <c r="K348" s="5" t="inlineStr">
        <is>
          <t>CWE-94</t>
        </is>
      </c>
      <c r="L348"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M348" s="6" t="inlineStr">
        <is>
          <t>https://nvd.nist.gov/vuln/detail/CVE-2026-71614</t>
        </is>
      </c>
    </row>
    <row r="349">
      <c r="A349" s="5" t="inlineStr">
        <is>
          <t>P3 - Medium</t>
        </is>
      </c>
      <c r="B349" s="5" t="inlineStr">
        <is>
          <t>CVE-2026-77827</t>
        </is>
      </c>
      <c r="C349" s="5" t="n">
        <v>8.4</v>
      </c>
      <c r="D349" s="5" t="inlineStr">
        <is>
          <t>HIGH</t>
        </is>
      </c>
      <c r="E349" s="5" t="inlineStr"/>
      <c r="F349" s="5" t="n">
        <v>0.002</v>
      </c>
      <c r="G349" s="5" t="inlineStr">
        <is>
          <t>windows</t>
        </is>
      </c>
      <c r="H349" s="5" t="inlineStr"/>
      <c r="I349" s="5" t="inlineStr">
        <is>
          <t>2026-09-08</t>
        </is>
      </c>
      <c r="J349" s="5" t="inlineStr"/>
      <c r="K349" s="5" t="inlineStr">
        <is>
          <t>CWE-428</t>
        </is>
      </c>
      <c r="L349" s="5" t="inlineStr">
        <is>
          <t>Maono Link 3.8.13 MaonoAiServices Windows service allows local privilege escalation for a standard user account via improper write privileges in 'C:\ProgramData\Maono'. Fixed in 4.0.80.</t>
        </is>
      </c>
      <c r="M349" s="6" t="inlineStr">
        <is>
          <t>https://nvd.nist.gov/vuln/detail/CVE-2026-77827</t>
        </is>
      </c>
    </row>
    <row r="350">
      <c r="A350" s="5" t="inlineStr">
        <is>
          <t>P3 - Medium</t>
        </is>
      </c>
      <c r="B350" s="5" t="inlineStr">
        <is>
          <t>CVE-2026-80932</t>
        </is>
      </c>
      <c r="C350" s="5" t="n">
        <v>8.4</v>
      </c>
      <c r="D350" s="5" t="inlineStr">
        <is>
          <t>HIGH</t>
        </is>
      </c>
      <c r="E350" s="5" t="inlineStr"/>
      <c r="F350" s="5" t="n">
        <v>0.001</v>
      </c>
      <c r="G350" s="5" t="inlineStr">
        <is>
          <t>linux kernel</t>
        </is>
      </c>
      <c r="H350" s="5" t="inlineStr"/>
      <c r="I350" s="5" t="inlineStr">
        <is>
          <t>2026-09-11</t>
        </is>
      </c>
      <c r="J350" s="5" t="inlineStr"/>
      <c r="K350" s="5" t="inlineStr"/>
      <c r="L350"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350" s="6" t="inlineStr">
        <is>
          <t>https://nvd.nist.gov/vuln/detail/CVE-2026-80932</t>
        </is>
      </c>
    </row>
    <row r="351">
      <c r="A351" s="5" t="inlineStr">
        <is>
          <t>P3 - Medium</t>
        </is>
      </c>
      <c r="B351" s="5" t="inlineStr">
        <is>
          <t>CVE-2026-80967</t>
        </is>
      </c>
      <c r="C351" s="5" t="n">
        <v>8.4</v>
      </c>
      <c r="D351" s="5" t="inlineStr">
        <is>
          <t>HIGH</t>
        </is>
      </c>
      <c r="E351" s="5" t="inlineStr"/>
      <c r="F351" s="5" t="n">
        <v>0.002</v>
      </c>
      <c r="G351" s="5" t="inlineStr">
        <is>
          <t>linux kernel</t>
        </is>
      </c>
      <c r="H351" s="5" t="inlineStr"/>
      <c r="I351" s="5" t="inlineStr">
        <is>
          <t>2026-09-11</t>
        </is>
      </c>
      <c r="J351" s="5" t="inlineStr"/>
      <c r="K351" s="5" t="inlineStr"/>
      <c r="L351"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351" s="6" t="inlineStr">
        <is>
          <t>https://nvd.nist.gov/vuln/detail/CVE-2026-80967</t>
        </is>
      </c>
    </row>
    <row r="352">
      <c r="A352" s="5" t="inlineStr">
        <is>
          <t>P3 - Medium</t>
        </is>
      </c>
      <c r="B352" s="5" t="inlineStr">
        <is>
          <t>CVE-2026-81012</t>
        </is>
      </c>
      <c r="C352" s="5" t="n">
        <v>8.4</v>
      </c>
      <c r="D352" s="5" t="inlineStr">
        <is>
          <t>HIGH</t>
        </is>
      </c>
      <c r="E352" s="5" t="inlineStr"/>
      <c r="F352" s="5" t="n">
        <v>0.001</v>
      </c>
      <c r="G352" s="5" t="inlineStr">
        <is>
          <t>linux kernel</t>
        </is>
      </c>
      <c r="H352" s="5" t="inlineStr"/>
      <c r="I352" s="5" t="inlineStr">
        <is>
          <t>2026-09-11</t>
        </is>
      </c>
      <c r="J352" s="5" t="inlineStr"/>
      <c r="K352" s="5" t="inlineStr"/>
      <c r="L352"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352" s="6" t="inlineStr">
        <is>
          <t>https://nvd.nist.gov/vuln/detail/CVE-2026-81012</t>
        </is>
      </c>
    </row>
    <row r="353">
      <c r="A353" s="5" t="inlineStr">
        <is>
          <t>P3 - Medium</t>
        </is>
      </c>
      <c r="B353" s="5" t="inlineStr">
        <is>
          <t>CVE-2026-81017</t>
        </is>
      </c>
      <c r="C353" s="5" t="n">
        <v>8.4</v>
      </c>
      <c r="D353" s="5" t="inlineStr">
        <is>
          <t>HIGH</t>
        </is>
      </c>
      <c r="E353" s="5" t="inlineStr"/>
      <c r="F353" s="5" t="n">
        <v>0.002</v>
      </c>
      <c r="G353" s="5" t="inlineStr">
        <is>
          <t>linux kernel</t>
        </is>
      </c>
      <c r="H353" s="5" t="inlineStr"/>
      <c r="I353" s="5" t="inlineStr">
        <is>
          <t>2026-09-11</t>
        </is>
      </c>
      <c r="J353" s="5" t="inlineStr"/>
      <c r="K353" s="5" t="inlineStr"/>
      <c r="L353"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353" s="6" t="inlineStr">
        <is>
          <t>https://nvd.nist.gov/vuln/detail/CVE-2026-81017</t>
        </is>
      </c>
    </row>
    <row r="354">
      <c r="A354" s="5" t="inlineStr">
        <is>
          <t>P3 - Medium</t>
        </is>
      </c>
      <c r="B354" s="5" t="inlineStr">
        <is>
          <t>CVE-2026-82049</t>
        </is>
      </c>
      <c r="C354" s="5" t="n">
        <v>8.4</v>
      </c>
      <c r="D354" s="5" t="inlineStr">
        <is>
          <t>HIGH</t>
        </is>
      </c>
      <c r="E354" s="5" t="inlineStr"/>
      <c r="F354" s="5" t="inlineStr"/>
      <c r="G354" s="5" t="inlineStr">
        <is>
          <t>python</t>
        </is>
      </c>
      <c r="H354" s="5" t="inlineStr"/>
      <c r="I354" s="5" t="inlineStr">
        <is>
          <t>2026-09-14</t>
        </is>
      </c>
      <c r="J354" s="5" t="inlineStr"/>
      <c r="K354" s="5" t="inlineStr">
        <is>
          <t>CWE-59</t>
        </is>
      </c>
      <c r="L354"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M354" s="6" t="inlineStr">
        <is>
          <t>https://nvd.nist.gov/vuln/detail/CVE-2026-82049</t>
        </is>
      </c>
    </row>
    <row r="355">
      <c r="A355" s="5" t="inlineStr">
        <is>
          <t>P3 - Medium</t>
        </is>
      </c>
      <c r="B355" s="5" t="inlineStr">
        <is>
          <t>CVE-2026-86741</t>
        </is>
      </c>
      <c r="C355" s="5" t="n">
        <v>8.4</v>
      </c>
      <c r="D355" s="5" t="inlineStr">
        <is>
          <t>HIGH</t>
        </is>
      </c>
      <c r="E355" s="5" t="inlineStr"/>
      <c r="F355" s="5" t="n">
        <v>0.002</v>
      </c>
      <c r="G355" s="5" t="inlineStr"/>
      <c r="H355" s="5" t="inlineStr">
        <is>
          <t>snipeitapp:snipe-it</t>
        </is>
      </c>
      <c r="I355" s="5" t="inlineStr">
        <is>
          <t>2026-09-09</t>
        </is>
      </c>
      <c r="J355" s="5" t="inlineStr"/>
      <c r="K355" s="5" t="inlineStr">
        <is>
          <t>CWE-73</t>
        </is>
      </c>
      <c r="L355"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M355" s="6" t="inlineStr">
        <is>
          <t>https://nvd.nist.gov/vuln/detail/CVE-2026-86741</t>
        </is>
      </c>
    </row>
    <row r="356">
      <c r="A356" s="5" t="inlineStr">
        <is>
          <t>P3 - Medium</t>
        </is>
      </c>
      <c r="B356" s="5" t="inlineStr">
        <is>
          <t>CVE-2026-86751</t>
        </is>
      </c>
      <c r="C356" s="5" t="n">
        <v>8.4</v>
      </c>
      <c r="D356" s="5" t="inlineStr">
        <is>
          <t>HIGH</t>
        </is>
      </c>
      <c r="E356" s="5" t="inlineStr"/>
      <c r="F356" s="5" t="n">
        <v>0.002</v>
      </c>
      <c r="G356" s="5" t="inlineStr"/>
      <c r="H356" s="5" t="inlineStr">
        <is>
          <t>snipeitapp:snipe-it</t>
        </is>
      </c>
      <c r="I356" s="5" t="inlineStr">
        <is>
          <t>2026-09-09</t>
        </is>
      </c>
      <c r="J356" s="5" t="inlineStr"/>
      <c r="K356" s="5" t="inlineStr">
        <is>
          <t>CWE-73</t>
        </is>
      </c>
      <c r="L356"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M356" s="6" t="inlineStr">
        <is>
          <t>https://nvd.nist.gov/vuln/detail/CVE-2026-86751</t>
        </is>
      </c>
    </row>
    <row r="357">
      <c r="A357" s="5" t="inlineStr">
        <is>
          <t>P3 - Medium</t>
        </is>
      </c>
      <c r="B357" s="5" t="inlineStr">
        <is>
          <t>CVE-2026-86819</t>
        </is>
      </c>
      <c r="C357" s="5" t="n">
        <v>8.4</v>
      </c>
      <c r="D357" s="5" t="inlineStr">
        <is>
          <t>HIGH</t>
        </is>
      </c>
      <c r="E357" s="5" t="inlineStr"/>
      <c r="F357" s="5" t="n">
        <v>0.001</v>
      </c>
      <c r="G357" s="5" t="inlineStr"/>
      <c r="H357" s="5" t="inlineStr"/>
      <c r="I357" s="5" t="inlineStr">
        <is>
          <t>2026-09-08</t>
        </is>
      </c>
      <c r="J357" s="5" t="inlineStr"/>
      <c r="K357" s="5" t="inlineStr">
        <is>
          <t>CWE-862</t>
        </is>
      </c>
      <c r="L357"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M357" s="6" t="inlineStr">
        <is>
          <t>https://nvd.nist.gov/vuln/detail/CVE-2026-86819</t>
        </is>
      </c>
    </row>
    <row r="358">
      <c r="A358" s="5" t="inlineStr">
        <is>
          <t>P3 - Medium</t>
        </is>
      </c>
      <c r="B358" s="5" t="inlineStr">
        <is>
          <t>CVE-2026-86836</t>
        </is>
      </c>
      <c r="C358" s="5" t="n">
        <v>8.4</v>
      </c>
      <c r="D358" s="5" t="inlineStr">
        <is>
          <t>HIGH</t>
        </is>
      </c>
      <c r="E358" s="5" t="inlineStr"/>
      <c r="F358" s="5" t="inlineStr"/>
      <c r="G358" s="5" t="inlineStr"/>
      <c r="H358" s="5" t="inlineStr"/>
      <c r="I358" s="5" t="inlineStr">
        <is>
          <t>2026-09-14</t>
        </is>
      </c>
      <c r="J358" s="5" t="inlineStr"/>
      <c r="K358" s="5" t="inlineStr">
        <is>
          <t>CWE-276, CWE-367, CWE-379</t>
        </is>
      </c>
      <c r="L358"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M358" s="6" t="inlineStr">
        <is>
          <t>https://nvd.nist.gov/vuln/detail/CVE-2026-86836</t>
        </is>
      </c>
    </row>
    <row r="359">
      <c r="A359" s="5" t="inlineStr">
        <is>
          <t>P3 - Medium</t>
        </is>
      </c>
      <c r="B359" s="5" t="inlineStr">
        <is>
          <t>CVE-2026-87815</t>
        </is>
      </c>
      <c r="C359" s="5" t="n">
        <v>8.4</v>
      </c>
      <c r="D359" s="5" t="inlineStr">
        <is>
          <t>HIGH</t>
        </is>
      </c>
      <c r="E359" s="5" t="inlineStr"/>
      <c r="F359" s="5" t="n">
        <v>0.003</v>
      </c>
      <c r="G359" s="5" t="inlineStr"/>
      <c r="H359" s="5" t="inlineStr"/>
      <c r="I359" s="5" t="inlineStr">
        <is>
          <t>2026-09-09</t>
        </is>
      </c>
      <c r="J359" s="5" t="inlineStr"/>
      <c r="K359" s="5" t="inlineStr">
        <is>
          <t>CWE-73</t>
        </is>
      </c>
      <c r="L359"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M359" s="6" t="inlineStr">
        <is>
          <t>https://nvd.nist.gov/vuln/detail/CVE-2026-87815</t>
        </is>
      </c>
    </row>
    <row r="360">
      <c r="A360" s="5" t="inlineStr">
        <is>
          <t>P3 - Medium</t>
        </is>
      </c>
      <c r="B360" s="5" t="inlineStr">
        <is>
          <t>CVE-2026-89465</t>
        </is>
      </c>
      <c r="C360" s="5" t="n">
        <v>8.4</v>
      </c>
      <c r="D360" s="5" t="inlineStr">
        <is>
          <t>HIGH</t>
        </is>
      </c>
      <c r="E360" s="5" t="inlineStr"/>
      <c r="F360" s="5" t="n">
        <v>0.001</v>
      </c>
      <c r="G360" s="5" t="inlineStr">
        <is>
          <t>linux kernel</t>
        </is>
      </c>
      <c r="H360" s="5" t="inlineStr"/>
      <c r="I360" s="5" t="inlineStr">
        <is>
          <t>2026-09-11</t>
        </is>
      </c>
      <c r="J360" s="5" t="inlineStr"/>
      <c r="K360" s="5" t="inlineStr"/>
      <c r="L360"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360" s="6" t="inlineStr">
        <is>
          <t>https://nvd.nist.gov/vuln/detail/CVE-2026-89465</t>
        </is>
      </c>
    </row>
    <row r="361">
      <c r="A361" s="5" t="inlineStr">
        <is>
          <t>P3 - Medium</t>
        </is>
      </c>
      <c r="B361" s="5" t="inlineStr">
        <is>
          <t>CVE-2026-89469</t>
        </is>
      </c>
      <c r="C361" s="5" t="n">
        <v>8.4</v>
      </c>
      <c r="D361" s="5" t="inlineStr">
        <is>
          <t>HIGH</t>
        </is>
      </c>
      <c r="E361" s="5" t="inlineStr"/>
      <c r="F361" s="5" t="n">
        <v>0.001</v>
      </c>
      <c r="G361" s="5" t="inlineStr">
        <is>
          <t>linux kernel</t>
        </is>
      </c>
      <c r="H361" s="5" t="inlineStr"/>
      <c r="I361" s="5" t="inlineStr">
        <is>
          <t>2026-09-11</t>
        </is>
      </c>
      <c r="J361" s="5" t="inlineStr"/>
      <c r="K361" s="5" t="inlineStr"/>
      <c r="L361"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361" s="6" t="inlineStr">
        <is>
          <t>https://nvd.nist.gov/vuln/detail/CVE-2026-89469</t>
        </is>
      </c>
    </row>
    <row r="362">
      <c r="A362" s="5" t="inlineStr">
        <is>
          <t>P3 - Medium</t>
        </is>
      </c>
      <c r="B362" s="5" t="inlineStr">
        <is>
          <t>CVE-2026-89470</t>
        </is>
      </c>
      <c r="C362" s="5" t="n">
        <v>8.4</v>
      </c>
      <c r="D362" s="5" t="inlineStr">
        <is>
          <t>HIGH</t>
        </is>
      </c>
      <c r="E362" s="5" t="inlineStr"/>
      <c r="F362" s="5" t="n">
        <v>0.001</v>
      </c>
      <c r="G362" s="5" t="inlineStr">
        <is>
          <t>linux kernel</t>
        </is>
      </c>
      <c r="H362" s="5" t="inlineStr"/>
      <c r="I362" s="5" t="inlineStr">
        <is>
          <t>2026-09-11</t>
        </is>
      </c>
      <c r="J362" s="5" t="inlineStr"/>
      <c r="K362" s="5" t="inlineStr"/>
      <c r="L362"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362" s="6" t="inlineStr">
        <is>
          <t>https://nvd.nist.gov/vuln/detail/CVE-2026-89470</t>
        </is>
      </c>
    </row>
    <row r="363">
      <c r="A363" s="5" t="inlineStr">
        <is>
          <t>P3 - Medium</t>
        </is>
      </c>
      <c r="B363" s="5" t="inlineStr">
        <is>
          <t>CVE-2026-89471</t>
        </is>
      </c>
      <c r="C363" s="5" t="n">
        <v>8.4</v>
      </c>
      <c r="D363" s="5" t="inlineStr">
        <is>
          <t>HIGH</t>
        </is>
      </c>
      <c r="E363" s="5" t="inlineStr"/>
      <c r="F363" s="5" t="n">
        <v>0.001</v>
      </c>
      <c r="G363" s="5" t="inlineStr">
        <is>
          <t>linux kernel</t>
        </is>
      </c>
      <c r="H363" s="5" t="inlineStr"/>
      <c r="I363" s="5" t="inlineStr">
        <is>
          <t>2026-09-11</t>
        </is>
      </c>
      <c r="J363" s="5" t="inlineStr"/>
      <c r="K363" s="5" t="inlineStr"/>
      <c r="L363"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363" s="6" t="inlineStr">
        <is>
          <t>https://nvd.nist.gov/vuln/detail/CVE-2026-89471</t>
        </is>
      </c>
    </row>
    <row r="364">
      <c r="A364" s="5" t="inlineStr">
        <is>
          <t>P3 - Medium</t>
        </is>
      </c>
      <c r="B364" s="5" t="inlineStr">
        <is>
          <t>CVE-2026-89504</t>
        </is>
      </c>
      <c r="C364" s="5" t="n">
        <v>8.4</v>
      </c>
      <c r="D364" s="5" t="inlineStr">
        <is>
          <t>HIGH</t>
        </is>
      </c>
      <c r="E364" s="5" t="inlineStr"/>
      <c r="F364" s="5" t="n">
        <v>0.001</v>
      </c>
      <c r="G364" s="5" t="inlineStr">
        <is>
          <t>linux kernel</t>
        </is>
      </c>
      <c r="H364" s="5" t="inlineStr"/>
      <c r="I364" s="5" t="inlineStr">
        <is>
          <t>2026-09-11</t>
        </is>
      </c>
      <c r="J364" s="5" t="inlineStr"/>
      <c r="K364" s="5" t="inlineStr"/>
      <c r="L364"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364" s="6" t="inlineStr">
        <is>
          <t>https://nvd.nist.gov/vuln/detail/CVE-2026-89504</t>
        </is>
      </c>
    </row>
    <row r="365">
      <c r="A365" s="5" t="inlineStr">
        <is>
          <t>P3 - Medium</t>
        </is>
      </c>
      <c r="B365" s="5" t="inlineStr">
        <is>
          <t>CVE-2026-89560</t>
        </is>
      </c>
      <c r="C365" s="5" t="n">
        <v>8.4</v>
      </c>
      <c r="D365" s="5" t="inlineStr">
        <is>
          <t>HIGH</t>
        </is>
      </c>
      <c r="E365" s="5" t="inlineStr"/>
      <c r="F365" s="5" t="n">
        <v>0.001</v>
      </c>
      <c r="G365" s="5" t="inlineStr">
        <is>
          <t>linux kernel</t>
        </is>
      </c>
      <c r="H365" s="5" t="inlineStr"/>
      <c r="I365" s="5" t="inlineStr">
        <is>
          <t>2026-09-11</t>
        </is>
      </c>
      <c r="J365" s="5" t="inlineStr"/>
      <c r="K365" s="5" t="inlineStr"/>
      <c r="L365"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365" s="6" t="inlineStr">
        <is>
          <t>https://nvd.nist.gov/vuln/detail/CVE-2026-89560</t>
        </is>
      </c>
    </row>
    <row r="366">
      <c r="A366" s="5" t="inlineStr">
        <is>
          <t>P3 - Medium</t>
        </is>
      </c>
      <c r="B366" s="5" t="inlineStr">
        <is>
          <t>CVE-2026-89599</t>
        </is>
      </c>
      <c r="C366" s="5" t="n">
        <v>8.4</v>
      </c>
      <c r="D366" s="5" t="inlineStr">
        <is>
          <t>HIGH</t>
        </is>
      </c>
      <c r="E366" s="5" t="inlineStr"/>
      <c r="F366" s="5" t="n">
        <v>0.001</v>
      </c>
      <c r="G366" s="5" t="inlineStr">
        <is>
          <t>linux kernel</t>
        </is>
      </c>
      <c r="H366" s="5" t="inlineStr"/>
      <c r="I366" s="5" t="inlineStr">
        <is>
          <t>2026-09-11</t>
        </is>
      </c>
      <c r="J366" s="5" t="inlineStr"/>
      <c r="K366" s="5" t="inlineStr"/>
      <c r="L366"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366" s="6" t="inlineStr">
        <is>
          <t>https://nvd.nist.gov/vuln/detail/CVE-2026-89599</t>
        </is>
      </c>
    </row>
    <row r="367">
      <c r="A367" s="5" t="inlineStr">
        <is>
          <t>P3 - Medium</t>
        </is>
      </c>
      <c r="B367" s="5" t="inlineStr">
        <is>
          <t>CVE-2026-89603</t>
        </is>
      </c>
      <c r="C367" s="5" t="n">
        <v>8.4</v>
      </c>
      <c r="D367" s="5" t="inlineStr">
        <is>
          <t>HIGH</t>
        </is>
      </c>
      <c r="E367" s="5" t="inlineStr"/>
      <c r="F367" s="5" t="n">
        <v>0.001</v>
      </c>
      <c r="G367" s="5" t="inlineStr">
        <is>
          <t>linux kernel</t>
        </is>
      </c>
      <c r="H367" s="5" t="inlineStr"/>
      <c r="I367" s="5" t="inlineStr">
        <is>
          <t>2026-09-11</t>
        </is>
      </c>
      <c r="J367" s="5" t="inlineStr"/>
      <c r="K367" s="5" t="inlineStr"/>
      <c r="L367"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367" s="6" t="inlineStr">
        <is>
          <t>https://nvd.nist.gov/vuln/detail/CVE-2026-89603</t>
        </is>
      </c>
    </row>
    <row r="368">
      <c r="A368" s="5" t="inlineStr">
        <is>
          <t>P3 - Medium</t>
        </is>
      </c>
      <c r="B368" s="5" t="inlineStr">
        <is>
          <t>CVE-2026-89615</t>
        </is>
      </c>
      <c r="C368" s="5" t="n">
        <v>8.4</v>
      </c>
      <c r="D368" s="5" t="inlineStr">
        <is>
          <t>HIGH</t>
        </is>
      </c>
      <c r="E368" s="5" t="inlineStr"/>
      <c r="F368" s="5" t="n">
        <v>0.002</v>
      </c>
      <c r="G368" s="5" t="inlineStr">
        <is>
          <t>linux kernel</t>
        </is>
      </c>
      <c r="H368" s="5" t="inlineStr"/>
      <c r="I368" s="5" t="inlineStr">
        <is>
          <t>2026-09-11</t>
        </is>
      </c>
      <c r="J368" s="5" t="inlineStr"/>
      <c r="K368" s="5" t="inlineStr"/>
      <c r="L368"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368" s="6" t="inlineStr">
        <is>
          <t>https://nvd.nist.gov/vuln/detail/CVE-2026-89615</t>
        </is>
      </c>
    </row>
    <row r="369">
      <c r="A369" s="5" t="inlineStr">
        <is>
          <t>P3 - Medium</t>
        </is>
      </c>
      <c r="B369" s="5" t="inlineStr">
        <is>
          <t>CVE-2026-89744</t>
        </is>
      </c>
      <c r="C369" s="5" t="n">
        <v>8.4</v>
      </c>
      <c r="D369" s="5" t="inlineStr">
        <is>
          <t>HIGH</t>
        </is>
      </c>
      <c r="E369" s="5" t="inlineStr"/>
      <c r="F369" s="5" t="n">
        <v>0.001</v>
      </c>
      <c r="G369" s="5" t="inlineStr">
        <is>
          <t>linux kernel</t>
        </is>
      </c>
      <c r="H369" s="5" t="inlineStr"/>
      <c r="I369" s="5" t="inlineStr">
        <is>
          <t>2026-09-11</t>
        </is>
      </c>
      <c r="J369" s="5" t="inlineStr"/>
      <c r="K369" s="5" t="inlineStr"/>
      <c r="L369"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369" s="6" t="inlineStr">
        <is>
          <t>https://nvd.nist.gov/vuln/detail/CVE-2026-89744</t>
        </is>
      </c>
    </row>
    <row r="370">
      <c r="A370" s="5" t="inlineStr">
        <is>
          <t>P3 - Medium</t>
        </is>
      </c>
      <c r="B370" s="5" t="inlineStr">
        <is>
          <t>CVE-2026-91924</t>
        </is>
      </c>
      <c r="C370" s="5" t="n">
        <v>8.4</v>
      </c>
      <c r="D370" s="5" t="inlineStr">
        <is>
          <t>HIGH</t>
        </is>
      </c>
      <c r="E370" s="5" t="inlineStr"/>
      <c r="F370" s="5" t="inlineStr"/>
      <c r="G370" s="5" t="inlineStr"/>
      <c r="H370" s="5" t="inlineStr"/>
      <c r="I370" s="5" t="inlineStr">
        <is>
          <t>2026-09-15</t>
        </is>
      </c>
      <c r="J370" s="5" t="inlineStr"/>
      <c r="K370" s="5" t="inlineStr">
        <is>
          <t>CWE-862</t>
        </is>
      </c>
      <c r="L370"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M370" s="6" t="inlineStr">
        <is>
          <t>https://nvd.nist.gov/vuln/detail/CVE-2026-91924</t>
        </is>
      </c>
    </row>
    <row r="371">
      <c r="A371" s="5" t="inlineStr">
        <is>
          <t>P3 - Medium</t>
        </is>
      </c>
      <c r="B371" s="5" t="inlineStr">
        <is>
          <t>CVE-2026-1758</t>
        </is>
      </c>
      <c r="C371" s="5" t="n">
        <v>8.300000000000001</v>
      </c>
      <c r="D371" s="5" t="inlineStr">
        <is>
          <t>HIGH</t>
        </is>
      </c>
      <c r="E371" s="5" t="inlineStr"/>
      <c r="F371" s="5" t="inlineStr"/>
      <c r="G371" s="5" t="inlineStr"/>
      <c r="H371" s="5" t="inlineStr"/>
      <c r="I371" s="5" t="inlineStr">
        <is>
          <t>2026-09-15</t>
        </is>
      </c>
      <c r="J371" s="5" t="inlineStr"/>
      <c r="K371" s="5" t="inlineStr">
        <is>
          <t>CWE-384</t>
        </is>
      </c>
      <c r="L371" s="5" t="inlineStr">
        <is>
          <t>Session fixation vulnerability in Secomea GateManager (webserver module) allows Session Fixation.
This issue affects GateManager: 11.5;0, 11.4.625515072:0.
Fixed in Version 11.6 or 11.4.626194074 and above</t>
        </is>
      </c>
      <c r="M371" s="6" t="inlineStr">
        <is>
          <t>https://nvd.nist.gov/vuln/detail/CVE-2026-1758</t>
        </is>
      </c>
    </row>
    <row r="372">
      <c r="A372" s="5" t="inlineStr">
        <is>
          <t>P3 - Medium</t>
        </is>
      </c>
      <c r="B372" s="5" t="inlineStr">
        <is>
          <t>CVE-2026-44203</t>
        </is>
      </c>
      <c r="C372" s="5" t="n">
        <v>8.300000000000001</v>
      </c>
      <c r="D372" s="5" t="inlineStr">
        <is>
          <t>HIGH</t>
        </is>
      </c>
      <c r="E372" s="5" t="inlineStr"/>
      <c r="F372" s="5" t="inlineStr"/>
      <c r="G372" s="5" t="inlineStr"/>
      <c r="H372" s="5" t="inlineStr"/>
      <c r="I372" s="5" t="inlineStr">
        <is>
          <t>2026-09-15</t>
        </is>
      </c>
      <c r="J372" s="5" t="inlineStr"/>
      <c r="K372" s="5" t="inlineStr">
        <is>
          <t>CWE-79</t>
        </is>
      </c>
      <c r="L372"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M372" s="6" t="inlineStr">
        <is>
          <t>https://nvd.nist.gov/vuln/detail/CVE-2026-44203</t>
        </is>
      </c>
    </row>
    <row r="373">
      <c r="A373" s="5" t="inlineStr">
        <is>
          <t>P3 - Medium</t>
        </is>
      </c>
      <c r="B373" s="5" t="inlineStr">
        <is>
          <t>CVE-2026-54174</t>
        </is>
      </c>
      <c r="C373" s="5" t="n">
        <v>8.300000000000001</v>
      </c>
      <c r="D373" s="5" t="inlineStr">
        <is>
          <t>HIGH</t>
        </is>
      </c>
      <c r="E373" s="5" t="inlineStr"/>
      <c r="F373" s="5" t="n">
        <v>0.001</v>
      </c>
      <c r="G373" s="5" t="inlineStr"/>
      <c r="H373" s="5" t="inlineStr"/>
      <c r="I373" s="5" t="inlineStr">
        <is>
          <t>2026-09-11</t>
        </is>
      </c>
      <c r="J373" s="5" t="inlineStr"/>
      <c r="K373" s="5" t="inlineStr">
        <is>
          <t>CWE-345, CWE-354</t>
        </is>
      </c>
      <c r="L3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M373" s="6" t="inlineStr">
        <is>
          <t>https://nvd.nist.gov/vuln/detail/CVE-2026-54174</t>
        </is>
      </c>
    </row>
    <row r="374">
      <c r="A374" s="5" t="inlineStr">
        <is>
          <t>P3 - Medium</t>
        </is>
      </c>
      <c r="B374" s="5" t="inlineStr">
        <is>
          <t>CVE-2026-55451</t>
        </is>
      </c>
      <c r="C374" s="5" t="n">
        <v>8.300000000000001</v>
      </c>
      <c r="D374" s="5" t="inlineStr">
        <is>
          <t>HIGH</t>
        </is>
      </c>
      <c r="E374" s="5" t="inlineStr"/>
      <c r="F374" s="5" t="inlineStr"/>
      <c r="G374" s="5" t="inlineStr">
        <is>
          <t>java</t>
        </is>
      </c>
      <c r="H374" s="5" t="inlineStr"/>
      <c r="I374" s="5" t="inlineStr">
        <is>
          <t>2026-09-14</t>
        </is>
      </c>
      <c r="J374" s="5" t="inlineStr"/>
      <c r="K374" s="5" t="inlineStr">
        <is>
          <t>CWE-1321</t>
        </is>
      </c>
      <c r="L374"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M374" s="6" t="inlineStr">
        <is>
          <t>https://nvd.nist.gov/vuln/detail/CVE-2026-55451</t>
        </is>
      </c>
    </row>
    <row r="375">
      <c r="A375" s="5" t="inlineStr">
        <is>
          <t>P3 - Medium</t>
        </is>
      </c>
      <c r="B375" s="5" t="inlineStr">
        <is>
          <t>CVE-2026-57112</t>
        </is>
      </c>
      <c r="C375" s="5" t="n">
        <v>8.300000000000001</v>
      </c>
      <c r="D375" s="5" t="inlineStr">
        <is>
          <t>HIGH</t>
        </is>
      </c>
      <c r="E375" s="5" t="inlineStr"/>
      <c r="F375" s="5" t="inlineStr"/>
      <c r="G375" s="5" t="inlineStr"/>
      <c r="H375" s="5" t="inlineStr"/>
      <c r="I375" s="5" t="inlineStr">
        <is>
          <t>2026-09-15</t>
        </is>
      </c>
      <c r="J375" s="5" t="inlineStr"/>
      <c r="K375" s="5" t="inlineStr">
        <is>
          <t>CWE-306, CWE-346, CWE-862</t>
        </is>
      </c>
      <c r="L375"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M375" s="6" t="inlineStr">
        <is>
          <t>https://nvd.nist.gov/vuln/detail/CVE-2026-57112</t>
        </is>
      </c>
    </row>
    <row r="376">
      <c r="A376" s="5" t="inlineStr">
        <is>
          <t>P3 - Medium</t>
        </is>
      </c>
      <c r="B376" s="5" t="inlineStr">
        <is>
          <t>CVE-2026-86098</t>
        </is>
      </c>
      <c r="C376" s="5" t="n">
        <v>8.300000000000001</v>
      </c>
      <c r="D376" s="5" t="inlineStr">
        <is>
          <t>HIGH</t>
        </is>
      </c>
      <c r="E376" s="5" t="inlineStr"/>
      <c r="F376" s="5" t="n">
        <v>0.004</v>
      </c>
      <c r="G376" s="5" t="inlineStr"/>
      <c r="H376" s="5" t="inlineStr"/>
      <c r="I376" s="5" t="inlineStr">
        <is>
          <t>2026-09-04</t>
        </is>
      </c>
      <c r="J376" s="5" t="inlineStr"/>
      <c r="K376" s="5" t="inlineStr">
        <is>
          <t>CWE-787</t>
        </is>
      </c>
      <c r="L376" s="5" t="inlineStr">
        <is>
          <t>ntop nDPI versions before 6.0 contain a heap buffer overflow vulnerability in the ndpi_json_string_escape function that writes beyond caller-supplied buffer boundaries. Attackers can trigger the overflow by supplying crafted network packet data including TLS SNI, HTTP headers, or DNS names that reach the vulnerable function, causing heap corruption.</t>
        </is>
      </c>
      <c r="M376" s="6" t="inlineStr">
        <is>
          <t>https://nvd.nist.gov/vuln/detail/CVE-2026-86098</t>
        </is>
      </c>
    </row>
    <row r="377">
      <c r="A377" s="5" t="inlineStr">
        <is>
          <t>P3 - Medium</t>
        </is>
      </c>
      <c r="B377" s="5" t="inlineStr">
        <is>
          <t>CVE-2026-86750</t>
        </is>
      </c>
      <c r="C377" s="5" t="n">
        <v>8.300000000000001</v>
      </c>
      <c r="D377" s="5" t="inlineStr">
        <is>
          <t>HIGH</t>
        </is>
      </c>
      <c r="E377" s="5" t="inlineStr"/>
      <c r="F377" s="5" t="n">
        <v>0.002</v>
      </c>
      <c r="G377" s="5" t="inlineStr"/>
      <c r="H377" s="5" t="inlineStr">
        <is>
          <t>snipeitapp:snipe-it</t>
        </is>
      </c>
      <c r="I377" s="5" t="inlineStr">
        <is>
          <t>2026-09-09</t>
        </is>
      </c>
      <c r="J377" s="5" t="inlineStr"/>
      <c r="K377" s="5" t="inlineStr">
        <is>
          <t>CWE-863</t>
        </is>
      </c>
      <c r="L37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M377" s="6" t="inlineStr">
        <is>
          <t>https://nvd.nist.gov/vuln/detail/CVE-2026-86750</t>
        </is>
      </c>
    </row>
    <row r="378">
      <c r="A378" s="5" t="inlineStr">
        <is>
          <t>P3 - Medium</t>
        </is>
      </c>
      <c r="B378" s="5" t="inlineStr">
        <is>
          <t>CVE-2026-90769</t>
        </is>
      </c>
      <c r="C378" s="5" t="n">
        <v>8.300000000000001</v>
      </c>
      <c r="D378" s="5" t="inlineStr">
        <is>
          <t>HIGH</t>
        </is>
      </c>
      <c r="E378" s="5" t="inlineStr"/>
      <c r="F378" s="5" t="n">
        <v>0.003</v>
      </c>
      <c r="G378" s="5" t="inlineStr"/>
      <c r="H378" s="5" t="inlineStr"/>
      <c r="I378" s="5" t="inlineStr">
        <is>
          <t>2026-09-13</t>
        </is>
      </c>
      <c r="J378" s="5" t="inlineStr"/>
      <c r="K378" s="5" t="inlineStr">
        <is>
          <t>CWE-918</t>
        </is>
      </c>
      <c r="L37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M378" s="6" t="inlineStr">
        <is>
          <t>https://nvd.nist.gov/vuln/detail/CVE-2026-90769</t>
        </is>
      </c>
    </row>
    <row r="379">
      <c r="A379" s="5" t="inlineStr">
        <is>
          <t>P3 - Medium</t>
        </is>
      </c>
      <c r="B379" s="5" t="inlineStr">
        <is>
          <t>CVE-2026-90772</t>
        </is>
      </c>
      <c r="C379" s="5" t="n">
        <v>8.300000000000001</v>
      </c>
      <c r="D379" s="5" t="inlineStr">
        <is>
          <t>HIGH</t>
        </is>
      </c>
      <c r="E379" s="5" t="inlineStr"/>
      <c r="F379" s="5" t="n">
        <v>0.002</v>
      </c>
      <c r="G379" s="5" t="inlineStr">
        <is>
          <t>java, elasticsearch</t>
        </is>
      </c>
      <c r="H379" s="5" t="inlineStr"/>
      <c r="I379" s="5" t="inlineStr">
        <is>
          <t>2026-09-13</t>
        </is>
      </c>
      <c r="J379" s="5" t="inlineStr"/>
      <c r="K379" s="5" t="inlineStr">
        <is>
          <t>CWE-79</t>
        </is>
      </c>
      <c r="L37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M379" s="6" t="inlineStr">
        <is>
          <t>https://nvd.nist.gov/vuln/detail/CVE-2026-90772</t>
        </is>
      </c>
    </row>
    <row r="380">
      <c r="A380" s="5" t="inlineStr">
        <is>
          <t>P3 - Medium</t>
        </is>
      </c>
      <c r="B380" s="5" t="inlineStr">
        <is>
          <t>CVE-2026-91923</t>
        </is>
      </c>
      <c r="C380" s="5" t="n">
        <v>8.300000000000001</v>
      </c>
      <c r="D380" s="5" t="inlineStr">
        <is>
          <t>HIGH</t>
        </is>
      </c>
      <c r="E380" s="5" t="inlineStr"/>
      <c r="F380" s="5" t="inlineStr"/>
      <c r="G380" s="5" t="inlineStr"/>
      <c r="H380" s="5" t="inlineStr"/>
      <c r="I380" s="5" t="inlineStr">
        <is>
          <t>2026-09-15</t>
        </is>
      </c>
      <c r="J380" s="5" t="inlineStr"/>
      <c r="K380" s="5" t="inlineStr">
        <is>
          <t>CWE-918</t>
        </is>
      </c>
      <c r="L380"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M380" s="6" t="inlineStr">
        <is>
          <t>https://nvd.nist.gov/vuln/detail/CVE-2026-91923</t>
        </is>
      </c>
    </row>
    <row r="381">
      <c r="A381" s="5" t="inlineStr">
        <is>
          <t>P3 - Medium</t>
        </is>
      </c>
      <c r="B381" s="5" t="inlineStr">
        <is>
          <t>CVE-2026-17467</t>
        </is>
      </c>
      <c r="C381" s="5" t="n">
        <v>8.199999999999999</v>
      </c>
      <c r="D381" s="5" t="inlineStr">
        <is>
          <t>HIGH</t>
        </is>
      </c>
      <c r="E381" s="5" t="inlineStr"/>
      <c r="F381" s="5" t="inlineStr"/>
      <c r="G381" s="5" t="inlineStr">
        <is>
          <t>ibm</t>
        </is>
      </c>
      <c r="H381" s="5" t="inlineStr"/>
      <c r="I381" s="5" t="inlineStr">
        <is>
          <t>2026-09-14</t>
        </is>
      </c>
      <c r="J381" s="5" t="inlineStr"/>
      <c r="K381" s="5" t="inlineStr">
        <is>
          <t>CWE-327</t>
        </is>
      </c>
      <c r="L381" s="5" t="inlineStr">
        <is>
          <t>IBM Cloud Pak for Data System (Yosemite 1.0) 3.0.5.2 could allow a remote attacker to obtain sensitive information due to the use of weak or deprecated cryptographic protocols.</t>
        </is>
      </c>
      <c r="M381" s="6" t="inlineStr">
        <is>
          <t>https://nvd.nist.gov/vuln/detail/CVE-2026-17467</t>
        </is>
      </c>
    </row>
    <row r="382">
      <c r="A382" s="5" t="inlineStr">
        <is>
          <t>P3 - Medium</t>
        </is>
      </c>
      <c r="B382" s="5" t="inlineStr">
        <is>
          <t>CVE-2026-33810</t>
        </is>
      </c>
      <c r="C382" s="5" t="n">
        <v>8.199999999999999</v>
      </c>
      <c r="D382" s="5" t="inlineStr">
        <is>
          <t>HIGH</t>
        </is>
      </c>
      <c r="E382" s="5" t="inlineStr"/>
      <c r="F382" s="5" t="n">
        <v>0.003</v>
      </c>
      <c r="G382" s="5" t="inlineStr"/>
      <c r="H382" s="5" t="inlineStr">
        <is>
          <t>golang:go</t>
        </is>
      </c>
      <c r="I382" s="5" t="inlineStr">
        <is>
          <t>2026-04-08</t>
        </is>
      </c>
      <c r="J382" s="5" t="inlineStr"/>
      <c r="K382" s="5" t="inlineStr">
        <is>
          <t>CWE-1289, CWE-295</t>
        </is>
      </c>
      <c r="L382" s="5" t="inlineStr">
        <is>
          <t>When verifying a certificate chain containing excluded DNS constraints, these constraints are not correctly applied to wildcard DNS SANs which use a different case than the constraint. This only affects validation of otherwise trusted certificate chains, issued by a root CA in the VerifyOptions.Roots CertPool, or in the system certificate pool.</t>
        </is>
      </c>
      <c r="M382" s="6" t="inlineStr">
        <is>
          <t>https://nvd.nist.gov/vuln/detail/CVE-2026-33810</t>
        </is>
      </c>
    </row>
    <row r="383">
      <c r="A383" s="5" t="inlineStr">
        <is>
          <t>P3 - Medium</t>
        </is>
      </c>
      <c r="B383" s="5" t="inlineStr">
        <is>
          <t>CVE-2026-34151</t>
        </is>
      </c>
      <c r="C383" s="5" t="n">
        <v>8.199999999999999</v>
      </c>
      <c r="D383" s="5" t="inlineStr">
        <is>
          <t>HIGH</t>
        </is>
      </c>
      <c r="E383" s="5" t="inlineStr"/>
      <c r="F383" s="5" t="inlineStr"/>
      <c r="G383" s="5" t="inlineStr">
        <is>
          <t>tomcat</t>
        </is>
      </c>
      <c r="H383" s="5" t="inlineStr"/>
      <c r="I383" s="5" t="inlineStr">
        <is>
          <t>2026-09-14</t>
        </is>
      </c>
      <c r="J383" s="5" t="inlineStr"/>
      <c r="K383" s="5" t="inlineStr">
        <is>
          <t>CWE-24</t>
        </is>
      </c>
      <c r="L383"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M383" s="6" t="inlineStr">
        <is>
          <t>https://nvd.nist.gov/vuln/detail/CVE-2026-34151</t>
        </is>
      </c>
    </row>
    <row r="384">
      <c r="A384" s="5" t="inlineStr">
        <is>
          <t>P3 - Medium</t>
        </is>
      </c>
      <c r="B384" s="5" t="inlineStr">
        <is>
          <t>CVE-2026-57132</t>
        </is>
      </c>
      <c r="C384" s="5" t="n">
        <v>8.199999999999999</v>
      </c>
      <c r="D384" s="5" t="inlineStr">
        <is>
          <t>HIGH</t>
        </is>
      </c>
      <c r="E384" s="5" t="inlineStr"/>
      <c r="F384" s="5" t="inlineStr"/>
      <c r="G384" s="5" t="inlineStr"/>
      <c r="H384" s="5" t="inlineStr"/>
      <c r="I384" s="5" t="inlineStr">
        <is>
          <t>2026-09-14</t>
        </is>
      </c>
      <c r="J384" s="5" t="inlineStr"/>
      <c r="K384" s="5" t="inlineStr">
        <is>
          <t>CWE-287</t>
        </is>
      </c>
      <c r="L384"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M384" s="6" t="inlineStr">
        <is>
          <t>https://nvd.nist.gov/vuln/detail/CVE-2026-57132</t>
        </is>
      </c>
    </row>
    <row r="385">
      <c r="A385" s="5" t="inlineStr">
        <is>
          <t>P3 - Medium</t>
        </is>
      </c>
      <c r="B385" s="5" t="inlineStr">
        <is>
          <t>CVE-2026-57134</t>
        </is>
      </c>
      <c r="C385" s="5" t="n">
        <v>8.199999999999999</v>
      </c>
      <c r="D385" s="5" t="inlineStr">
        <is>
          <t>HIGH</t>
        </is>
      </c>
      <c r="E385" s="5" t="inlineStr"/>
      <c r="F385" s="5" t="inlineStr"/>
      <c r="G385" s="5" t="inlineStr"/>
      <c r="H385" s="5" t="inlineStr"/>
      <c r="I385" s="5" t="inlineStr">
        <is>
          <t>2026-09-15</t>
        </is>
      </c>
      <c r="J385" s="5" t="inlineStr"/>
      <c r="K385" s="5" t="inlineStr">
        <is>
          <t>CWE-287, CWE-288, CWE-863</t>
        </is>
      </c>
      <c r="L385"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M385" s="6" t="inlineStr">
        <is>
          <t>https://nvd.nist.gov/vuln/detail/CVE-2026-57134</t>
        </is>
      </c>
    </row>
    <row r="386">
      <c r="A386" s="5" t="inlineStr">
        <is>
          <t>P3 - Medium</t>
        </is>
      </c>
      <c r="B386" s="5" t="inlineStr">
        <is>
          <t>CVE-2026-57577</t>
        </is>
      </c>
      <c r="C386" s="5" t="n">
        <v>8.199999999999999</v>
      </c>
      <c r="D386" s="5" t="inlineStr">
        <is>
          <t>HIGH</t>
        </is>
      </c>
      <c r="E386" s="5" t="inlineStr"/>
      <c r="F386" s="5" t="inlineStr"/>
      <c r="G386" s="5" t="inlineStr">
        <is>
          <t>.net</t>
        </is>
      </c>
      <c r="H386" s="5" t="inlineStr"/>
      <c r="I386" s="5" t="inlineStr">
        <is>
          <t>2026-09-14</t>
        </is>
      </c>
      <c r="J386" s="5" t="inlineStr"/>
      <c r="K386" s="5" t="inlineStr">
        <is>
          <t>CWE-1333</t>
        </is>
      </c>
      <c r="L386"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M386" s="6" t="inlineStr">
        <is>
          <t>https://nvd.nist.gov/vuln/detail/CVE-2026-57577</t>
        </is>
      </c>
    </row>
    <row r="387">
      <c r="A387" s="5" t="inlineStr">
        <is>
          <t>P3 - Medium</t>
        </is>
      </c>
      <c r="B387" s="5" t="inlineStr">
        <is>
          <t>CVE-2026-65838</t>
        </is>
      </c>
      <c r="C387" s="5" t="n">
        <v>8.199999999999999</v>
      </c>
      <c r="D387" s="5" t="inlineStr">
        <is>
          <t>HIGH</t>
        </is>
      </c>
      <c r="E387" s="5" t="inlineStr"/>
      <c r="F387" s="5" t="inlineStr"/>
      <c r="G387" s="5" t="inlineStr"/>
      <c r="H387" s="5" t="inlineStr"/>
      <c r="I387" s="5" t="inlineStr">
        <is>
          <t>2026-09-14</t>
        </is>
      </c>
      <c r="J387" s="5" t="inlineStr"/>
      <c r="K387" s="5" t="inlineStr">
        <is>
          <t>CWE-754</t>
        </is>
      </c>
      <c r="L387"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M387" s="6" t="inlineStr">
        <is>
          <t>https://nvd.nist.gov/vuln/detail/CVE-2026-65838</t>
        </is>
      </c>
    </row>
    <row r="388">
      <c r="A388" s="5" t="inlineStr">
        <is>
          <t>P3 - Medium</t>
        </is>
      </c>
      <c r="B388" s="5" t="inlineStr">
        <is>
          <t>CVE-2026-67398</t>
        </is>
      </c>
      <c r="C388" s="5" t="n">
        <v>8.199999999999999</v>
      </c>
      <c r="D388" s="5" t="inlineStr">
        <is>
          <t>HIGH</t>
        </is>
      </c>
      <c r="E388" s="5" t="inlineStr"/>
      <c r="F388" s="5" t="n">
        <v>0.003</v>
      </c>
      <c r="G388" s="5" t="inlineStr"/>
      <c r="H388" s="5" t="inlineStr"/>
      <c r="I388" s="5" t="inlineStr">
        <is>
          <t>2026-09-04</t>
        </is>
      </c>
      <c r="J388" s="5" t="inlineStr"/>
      <c r="K388" s="5" t="inlineStr">
        <is>
          <t>CWE-862</t>
        </is>
      </c>
      <c r="L388" s="5" t="inlineStr">
        <is>
          <t>Missing authorization vulnerability has been discovered in 2Checkout payment gateway of WHMCS from 8.13.0 before 8.13.7, from 9.0.0 before 9.0.8, all other EOL versions from 4.5.0. The vulnerability allows an unauthenticated user to get WHMCS customer's data via 2Checkout payment gateway's endpoint under specific conditions.</t>
        </is>
      </c>
      <c r="M388" s="6" t="inlineStr">
        <is>
          <t>https://nvd.nist.gov/vuln/detail/CVE-2026-67398</t>
        </is>
      </c>
    </row>
    <row r="389">
      <c r="A389" s="5" t="inlineStr">
        <is>
          <t>P3 - Medium</t>
        </is>
      </c>
      <c r="B389" s="5" t="inlineStr">
        <is>
          <t>CVE-2026-78491</t>
        </is>
      </c>
      <c r="C389" s="5" t="n">
        <v>8.199999999999999</v>
      </c>
      <c r="D389" s="5" t="inlineStr">
        <is>
          <t>HIGH</t>
        </is>
      </c>
      <c r="E389" s="5" t="inlineStr"/>
      <c r="F389" s="5" t="n">
        <v>0.002</v>
      </c>
      <c r="G389" s="5" t="inlineStr"/>
      <c r="H389" s="5" t="inlineStr">
        <is>
          <t>dell:secure_connect_gateway</t>
        </is>
      </c>
      <c r="I389" s="5" t="inlineStr">
        <is>
          <t>2026-09-09</t>
        </is>
      </c>
      <c r="J389" s="5" t="inlineStr"/>
      <c r="K389" s="5" t="inlineStr">
        <is>
          <t>CWE-295</t>
        </is>
      </c>
      <c r="L389"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389" s="6" t="inlineStr">
        <is>
          <t>https://nvd.nist.gov/vuln/detail/CVE-2026-78491</t>
        </is>
      </c>
    </row>
    <row r="390">
      <c r="A390" s="5" t="inlineStr">
        <is>
          <t>P3 - Medium</t>
        </is>
      </c>
      <c r="B390" s="5" t="inlineStr">
        <is>
          <t>CVE-2026-82209</t>
        </is>
      </c>
      <c r="C390" s="5" t="n">
        <v>8.199999999999999</v>
      </c>
      <c r="D390" s="5" t="inlineStr">
        <is>
          <t>HIGH</t>
        </is>
      </c>
      <c r="E390" s="5" t="inlineStr"/>
      <c r="F390" s="5" t="n">
        <v>0.005</v>
      </c>
      <c r="G390" s="5" t="inlineStr"/>
      <c r="H390" s="5" t="inlineStr">
        <is>
          <t>haxx:curl</t>
        </is>
      </c>
      <c r="I390" s="5" t="inlineStr">
        <is>
          <t>2026-09-06</t>
        </is>
      </c>
      <c r="J390" s="5" t="inlineStr"/>
      <c r="K390" s="5" t="inlineStr">
        <is>
          <t>CWE-201</t>
        </is>
      </c>
      <c r="L390" s="5" t="inlineStr">
        <is>
          <t>When libpsl support is enabled, libcurl fails to enforce the Public Suffix
List boundary check when processing a `Set-Cookie` header where the `Domain`
attribute explicitly matches an origin host that is itself a public suffix
(e.g., `Domain=co.uk` set by `co.uk`).
Instead of coercing it into a strict host-only cookie, libcurl saves the
cookie with wildcard domain scope (`.co.uk`). Consequently, the cookie is
inappropriately included in subsequent outbound requests or HTTP redirects to
arbitrary sibling subdomains under the same public suffix (e.g.,
`attacker.co.uk`).</t>
        </is>
      </c>
      <c r="M390" s="6" t="inlineStr">
        <is>
          <t>https://nvd.nist.gov/vuln/detail/CVE-2026-82209</t>
        </is>
      </c>
    </row>
    <row r="391">
      <c r="A391" s="5" t="inlineStr">
        <is>
          <t>P3 - Medium</t>
        </is>
      </c>
      <c r="B391" s="5" t="inlineStr">
        <is>
          <t>CVE-2026-82786</t>
        </is>
      </c>
      <c r="C391" s="5" t="n">
        <v>8.199999999999999</v>
      </c>
      <c r="D391" s="5" t="inlineStr">
        <is>
          <t>HIGH</t>
        </is>
      </c>
      <c r="E391" s="5" t="inlineStr"/>
      <c r="F391" s="5" t="n">
        <v>0.002</v>
      </c>
      <c r="G391" s="5" t="inlineStr"/>
      <c r="H391" s="5" t="inlineStr"/>
      <c r="I391" s="5" t="inlineStr">
        <is>
          <t>2026-09-14</t>
        </is>
      </c>
      <c r="J391" s="5" t="inlineStr"/>
      <c r="K391" s="5" t="inlineStr">
        <is>
          <t>CWE-522</t>
        </is>
      </c>
      <c r="L391" s="5" t="inlineStr">
        <is>
          <t>Insufficiently protected credentials issue exists in Remote I/O Coupler Unit (Server Type) CPSN-MCB271-*. If this vulnerability is exploited, sensitive information may be restored from a backup file.</t>
        </is>
      </c>
      <c r="M391" s="6" t="inlineStr">
        <is>
          <t>https://nvd.nist.gov/vuln/detail/CVE-2026-82786</t>
        </is>
      </c>
    </row>
    <row r="392">
      <c r="A392" s="5" t="inlineStr">
        <is>
          <t>P3 - Medium</t>
        </is>
      </c>
      <c r="B392" s="5" t="inlineStr">
        <is>
          <t>CVE-2026-85921</t>
        </is>
      </c>
      <c r="C392" s="5" t="n">
        <v>8.199999999999999</v>
      </c>
      <c r="D392" s="5" t="inlineStr">
        <is>
          <t>HIGH</t>
        </is>
      </c>
      <c r="E392" s="5" t="inlineStr"/>
      <c r="F392" s="5" t="inlineStr"/>
      <c r="G392" s="5" t="inlineStr">
        <is>
          <t>windows</t>
        </is>
      </c>
      <c r="H392" s="5" t="inlineStr"/>
      <c r="I392" s="5" t="inlineStr">
        <is>
          <t>2026-09-14</t>
        </is>
      </c>
      <c r="J392" s="5" t="inlineStr"/>
      <c r="K392" s="5" t="inlineStr">
        <is>
          <t>CWE-415</t>
        </is>
      </c>
      <c r="L392" s="5" t="inlineStr">
        <is>
          <t>Double free in Windows Secure Kernel Mode allows an authorized attacker to elevate privileges locally.</t>
        </is>
      </c>
      <c r="M392" s="6" t="inlineStr">
        <is>
          <t>https://nvd.nist.gov/vuln/detail/CVE-2026-85921</t>
        </is>
      </c>
    </row>
    <row r="393">
      <c r="A393" s="5" t="inlineStr">
        <is>
          <t>P3 - Medium</t>
        </is>
      </c>
      <c r="B393" s="5" t="inlineStr">
        <is>
          <t>CVE-2026-89554</t>
        </is>
      </c>
      <c r="C393" s="5" t="n">
        <v>8.199999999999999</v>
      </c>
      <c r="D393" s="5" t="inlineStr">
        <is>
          <t>HIGH</t>
        </is>
      </c>
      <c r="E393" s="5" t="inlineStr"/>
      <c r="F393" s="5" t="n">
        <v>0.006</v>
      </c>
      <c r="G393" s="5" t="inlineStr">
        <is>
          <t>linux kernel</t>
        </is>
      </c>
      <c r="H393" s="5" t="inlineStr"/>
      <c r="I393" s="5" t="inlineStr">
        <is>
          <t>2026-09-11</t>
        </is>
      </c>
      <c r="J393" s="5" t="inlineStr"/>
      <c r="K393" s="5" t="inlineStr"/>
      <c r="L393"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393" s="6" t="inlineStr">
        <is>
          <t>https://nvd.nist.gov/vuln/detail/CVE-2026-89554</t>
        </is>
      </c>
    </row>
    <row r="394">
      <c r="A394" s="5" t="inlineStr">
        <is>
          <t>P3 - Medium</t>
        </is>
      </c>
      <c r="B394" s="5" t="inlineStr">
        <is>
          <t>CVE-2026-89586</t>
        </is>
      </c>
      <c r="C394" s="5" t="n">
        <v>8.199999999999999</v>
      </c>
      <c r="D394" s="5" t="inlineStr">
        <is>
          <t>HIGH</t>
        </is>
      </c>
      <c r="E394" s="5" t="inlineStr"/>
      <c r="F394" s="5" t="n">
        <v>0.005</v>
      </c>
      <c r="G394" s="5" t="inlineStr">
        <is>
          <t>linux kernel</t>
        </is>
      </c>
      <c r="H394" s="5" t="inlineStr"/>
      <c r="I394" s="5" t="inlineStr">
        <is>
          <t>2026-09-11</t>
        </is>
      </c>
      <c r="J394" s="5" t="inlineStr"/>
      <c r="K394" s="5" t="inlineStr"/>
      <c r="L394"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394" s="6" t="inlineStr">
        <is>
          <t>https://nvd.nist.gov/vuln/detail/CVE-2026-89586</t>
        </is>
      </c>
    </row>
    <row r="395">
      <c r="A395" s="5" t="inlineStr">
        <is>
          <t>P3 - Medium</t>
        </is>
      </c>
      <c r="B395" s="5" t="inlineStr">
        <is>
          <t>CVE-2026-89665</t>
        </is>
      </c>
      <c r="C395" s="5" t="n">
        <v>8.199999999999999</v>
      </c>
      <c r="D395" s="5" t="inlineStr">
        <is>
          <t>HIGH</t>
        </is>
      </c>
      <c r="E395" s="5" t="inlineStr"/>
      <c r="F395" s="5" t="n">
        <v>0.005</v>
      </c>
      <c r="G395" s="5" t="inlineStr">
        <is>
          <t>linux kernel</t>
        </is>
      </c>
      <c r="H395" s="5" t="inlineStr"/>
      <c r="I395" s="5" t="inlineStr">
        <is>
          <t>2026-09-11</t>
        </is>
      </c>
      <c r="J395" s="5" t="inlineStr"/>
      <c r="K395" s="5" t="inlineStr"/>
      <c r="L395"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395" s="6" t="inlineStr">
        <is>
          <t>https://nvd.nist.gov/vuln/detail/CVE-2026-89665</t>
        </is>
      </c>
    </row>
    <row r="396">
      <c r="A396" s="5" t="inlineStr">
        <is>
          <t>P3 - Medium</t>
        </is>
      </c>
      <c r="B396" s="5" t="inlineStr">
        <is>
          <t>CVE-2026-89711</t>
        </is>
      </c>
      <c r="C396" s="5" t="n">
        <v>8.199999999999999</v>
      </c>
      <c r="D396" s="5" t="inlineStr">
        <is>
          <t>HIGH</t>
        </is>
      </c>
      <c r="E396" s="5" t="inlineStr"/>
      <c r="F396" s="5" t="n">
        <v>0.004</v>
      </c>
      <c r="G396" s="5" t="inlineStr">
        <is>
          <t>linux kernel</t>
        </is>
      </c>
      <c r="H396" s="5" t="inlineStr"/>
      <c r="I396" s="5" t="inlineStr">
        <is>
          <t>2026-09-11</t>
        </is>
      </c>
      <c r="J396" s="5" t="inlineStr"/>
      <c r="K396" s="5" t="inlineStr"/>
      <c r="L396"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396" s="6" t="inlineStr">
        <is>
          <t>https://nvd.nist.gov/vuln/detail/CVE-2026-89711</t>
        </is>
      </c>
    </row>
    <row r="397">
      <c r="A397" s="5" t="inlineStr">
        <is>
          <t>P3 - Medium</t>
        </is>
      </c>
      <c r="B397" s="5" t="inlineStr">
        <is>
          <t>CVE-2026-90451</t>
        </is>
      </c>
      <c r="C397" s="5" t="n">
        <v>8.199999999999999</v>
      </c>
      <c r="D397" s="5" t="inlineStr">
        <is>
          <t>HIGH</t>
        </is>
      </c>
      <c r="E397" s="5" t="inlineStr"/>
      <c r="F397" s="5" t="n">
        <v>0.003</v>
      </c>
      <c r="G397" s="5" t="inlineStr"/>
      <c r="H397" s="5" t="inlineStr"/>
      <c r="I397" s="5" t="inlineStr">
        <is>
          <t>2026-09-11</t>
        </is>
      </c>
      <c r="J397" s="5" t="inlineStr"/>
      <c r="K397" s="5" t="inlineStr">
        <is>
          <t>CWE-1392</t>
        </is>
      </c>
      <c r="L397"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M397" s="6" t="inlineStr">
        <is>
          <t>https://nvd.nist.gov/vuln/detail/CVE-2026-90451</t>
        </is>
      </c>
    </row>
    <row r="398">
      <c r="A398" s="5" t="inlineStr">
        <is>
          <t>P3 - Medium</t>
        </is>
      </c>
      <c r="B398" s="5" t="inlineStr">
        <is>
          <t>CVE-2026-90896</t>
        </is>
      </c>
      <c r="C398" s="5" t="n">
        <v>8.199999999999999</v>
      </c>
      <c r="D398" s="5" t="inlineStr">
        <is>
          <t>HIGH</t>
        </is>
      </c>
      <c r="E398" s="5" t="inlineStr"/>
      <c r="F398" s="5" t="inlineStr"/>
      <c r="G398" s="5" t="inlineStr"/>
      <c r="H398" s="5" t="inlineStr"/>
      <c r="I398" s="5" t="inlineStr">
        <is>
          <t>2026-09-14</t>
        </is>
      </c>
      <c r="J398" s="5" t="inlineStr"/>
      <c r="K398" s="5" t="inlineStr">
        <is>
          <t>CWE-306</t>
        </is>
      </c>
      <c r="L398"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M398" s="6" t="inlineStr">
        <is>
          <t>https://nvd.nist.gov/vuln/detail/CVE-2026-90896</t>
        </is>
      </c>
    </row>
    <row r="399">
      <c r="A399" s="5" t="inlineStr">
        <is>
          <t>P3 - Medium</t>
        </is>
      </c>
      <c r="B399" s="5" t="inlineStr">
        <is>
          <t>CVE-2025-23368</t>
        </is>
      </c>
      <c r="C399" s="5" t="n">
        <v>8.1</v>
      </c>
      <c r="D399" s="5" t="inlineStr">
        <is>
          <t>HIGH</t>
        </is>
      </c>
      <c r="E399" s="5" t="inlineStr"/>
      <c r="F399" s="5" t="n">
        <v>0.008999999999999999</v>
      </c>
      <c r="G399" s="5" t="inlineStr"/>
      <c r="H399" s="5" t="inlineStr">
        <is>
          <t>redhat:data_grid, redhat:jboss_enterprise_application_platform, redhat:wildfly_core</t>
        </is>
      </c>
      <c r="I399" s="5" t="inlineStr">
        <is>
          <t>2025-03-04</t>
        </is>
      </c>
      <c r="J399" s="5" t="inlineStr"/>
      <c r="K399" s="5" t="inlineStr">
        <is>
          <t>CWE-307</t>
        </is>
      </c>
      <c r="L399" s="5" t="inlineStr">
        <is>
          <t>A flaw was found in Wildfly Elytron integration. The component does not implement sufficient measures to prevent multiple failed authentication attempts within a short time frame, making it more susceptible to brute force attacks via CLI.</t>
        </is>
      </c>
      <c r="M399" s="6" t="inlineStr">
        <is>
          <t>https://nvd.nist.gov/vuln/detail/CVE-2025-23368</t>
        </is>
      </c>
    </row>
    <row r="400">
      <c r="A400" s="5" t="inlineStr">
        <is>
          <t>P3 - Medium</t>
        </is>
      </c>
      <c r="B400" s="5" t="inlineStr">
        <is>
          <t>CVE-2026-16335</t>
        </is>
      </c>
      <c r="C400" s="5" t="n">
        <v>8.1</v>
      </c>
      <c r="D400" s="5" t="inlineStr">
        <is>
          <t>HIGH</t>
        </is>
      </c>
      <c r="E400" s="5" t="inlineStr"/>
      <c r="F400" s="5" t="inlineStr"/>
      <c r="G400" s="5" t="inlineStr">
        <is>
          <t>ibm</t>
        </is>
      </c>
      <c r="H400" s="5" t="inlineStr"/>
      <c r="I400" s="5" t="inlineStr">
        <is>
          <t>2026-09-14</t>
        </is>
      </c>
      <c r="J400" s="5" t="inlineStr"/>
      <c r="K400" s="5" t="inlineStr">
        <is>
          <t>CWE-22</t>
        </is>
      </c>
      <c r="L400" s="5" t="inlineStr">
        <is>
          <t>IBM DataStage on Cloud Pak for Data 5.4.0.0 IBM DataStage could allow a remote authenticated attacker to read, write, or delete arbitrary files due to a path traversal vulnerability.</t>
        </is>
      </c>
      <c r="M400" s="6" t="inlineStr">
        <is>
          <t>https://nvd.nist.gov/vuln/detail/CVE-2026-16335</t>
        </is>
      </c>
    </row>
    <row r="401">
      <c r="A401" s="5" t="inlineStr">
        <is>
          <t>P3 - Medium</t>
        </is>
      </c>
      <c r="B401" s="5" t="inlineStr">
        <is>
          <t>CVE-2026-16772</t>
        </is>
      </c>
      <c r="C401" s="5" t="n">
        <v>8.1</v>
      </c>
      <c r="D401" s="5" t="inlineStr">
        <is>
          <t>HIGH</t>
        </is>
      </c>
      <c r="E401" s="5" t="inlineStr"/>
      <c r="F401" s="5" t="n">
        <v>0.002</v>
      </c>
      <c r="G401" s="5" t="inlineStr"/>
      <c r="H401" s="5" t="inlineStr"/>
      <c r="I401" s="5" t="inlineStr">
        <is>
          <t>2026-08-14</t>
        </is>
      </c>
      <c r="J401" s="5" t="inlineStr"/>
      <c r="K401" s="5" t="inlineStr">
        <is>
          <t>CWE-269, CWE-862</t>
        </is>
      </c>
      <c r="L401" s="5" t="inlineStr">
        <is>
          <t>In Akaunting versions &lt;= 3.1.21, low‑privileged authenticated users can modify their own account to assign themselves the admin role ID, granting full administrator privileges. This vulnerability is caused by a flaw in the `UpdateUser` job, which processes user-supplied role assignments via an unconditional `roles()-&gt;sync()` call without verifying whether the caller is authorized to manage roles. Users only require the default `update-auth-profile` permission to access the self-update path and assign themselves as admins. The API endpoints are properly permission‑gated and are not affected by this issue. This vulnerability has been remediated in v3.2.0, commit 80ef6d3b154a.</t>
        </is>
      </c>
      <c r="M401" s="6" t="inlineStr">
        <is>
          <t>https://nvd.nist.gov/vuln/detail/CVE-2026-16772</t>
        </is>
      </c>
    </row>
    <row r="402">
      <c r="A402" s="5" t="inlineStr">
        <is>
          <t>P3 - Medium</t>
        </is>
      </c>
      <c r="B402" s="5" t="inlineStr">
        <is>
          <t>CVE-2026-25687</t>
        </is>
      </c>
      <c r="C402" s="5" t="n">
        <v>8.1</v>
      </c>
      <c r="D402" s="5" t="inlineStr">
        <is>
          <t>HIGH</t>
        </is>
      </c>
      <c r="E402" s="5" t="inlineStr"/>
      <c r="F402" s="5" t="inlineStr"/>
      <c r="G402" s="5" t="inlineStr"/>
      <c r="H402" s="5" t="inlineStr"/>
      <c r="I402" s="5" t="inlineStr">
        <is>
          <t>2026-09-14</t>
        </is>
      </c>
      <c r="J402" s="5" t="inlineStr"/>
      <c r="K402" s="5" t="inlineStr">
        <is>
          <t>CWE-366</t>
        </is>
      </c>
      <c r="L402" s="5" t="inlineStr">
        <is>
          <t>A race condition in the ZPA tunnel handler of affected versions of Zscaler Client Connector (ZCC) allows a heap corruption, resulting in a denial of service (client crash) and potentially arbitrary code execution in the context of the ZCC process.</t>
        </is>
      </c>
      <c r="M402" s="6" t="inlineStr">
        <is>
          <t>https://nvd.nist.gov/vuln/detail/CVE-2026-25687</t>
        </is>
      </c>
    </row>
    <row r="403">
      <c r="A403" s="5" t="inlineStr">
        <is>
          <t>P3 - Medium</t>
        </is>
      </c>
      <c r="B403" s="5" t="inlineStr">
        <is>
          <t>CVE-2026-3009</t>
        </is>
      </c>
      <c r="C403" s="5" t="n">
        <v>8.1</v>
      </c>
      <c r="D403" s="5" t="inlineStr">
        <is>
          <t>HIGH</t>
        </is>
      </c>
      <c r="E403" s="5" t="inlineStr"/>
      <c r="F403" s="5" t="n">
        <v>0.003</v>
      </c>
      <c r="G403" s="5" t="inlineStr"/>
      <c r="H403" s="5" t="inlineStr">
        <is>
          <t>redhat:build_of_keycloak, redhat:jboss_enterprise_application_platform, redhat:jboss_enterprise_application_platform_expansion_pack, redhat:single_sign-on</t>
        </is>
      </c>
      <c r="I403" s="5" t="inlineStr">
        <is>
          <t>2026-03-05</t>
        </is>
      </c>
      <c r="J403" s="5" t="inlineStr"/>
      <c r="K403" s="5" t="inlineStr">
        <is>
          <t>CWE-863</t>
        </is>
      </c>
      <c r="L403" s="5" t="inlineStr">
        <is>
          <t>A security flaw in the IdentityBrokerService.performLogin endpoint of Keycloak allows authentication to proceed using an Identity Provider (IdP) even after it has been disabled by an administrator. An attacker who knows the IdP alias can reuse a previously generated login request to bypass the administrative restriction. This undermines access control enforcement and may allow unauthorized authentication through a disabled external provider.</t>
        </is>
      </c>
      <c r="M403" s="6" t="inlineStr">
        <is>
          <t>https://nvd.nist.gov/vuln/detail/CVE-2026-3009</t>
        </is>
      </c>
    </row>
    <row r="404">
      <c r="A404" s="5" t="inlineStr">
        <is>
          <t>P3 - Medium</t>
        </is>
      </c>
      <c r="B404" s="5" t="inlineStr">
        <is>
          <t>CVE-2026-37008</t>
        </is>
      </c>
      <c r="C404" s="5" t="n">
        <v>8.1</v>
      </c>
      <c r="D404" s="5" t="inlineStr">
        <is>
          <t>HIGH</t>
        </is>
      </c>
      <c r="E404" s="5" t="inlineStr"/>
      <c r="F404" s="5" t="n">
        <v>0.001</v>
      </c>
      <c r="G404" s="5" t="inlineStr">
        <is>
          <t>python</t>
        </is>
      </c>
      <c r="H404" s="5" t="inlineStr"/>
      <c r="I404" s="5" t="inlineStr">
        <is>
          <t>2026-09-13</t>
        </is>
      </c>
      <c r="J404" s="5" t="inlineStr"/>
      <c r="K404" s="5" t="inlineStr">
        <is>
          <t>CWE-424</t>
        </is>
      </c>
      <c r="L404"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M404" s="6" t="inlineStr">
        <is>
          <t>https://nvd.nist.gov/vuln/detail/CVE-2026-37008</t>
        </is>
      </c>
    </row>
    <row r="405">
      <c r="A405" s="5" t="inlineStr">
        <is>
          <t>P3 - Medium</t>
        </is>
      </c>
      <c r="B405" s="5" t="inlineStr">
        <is>
          <t>CVE-2026-53178</t>
        </is>
      </c>
      <c r="C405" s="5" t="n">
        <v>8.1</v>
      </c>
      <c r="D405" s="5" t="inlineStr">
        <is>
          <t>HIGH</t>
        </is>
      </c>
      <c r="E405" s="5" t="inlineStr"/>
      <c r="F405" s="5" t="n">
        <v>0.003</v>
      </c>
      <c r="G405" s="5" t="inlineStr">
        <is>
          <t>linux kernel</t>
        </is>
      </c>
      <c r="H405" s="5" t="inlineStr">
        <is>
          <t>linux:linux_kernel</t>
        </is>
      </c>
      <c r="I405" s="5" t="inlineStr">
        <is>
          <t>2026-06-25</t>
        </is>
      </c>
      <c r="J405" s="5" t="inlineStr"/>
      <c r="K405" s="5" t="inlineStr">
        <is>
          <t>CWE-191</t>
        </is>
      </c>
      <c r="L405" s="5" t="inlineStr">
        <is>
          <t>In the Linux kernel, the following vulnerability has been resolved:
staging: rtl8723bs: rtw_mlme: add bounds checks before ie_length subtraction
Add guards to ensure ie_length is large enough before subtracting
fixed IE offsets to prevent unsigned integer underflow.</t>
        </is>
      </c>
      <c r="M405" s="6" t="inlineStr">
        <is>
          <t>https://nvd.nist.gov/vuln/detail/CVE-2026-53178</t>
        </is>
      </c>
    </row>
    <row r="406">
      <c r="A406" s="5" t="inlineStr">
        <is>
          <t>P3 - Medium</t>
        </is>
      </c>
      <c r="B406" s="5" t="inlineStr">
        <is>
          <t>CVE-2026-54178</t>
        </is>
      </c>
      <c r="C406" s="5" t="n">
        <v>8.1</v>
      </c>
      <c r="D406" s="5" t="inlineStr">
        <is>
          <t>HIGH</t>
        </is>
      </c>
      <c r="E406" s="5" t="inlineStr"/>
      <c r="F406" s="5" t="inlineStr"/>
      <c r="G406" s="5" t="inlineStr"/>
      <c r="H406" s="5" t="inlineStr"/>
      <c r="I406" s="5" t="inlineStr">
        <is>
          <t>2026-09-14</t>
        </is>
      </c>
      <c r="J406" s="5" t="inlineStr"/>
      <c r="K406" s="5" t="inlineStr">
        <is>
          <t>CWE-22, CWE-285, CWE-639</t>
        </is>
      </c>
      <c r="L406"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M406" s="6" t="inlineStr">
        <is>
          <t>https://nvd.nist.gov/vuln/detail/CVE-2026-54178</t>
        </is>
      </c>
    </row>
    <row r="407">
      <c r="A407" s="5" t="inlineStr">
        <is>
          <t>P3 - Medium</t>
        </is>
      </c>
      <c r="B407" s="5" t="inlineStr">
        <is>
          <t>CVE-2026-54182</t>
        </is>
      </c>
      <c r="C407" s="5" t="n">
        <v>8.1</v>
      </c>
      <c r="D407" s="5" t="inlineStr">
        <is>
          <t>HIGH</t>
        </is>
      </c>
      <c r="E407" s="5" t="inlineStr"/>
      <c r="F407" s="5" t="inlineStr"/>
      <c r="G407" s="5" t="inlineStr"/>
      <c r="H407" s="5" t="inlineStr"/>
      <c r="I407" s="5" t="inlineStr">
        <is>
          <t>2026-09-14</t>
        </is>
      </c>
      <c r="J407" s="5" t="inlineStr"/>
      <c r="K407" s="5" t="inlineStr">
        <is>
          <t>CWE-116, CWE-20, CWE-78</t>
        </is>
      </c>
      <c r="L407"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M407" s="6" t="inlineStr">
        <is>
          <t>https://nvd.nist.gov/vuln/detail/CVE-2026-54182</t>
        </is>
      </c>
    </row>
    <row r="408">
      <c r="A408" s="5" t="inlineStr">
        <is>
          <t>P3 - Medium</t>
        </is>
      </c>
      <c r="B408" s="5" t="inlineStr">
        <is>
          <t>CVE-2026-54513</t>
        </is>
      </c>
      <c r="C408" s="5" t="n">
        <v>8.1</v>
      </c>
      <c r="D408" s="5" t="inlineStr">
        <is>
          <t>HIGH</t>
        </is>
      </c>
      <c r="E408" s="5" t="inlineStr"/>
      <c r="F408" s="5" t="n">
        <v>0.008999999999999999</v>
      </c>
      <c r="G408" s="5" t="inlineStr"/>
      <c r="H408" s="5" t="inlineStr">
        <is>
          <t>fasterxml:jackson-databind</t>
        </is>
      </c>
      <c r="I408" s="5" t="inlineStr">
        <is>
          <t>2026-06-23</t>
        </is>
      </c>
      <c r="J408" s="5" t="inlineStr"/>
      <c r="K408" s="5" t="inlineStr">
        <is>
          <t>CWE-184</t>
        </is>
      </c>
      <c r="L408" s="5" t="inlineStr">
        <is>
          <t>jackson-databind contains the general-purpose data-binding functionality and tree-model for Jackson Data Processor. From 2.10.0 until 2.18.8, 2.21.4, and 3.1.4, BasicPolymorphicTypeValidator.Builder.allowIfSubTypeIsArray() allowlists any array type based only on clazz.isArray(), without validating the array's component (element) type against the configured allowlist. A PTV built with allowIfSubTypeIsArray() plus an explicit concrete-type allowlist therefore still permits EvilType[] even though EvilType is not allowlisted. When Jackson deserializes the elements and no per-element type IDs are present, it instantiates the component type directly with no further PTV check, bypassing the allowlist. This vulnerability is fixed in 2.18.8, 2.21.4, and 3.1.4.</t>
        </is>
      </c>
      <c r="M408" s="6" t="inlineStr">
        <is>
          <t>https://nvd.nist.gov/vuln/detail/CVE-2026-54513</t>
        </is>
      </c>
    </row>
    <row r="409">
      <c r="A409" s="5" t="inlineStr">
        <is>
          <t>P3 - Medium</t>
        </is>
      </c>
      <c r="B409" s="5" t="inlineStr">
        <is>
          <t>CVE-2026-57130</t>
        </is>
      </c>
      <c r="C409" s="5" t="n">
        <v>8.1</v>
      </c>
      <c r="D409" s="5" t="inlineStr">
        <is>
          <t>HIGH</t>
        </is>
      </c>
      <c r="E409" s="5" t="inlineStr"/>
      <c r="F409" s="5" t="inlineStr"/>
      <c r="G409" s="5" t="inlineStr"/>
      <c r="H409" s="5" t="inlineStr"/>
      <c r="I409" s="5" t="inlineStr">
        <is>
          <t>2026-09-14</t>
        </is>
      </c>
      <c r="J409" s="5" t="inlineStr"/>
      <c r="K409" s="5" t="inlineStr">
        <is>
          <t>CWE-20, CWE-77</t>
        </is>
      </c>
      <c r="L409"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M409" s="6" t="inlineStr">
        <is>
          <t>https://nvd.nist.gov/vuln/detail/CVE-2026-57130</t>
        </is>
      </c>
    </row>
    <row r="410">
      <c r="A410" s="5" t="inlineStr">
        <is>
          <t>P3 - Medium</t>
        </is>
      </c>
      <c r="B410" s="5" t="inlineStr">
        <is>
          <t>CVE-2026-59569</t>
        </is>
      </c>
      <c r="C410" s="5" t="n">
        <v>8.1</v>
      </c>
      <c r="D410" s="5" t="inlineStr">
        <is>
          <t>HIGH</t>
        </is>
      </c>
      <c r="E410" s="5" t="inlineStr"/>
      <c r="F410" s="5" t="inlineStr"/>
      <c r="G410" s="5" t="inlineStr"/>
      <c r="H410" s="5" t="inlineStr"/>
      <c r="I410" s="5" t="inlineStr">
        <is>
          <t>2026-09-14</t>
        </is>
      </c>
      <c r="J410" s="5" t="inlineStr"/>
      <c r="K410" s="5" t="inlineStr">
        <is>
          <t>CWE-20</t>
        </is>
      </c>
      <c r="L410" s="5" t="inlineStr">
        <is>
          <t>An improper input validation vulnerability in Zscaler Client Connector on Android and ChromeOS allows an attacker to potentially bypass Zscaler controls.</t>
        </is>
      </c>
      <c r="M410" s="6" t="inlineStr">
        <is>
          <t>https://nvd.nist.gov/vuln/detail/CVE-2026-59569</t>
        </is>
      </c>
    </row>
    <row r="411">
      <c r="A411" s="5" t="inlineStr">
        <is>
          <t>P3 - Medium</t>
        </is>
      </c>
      <c r="B411" s="5" t="inlineStr">
        <is>
          <t>CVE-2026-71620</t>
        </is>
      </c>
      <c r="C411" s="5" t="n">
        <v>8.1</v>
      </c>
      <c r="D411" s="5" t="inlineStr">
        <is>
          <t>HIGH</t>
        </is>
      </c>
      <c r="E411" s="5" t="inlineStr"/>
      <c r="F411" s="5" t="n">
        <v>0.002</v>
      </c>
      <c r="G411" s="5" t="inlineStr"/>
      <c r="H411" s="5" t="inlineStr"/>
      <c r="I411" s="5" t="inlineStr">
        <is>
          <t>2026-09-04</t>
        </is>
      </c>
      <c r="J411" s="5" t="inlineStr"/>
      <c r="K411" s="5" t="inlineStr">
        <is>
          <t>CWE-434</t>
        </is>
      </c>
      <c r="L411" s="5" t="inlineStr">
        <is>
          <t>File Upload vulnerability in Zhao-github ApiAdmin v.5.0.1 allows a remote attacker to execute arbitrary code via a crafted .php file</t>
        </is>
      </c>
      <c r="M411" s="6" t="inlineStr">
        <is>
          <t>https://nvd.nist.gov/vuln/detail/CVE-2026-71620</t>
        </is>
      </c>
    </row>
    <row r="412">
      <c r="A412" s="5" t="inlineStr">
        <is>
          <t>P3 - Medium</t>
        </is>
      </c>
      <c r="B412" s="5" t="inlineStr">
        <is>
          <t>CVE-2026-71809</t>
        </is>
      </c>
      <c r="C412" s="5" t="n">
        <v>8.1</v>
      </c>
      <c r="D412" s="5" t="inlineStr">
        <is>
          <t>HIGH</t>
        </is>
      </c>
      <c r="E412" s="5" t="inlineStr"/>
      <c r="F412" s="5" t="n">
        <v>0.002</v>
      </c>
      <c r="G412" s="5" t="inlineStr"/>
      <c r="H412" s="5" t="inlineStr"/>
      <c r="I412" s="5" t="inlineStr">
        <is>
          <t>2026-09-09</t>
        </is>
      </c>
      <c r="J412" s="5" t="inlineStr"/>
      <c r="K412" s="5" t="inlineStr">
        <is>
          <t>CWE-259</t>
        </is>
      </c>
      <c r="L412" s="5" t="inlineStr">
        <is>
          <t>Authentication Bypass via Hardcoded Master Verification Code vulnerability in Siam Ordering (siam-server) 1.0.0 allows remote unauthenticated attackers to log in as any user, merchant, or administrator.</t>
        </is>
      </c>
      <c r="M412" s="6" t="inlineStr">
        <is>
          <t>https://nvd.nist.gov/vuln/detail/CVE-2026-71809</t>
        </is>
      </c>
    </row>
    <row r="413">
      <c r="A413" s="5" t="inlineStr">
        <is>
          <t>P3 - Medium</t>
        </is>
      </c>
      <c r="B413" s="5" t="inlineStr">
        <is>
          <t>CVE-2026-80354</t>
        </is>
      </c>
      <c r="C413" s="5" t="n">
        <v>8.1</v>
      </c>
      <c r="D413" s="5" t="inlineStr">
        <is>
          <t>HIGH</t>
        </is>
      </c>
      <c r="E413" s="5" t="inlineStr"/>
      <c r="F413" s="5" t="n">
        <v>0.002</v>
      </c>
      <c r="G413" s="5" t="inlineStr">
        <is>
          <t>apache</t>
        </is>
      </c>
      <c r="H413" s="5" t="inlineStr">
        <is>
          <t>apache:camel</t>
        </is>
      </c>
      <c r="I413" s="5" t="inlineStr">
        <is>
          <t>2026-09-10</t>
        </is>
      </c>
      <c r="J413" s="5" t="inlineStr"/>
      <c r="K413" s="5" t="inlineStr">
        <is>
          <t>CWE-639</t>
        </is>
      </c>
      <c r="L413"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M413" s="6" t="inlineStr">
        <is>
          <t>https://nvd.nist.gov/vuln/detail/CVE-2026-80354</t>
        </is>
      </c>
    </row>
    <row r="414">
      <c r="A414" s="5" t="inlineStr">
        <is>
          <t>P3 - Medium</t>
        </is>
      </c>
      <c r="B414" s="5" t="inlineStr">
        <is>
          <t>CVE-2026-81003</t>
        </is>
      </c>
      <c r="C414" s="5" t="n">
        <v>8.1</v>
      </c>
      <c r="D414" s="5" t="inlineStr">
        <is>
          <t>HIGH</t>
        </is>
      </c>
      <c r="E414" s="5" t="inlineStr"/>
      <c r="F414" s="5" t="n">
        <v>0.003</v>
      </c>
      <c r="G414" s="5" t="inlineStr">
        <is>
          <t>linux kernel</t>
        </is>
      </c>
      <c r="H414" s="5" t="inlineStr"/>
      <c r="I414" s="5" t="inlineStr">
        <is>
          <t>2026-09-11</t>
        </is>
      </c>
      <c r="J414" s="5" t="inlineStr"/>
      <c r="K414" s="5" t="inlineStr"/>
      <c r="L414"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414" s="6" t="inlineStr">
        <is>
          <t>https://nvd.nist.gov/vuln/detail/CVE-2026-81003</t>
        </is>
      </c>
    </row>
    <row r="415">
      <c r="A415" s="5" t="inlineStr">
        <is>
          <t>P3 - Medium</t>
        </is>
      </c>
      <c r="B415" s="5" t="inlineStr">
        <is>
          <t>CVE-2026-82432</t>
        </is>
      </c>
      <c r="C415" s="5" t="n">
        <v>8.1</v>
      </c>
      <c r="D415" s="5" t="inlineStr">
        <is>
          <t>HIGH</t>
        </is>
      </c>
      <c r="E415" s="5" t="inlineStr"/>
      <c r="F415" s="5" t="inlineStr"/>
      <c r="G415" s="5" t="inlineStr">
        <is>
          <t>apache</t>
        </is>
      </c>
      <c r="H415" s="5" t="inlineStr"/>
      <c r="I415" s="5" t="inlineStr">
        <is>
          <t>2026-09-14</t>
        </is>
      </c>
      <c r="J415" s="5" t="inlineStr"/>
      <c r="K415" s="5" t="inlineStr">
        <is>
          <t>CWE-863</t>
        </is>
      </c>
      <c r="L415"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M415" s="6" t="inlineStr">
        <is>
          <t>https://nvd.nist.gov/vuln/detail/CVE-2026-82432</t>
        </is>
      </c>
    </row>
    <row r="416">
      <c r="A416" s="5" t="inlineStr">
        <is>
          <t>P3 - Medium</t>
        </is>
      </c>
      <c r="B416" s="5" t="inlineStr">
        <is>
          <t>CVE-2026-82438</t>
        </is>
      </c>
      <c r="C416" s="5" t="n">
        <v>8.1</v>
      </c>
      <c r="D416" s="5" t="inlineStr">
        <is>
          <t>HIGH</t>
        </is>
      </c>
      <c r="E416" s="5" t="inlineStr"/>
      <c r="F416" s="5" t="inlineStr"/>
      <c r="G416" s="5" t="inlineStr">
        <is>
          <t>apache</t>
        </is>
      </c>
      <c r="H416" s="5" t="inlineStr"/>
      <c r="I416" s="5" t="inlineStr">
        <is>
          <t>2026-09-14</t>
        </is>
      </c>
      <c r="J416" s="5" t="inlineStr"/>
      <c r="K416" s="5" t="inlineStr">
        <is>
          <t>CWE-346, CWE-942</t>
        </is>
      </c>
      <c r="L416"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M416" s="6" t="inlineStr">
        <is>
          <t>https://nvd.nist.gov/vuln/detail/CVE-2026-82438</t>
        </is>
      </c>
    </row>
    <row r="417">
      <c r="A417" s="5" t="inlineStr">
        <is>
          <t>P3 - Medium</t>
        </is>
      </c>
      <c r="B417" s="5" t="inlineStr">
        <is>
          <t>CVE-2026-8286</t>
        </is>
      </c>
      <c r="C417" s="5" t="n">
        <v>8.1</v>
      </c>
      <c r="D417" s="5" t="inlineStr">
        <is>
          <t>HIGH</t>
        </is>
      </c>
      <c r="E417" s="5" t="inlineStr"/>
      <c r="F417" s="5" t="n">
        <v>0.003</v>
      </c>
      <c r="G417" s="5" t="inlineStr"/>
      <c r="H417" s="5" t="inlineStr">
        <is>
          <t>haxx:curl</t>
        </is>
      </c>
      <c r="I417" s="5" t="inlineStr">
        <is>
          <t>2026-07-03</t>
        </is>
      </c>
      <c r="J417" s="5" t="inlineStr"/>
      <c r="K417" s="5" t="inlineStr">
        <is>
          <t>CWE-295</t>
        </is>
      </c>
      <c r="L417" s="5" t="inlineStr">
        <is>
          <t>A vulnerability exists where a new transfer that uses STARTTLS to upgrade the
connection might reuse an existing live connection even though the TLS
configuration mismatches so it should not.</t>
        </is>
      </c>
      <c r="M417" s="6" t="inlineStr">
        <is>
          <t>https://nvd.nist.gov/vuln/detail/CVE-2026-8286</t>
        </is>
      </c>
    </row>
    <row r="418">
      <c r="A418" s="5" t="inlineStr">
        <is>
          <t>P3 - Medium</t>
        </is>
      </c>
      <c r="B418" s="5" t="inlineStr">
        <is>
          <t>CVE-2026-84099</t>
        </is>
      </c>
      <c r="C418" s="5" t="n">
        <v>8.1</v>
      </c>
      <c r="D418" s="5" t="inlineStr">
        <is>
          <t>HIGH</t>
        </is>
      </c>
      <c r="E418" s="5" t="inlineStr"/>
      <c r="F418" s="5" t="n">
        <v>0.003</v>
      </c>
      <c r="G418" s="5" t="inlineStr"/>
      <c r="H418" s="5" t="inlineStr"/>
      <c r="I418" s="5" t="inlineStr">
        <is>
          <t>2026-09-12</t>
        </is>
      </c>
      <c r="J418" s="5" t="inlineStr"/>
      <c r="K418" s="5" t="inlineStr">
        <is>
          <t>CWE-502</t>
        </is>
      </c>
      <c r="L418"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M418" s="6" t="inlineStr">
        <is>
          <t>https://nvd.nist.gov/vuln/detail/CVE-2026-84099</t>
        </is>
      </c>
    </row>
    <row r="419">
      <c r="A419" s="5" t="inlineStr">
        <is>
          <t>P3 - Medium</t>
        </is>
      </c>
      <c r="B419" s="5" t="inlineStr">
        <is>
          <t>CVE-2026-87016</t>
        </is>
      </c>
      <c r="C419" s="5" t="n">
        <v>8.1</v>
      </c>
      <c r="D419" s="5" t="inlineStr">
        <is>
          <t>HIGH</t>
        </is>
      </c>
      <c r="E419" s="5" t="inlineStr"/>
      <c r="F419" s="5" t="n">
        <v>0.003</v>
      </c>
      <c r="G419" s="5" t="inlineStr">
        <is>
          <t>postgresql</t>
        </is>
      </c>
      <c r="H419" s="5" t="inlineStr"/>
      <c r="I419" s="5" t="inlineStr">
        <is>
          <t>2026-09-09</t>
        </is>
      </c>
      <c r="J419" s="5" t="inlineStr"/>
      <c r="K419" s="5" t="inlineStr">
        <is>
          <t>CWE-155, CWE-287</t>
        </is>
      </c>
      <c r="L419"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M419" s="6" t="inlineStr">
        <is>
          <t>https://nvd.nist.gov/vuln/detail/CVE-2026-87016</t>
        </is>
      </c>
    </row>
    <row r="420">
      <c r="A420" s="5" t="inlineStr">
        <is>
          <t>P3 - Medium</t>
        </is>
      </c>
      <c r="B420" s="5" t="inlineStr">
        <is>
          <t>CVE-2026-87958</t>
        </is>
      </c>
      <c r="C420" s="5" t="n">
        <v>8.1</v>
      </c>
      <c r="D420" s="5" t="inlineStr">
        <is>
          <t>HIGH</t>
        </is>
      </c>
      <c r="E420" s="5" t="inlineStr"/>
      <c r="F420" s="5" t="n">
        <v>0.002</v>
      </c>
      <c r="G420" s="5" t="inlineStr">
        <is>
          <t>ibm, db2</t>
        </is>
      </c>
      <c r="H420" s="5" t="inlineStr">
        <is>
          <t>ibm:db2</t>
        </is>
      </c>
      <c r="I420" s="5" t="inlineStr">
        <is>
          <t>2026-09-10</t>
        </is>
      </c>
      <c r="J420" s="5" t="inlineStr"/>
      <c r="K420" s="5" t="inlineStr">
        <is>
          <t>CWE-269</t>
        </is>
      </c>
      <c r="L420" s="5" t="inlineStr">
        <is>
          <t>IBM Db2 11.5.0 through 11.5.9, and 12.1.0 through 12.1.5 is vulnerable to a denial of service where a specific functionality on a Db2 server can be disabled by a privileged user under certain conditions.</t>
        </is>
      </c>
      <c r="M420" s="6" t="inlineStr">
        <is>
          <t>https://nvd.nist.gov/vuln/detail/CVE-2026-87958</t>
        </is>
      </c>
    </row>
    <row r="421">
      <c r="A421" s="5" t="inlineStr">
        <is>
          <t>P3 - Medium</t>
        </is>
      </c>
      <c r="B421" s="5" t="inlineStr">
        <is>
          <t>CVE-2026-89524</t>
        </is>
      </c>
      <c r="C421" s="5" t="n">
        <v>8.1</v>
      </c>
      <c r="D421" s="5" t="inlineStr">
        <is>
          <t>HIGH</t>
        </is>
      </c>
      <c r="E421" s="5" t="inlineStr"/>
      <c r="F421" s="5" t="n">
        <v>0.003</v>
      </c>
      <c r="G421" s="5" t="inlineStr">
        <is>
          <t>linux kernel</t>
        </is>
      </c>
      <c r="H421" s="5" t="inlineStr"/>
      <c r="I421" s="5" t="inlineStr">
        <is>
          <t>2026-09-11</t>
        </is>
      </c>
      <c r="J421" s="5" t="inlineStr"/>
      <c r="K421" s="5" t="inlineStr"/>
      <c r="L421"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421" s="6" t="inlineStr">
        <is>
          <t>https://nvd.nist.gov/vuln/detail/CVE-2026-89524</t>
        </is>
      </c>
    </row>
    <row r="422">
      <c r="A422" s="5" t="inlineStr">
        <is>
          <t>P3 - Medium</t>
        </is>
      </c>
      <c r="B422" s="5" t="inlineStr">
        <is>
          <t>CVE-2026-89547</t>
        </is>
      </c>
      <c r="C422" s="5" t="n">
        <v>8.1</v>
      </c>
      <c r="D422" s="5" t="inlineStr">
        <is>
          <t>HIGH</t>
        </is>
      </c>
      <c r="E422" s="5" t="inlineStr"/>
      <c r="F422" s="5" t="n">
        <v>0.006</v>
      </c>
      <c r="G422" s="5" t="inlineStr">
        <is>
          <t>linux kernel</t>
        </is>
      </c>
      <c r="H422" s="5" t="inlineStr"/>
      <c r="I422" s="5" t="inlineStr">
        <is>
          <t>2026-09-11</t>
        </is>
      </c>
      <c r="J422" s="5" t="inlineStr"/>
      <c r="K422" s="5" t="inlineStr"/>
      <c r="L422"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422" s="6" t="inlineStr">
        <is>
          <t>https://nvd.nist.gov/vuln/detail/CVE-2026-89547</t>
        </is>
      </c>
    </row>
    <row r="423">
      <c r="A423" s="5" t="inlineStr">
        <is>
          <t>P3 - Medium</t>
        </is>
      </c>
      <c r="B423" s="5" t="inlineStr">
        <is>
          <t>CVE-2026-89583</t>
        </is>
      </c>
      <c r="C423" s="5" t="n">
        <v>8.1</v>
      </c>
      <c r="D423" s="5" t="inlineStr">
        <is>
          <t>HIGH</t>
        </is>
      </c>
      <c r="E423" s="5" t="inlineStr"/>
      <c r="F423" s="5" t="n">
        <v>0.003</v>
      </c>
      <c r="G423" s="5" t="inlineStr">
        <is>
          <t>linux kernel</t>
        </is>
      </c>
      <c r="H423" s="5" t="inlineStr"/>
      <c r="I423" s="5" t="inlineStr">
        <is>
          <t>2026-09-11</t>
        </is>
      </c>
      <c r="J423" s="5" t="inlineStr"/>
      <c r="K423" s="5" t="inlineStr"/>
      <c r="L423"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423" s="6" t="inlineStr">
        <is>
          <t>https://nvd.nist.gov/vuln/detail/CVE-2026-89583</t>
        </is>
      </c>
    </row>
    <row r="424">
      <c r="A424" s="5" t="inlineStr">
        <is>
          <t>P3 - Medium</t>
        </is>
      </c>
      <c r="B424" s="5" t="inlineStr">
        <is>
          <t>CVE-2026-90651</t>
        </is>
      </c>
      <c r="C424" s="5" t="n">
        <v>8.1</v>
      </c>
      <c r="D424" s="5" t="inlineStr">
        <is>
          <t>HIGH</t>
        </is>
      </c>
      <c r="E424" s="5" t="inlineStr"/>
      <c r="F424" s="5" t="n">
        <v>0.002</v>
      </c>
      <c r="G424" s="5" t="inlineStr">
        <is>
          <t>nginx</t>
        </is>
      </c>
      <c r="H424" s="5" t="inlineStr"/>
      <c r="I424" s="5" t="inlineStr">
        <is>
          <t>2026-09-13</t>
        </is>
      </c>
      <c r="J424" s="5" t="inlineStr"/>
      <c r="K424" s="5" t="inlineStr">
        <is>
          <t>CWE-295</t>
        </is>
      </c>
      <c r="L424"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M424" s="6" t="inlineStr">
        <is>
          <t>https://nvd.nist.gov/vuln/detail/CVE-2026-90651</t>
        </is>
      </c>
    </row>
    <row r="425">
      <c r="A425" s="5" t="inlineStr">
        <is>
          <t>P3 - Medium</t>
        </is>
      </c>
      <c r="B425" s="5" t="inlineStr">
        <is>
          <t>CVE-2026-9800</t>
        </is>
      </c>
      <c r="C425" s="5" t="n">
        <v>8.1</v>
      </c>
      <c r="D425" s="5" t="inlineStr">
        <is>
          <t>HIGH</t>
        </is>
      </c>
      <c r="E425" s="5" t="inlineStr"/>
      <c r="F425" s="5" t="n">
        <v>0.007</v>
      </c>
      <c r="G425" s="5" t="inlineStr"/>
      <c r="H425" s="5" t="inlineStr">
        <is>
          <t>redhat:build_of_keycloak</t>
        </is>
      </c>
      <c r="I425" s="5" t="inlineStr">
        <is>
          <t>2026-06-25</t>
        </is>
      </c>
      <c r="J425" s="5" t="inlineStr"/>
      <c r="K425" s="5" t="inlineStr">
        <is>
          <t>CWE-1025</t>
        </is>
      </c>
      <c r="L425" s="5" t="inlineStr">
        <is>
          <t>A flaw was found in Keycloak Policy Enforcer. This vulnerability allows any authenticated user to bypass all authorization policies, including role, scope, and User-Managed Access (UMA) permission checks. By including the configured access-denied page path within a request URL, either as a path segment or a query parameter, an attacker can gain unauthorized access to protected resources.</t>
        </is>
      </c>
      <c r="M425" s="6" t="inlineStr">
        <is>
          <t>https://nvd.nist.gov/vuln/detail/CVE-2026-9800</t>
        </is>
      </c>
    </row>
    <row r="426">
      <c r="A426" s="5" t="inlineStr">
        <is>
          <t>P3 - Medium</t>
        </is>
      </c>
      <c r="B426" s="5" t="inlineStr">
        <is>
          <t>CVE-2026-68834</t>
        </is>
      </c>
      <c r="C426" s="5" t="n">
        <v>8</v>
      </c>
      <c r="D426" s="5" t="inlineStr">
        <is>
          <t>HIGH</t>
        </is>
      </c>
      <c r="E426" s="5" t="inlineStr"/>
      <c r="F426" s="5" t="n">
        <v>0.006</v>
      </c>
      <c r="G426" s="5" t="inlineStr">
        <is>
          <t>microsoft, windows</t>
        </is>
      </c>
      <c r="H4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6" s="5" t="inlineStr">
        <is>
          <t>2026-09-08</t>
        </is>
      </c>
      <c r="J426" s="5" t="inlineStr"/>
      <c r="K426" s="5" t="inlineStr">
        <is>
          <t>CWE-121</t>
        </is>
      </c>
      <c r="L426" s="5" t="inlineStr">
        <is>
          <t>Stack-based buffer overflow in Windows NTFS allows an authorized attacker to elevate privileges over a network.</t>
        </is>
      </c>
      <c r="M426" s="6" t="inlineStr">
        <is>
          <t>https://nvd.nist.gov/vuln/detail/CVE-2026-68834</t>
        </is>
      </c>
    </row>
    <row r="427">
      <c r="A427" s="5" t="inlineStr">
        <is>
          <t>P3 - Medium</t>
        </is>
      </c>
      <c r="B427" s="5" t="inlineStr">
        <is>
          <t>CVE-2026-68838</t>
        </is>
      </c>
      <c r="C427" s="5" t="n">
        <v>8</v>
      </c>
      <c r="D427" s="5" t="inlineStr">
        <is>
          <t>HIGH</t>
        </is>
      </c>
      <c r="E427" s="5" t="inlineStr"/>
      <c r="F427" s="5" t="n">
        <v>0.004</v>
      </c>
      <c r="G427" s="5" t="inlineStr">
        <is>
          <t>microsoft, windows</t>
        </is>
      </c>
      <c r="H4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7" s="5" t="inlineStr">
        <is>
          <t>2026-09-08</t>
        </is>
      </c>
      <c r="J427" s="5" t="inlineStr"/>
      <c r="K427" s="5" t="inlineStr">
        <is>
          <t>CWE-121</t>
        </is>
      </c>
      <c r="L427" s="5" t="inlineStr">
        <is>
          <t>Stack-based buffer overflow in Windows NTFS allows an authorized attacker to elevate privileges over a network.</t>
        </is>
      </c>
      <c r="M427" s="6" t="inlineStr">
        <is>
          <t>https://nvd.nist.gov/vuln/detail/CVE-2026-68838</t>
        </is>
      </c>
    </row>
    <row r="428">
      <c r="A428" s="5" t="inlineStr">
        <is>
          <t>P3 - Medium</t>
        </is>
      </c>
      <c r="B428" s="5" t="inlineStr">
        <is>
          <t>CVE-2026-69332</t>
        </is>
      </c>
      <c r="C428" s="5" t="n">
        <v>8</v>
      </c>
      <c r="D428" s="5" t="inlineStr">
        <is>
          <t>HIGH</t>
        </is>
      </c>
      <c r="E428" s="5" t="inlineStr"/>
      <c r="F428" s="5" t="n">
        <v>0.007</v>
      </c>
      <c r="G428" s="5" t="inlineStr">
        <is>
          <t>microsoft, windows</t>
        </is>
      </c>
      <c r="H4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8" s="5" t="inlineStr">
        <is>
          <t>2026-09-08</t>
        </is>
      </c>
      <c r="J428" s="5" t="inlineStr"/>
      <c r="K428" s="5" t="inlineStr">
        <is>
          <t>CWE-125</t>
        </is>
      </c>
      <c r="L428" s="5" t="inlineStr">
        <is>
          <t>Out-of-bounds read in Windows NTFS allows an authorized attacker to elevate privileges over a network.</t>
        </is>
      </c>
      <c r="M428" s="6" t="inlineStr">
        <is>
          <t>https://nvd.nist.gov/vuln/detail/CVE-2026-69332</t>
        </is>
      </c>
    </row>
    <row r="429">
      <c r="A429" s="5" t="inlineStr">
        <is>
          <t>P3 - Medium</t>
        </is>
      </c>
      <c r="B429" s="5" t="inlineStr">
        <is>
          <t>CVE-2026-69505</t>
        </is>
      </c>
      <c r="C429" s="5" t="n">
        <v>8</v>
      </c>
      <c r="D429" s="5" t="inlineStr">
        <is>
          <t>HIGH</t>
        </is>
      </c>
      <c r="E429" s="5" t="inlineStr"/>
      <c r="F429" s="5" t="n">
        <v>0.008</v>
      </c>
      <c r="G429" s="5" t="inlineStr">
        <is>
          <t>microsoft, windows</t>
        </is>
      </c>
      <c r="H4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9" s="5" t="inlineStr">
        <is>
          <t>2026-09-08</t>
        </is>
      </c>
      <c r="J429" s="5" t="inlineStr"/>
      <c r="K429" s="5" t="inlineStr">
        <is>
          <t>CWE-125</t>
        </is>
      </c>
      <c r="L429" s="5" t="inlineStr">
        <is>
          <t>Out-of-bounds read in Windows NTFS allows an authorized attacker to elevate privileges over a network.</t>
        </is>
      </c>
      <c r="M429" s="6" t="inlineStr">
        <is>
          <t>https://nvd.nist.gov/vuln/detail/CVE-2026-69505</t>
        </is>
      </c>
    </row>
    <row r="430">
      <c r="A430" s="5" t="inlineStr">
        <is>
          <t>P3 - Medium</t>
        </is>
      </c>
      <c r="B430" s="5" t="inlineStr">
        <is>
          <t>CVE-2026-69826</t>
        </is>
      </c>
      <c r="C430" s="5" t="n">
        <v>8</v>
      </c>
      <c r="D430" s="5" t="inlineStr">
        <is>
          <t>HIGH</t>
        </is>
      </c>
      <c r="E430" s="5" t="inlineStr"/>
      <c r="F430" s="5" t="n">
        <v>0.007</v>
      </c>
      <c r="G430" s="5" t="inlineStr">
        <is>
          <t>microsoft, windows</t>
        </is>
      </c>
      <c r="H4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30" s="5" t="inlineStr">
        <is>
          <t>2026-09-08</t>
        </is>
      </c>
      <c r="J430" s="5" t="inlineStr"/>
      <c r="K430" s="5" t="inlineStr">
        <is>
          <t>CWE-122</t>
        </is>
      </c>
      <c r="L430" s="5" t="inlineStr">
        <is>
          <t>Heap-based buffer overflow in Windows Biometric Service allows an authorized attacker to elevate privileges over a network.</t>
        </is>
      </c>
      <c r="M430" s="6" t="inlineStr">
        <is>
          <t>https://nvd.nist.gov/vuln/detail/CVE-2026-69826</t>
        </is>
      </c>
    </row>
    <row r="431">
      <c r="A431" s="5" t="inlineStr">
        <is>
          <t>P3 - Medium</t>
        </is>
      </c>
      <c r="B431" s="5" t="inlineStr">
        <is>
          <t>CVE-2026-83948</t>
        </is>
      </c>
      <c r="C431" s="5" t="n">
        <v>8</v>
      </c>
      <c r="D431" s="5" t="inlineStr">
        <is>
          <t>HIGH</t>
        </is>
      </c>
      <c r="E431" s="5" t="inlineStr"/>
      <c r="F431" s="5" t="n">
        <v>0.004</v>
      </c>
      <c r="G431" s="5" t="inlineStr">
        <is>
          <t>microsoft, azure</t>
        </is>
      </c>
      <c r="H431" s="5" t="inlineStr">
        <is>
          <t>microsoft:vm_repair</t>
        </is>
      </c>
      <c r="I431" s="5" t="inlineStr">
        <is>
          <t>2026-09-08</t>
        </is>
      </c>
      <c r="J431" s="5" t="inlineStr"/>
      <c r="K431" s="5" t="inlineStr">
        <is>
          <t>CWE-77</t>
        </is>
      </c>
      <c r="L431" s="5" t="inlineStr">
        <is>
          <t>Improper neutralization of special elements used in a command ('command injection') in Microsoft Azure CLI allows an authorized attacker to execute code over a network.</t>
        </is>
      </c>
      <c r="M431" s="6" t="inlineStr">
        <is>
          <t>https://nvd.nist.gov/vuln/detail/CVE-2026-83948</t>
        </is>
      </c>
    </row>
    <row r="432">
      <c r="A432" s="5" t="inlineStr">
        <is>
          <t>P3 - Medium</t>
        </is>
      </c>
      <c r="B432" s="5" t="inlineStr">
        <is>
          <t>CVE-2026-87888</t>
        </is>
      </c>
      <c r="C432" s="5" t="n">
        <v>8</v>
      </c>
      <c r="D432" s="5" t="inlineStr">
        <is>
          <t>HIGH</t>
        </is>
      </c>
      <c r="E432" s="5" t="inlineStr"/>
      <c r="F432" s="5" t="n">
        <v>0.002</v>
      </c>
      <c r="G432" s="5" t="inlineStr">
        <is>
          <t>java</t>
        </is>
      </c>
      <c r="H432" s="5" t="inlineStr"/>
      <c r="I432" s="5" t="inlineStr">
        <is>
          <t>2026-09-12</t>
        </is>
      </c>
      <c r="J432" s="5" t="inlineStr"/>
      <c r="K432" s="5" t="inlineStr">
        <is>
          <t>CWE-79</t>
        </is>
      </c>
      <c r="L432"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M432" s="6" t="inlineStr">
        <is>
          <t>https://nvd.nist.gov/vuln/detail/CVE-2026-87888</t>
        </is>
      </c>
    </row>
    <row r="433">
      <c r="A433" s="5" t="inlineStr">
        <is>
          <t>P3 - Medium</t>
        </is>
      </c>
      <c r="B433" s="5" t="inlineStr">
        <is>
          <t>CVE-2021-36081</t>
        </is>
      </c>
      <c r="C433" s="5" t="n">
        <v>7.8</v>
      </c>
      <c r="D433" s="5" t="inlineStr">
        <is>
          <t>HIGH</t>
        </is>
      </c>
      <c r="E433" s="5" t="inlineStr"/>
      <c r="F433" s="5" t="n">
        <v>0.008999999999999999</v>
      </c>
      <c r="G433" s="5" t="inlineStr"/>
      <c r="H433" s="5" t="inlineStr">
        <is>
          <t>linux:linux_kernel, tesseract-ocr:tesseract_ocr</t>
        </is>
      </c>
      <c r="I433" s="5" t="inlineStr">
        <is>
          <t>2021-07-01</t>
        </is>
      </c>
      <c r="J433" s="5" t="inlineStr"/>
      <c r="K433" s="5" t="inlineStr">
        <is>
          <t>CWE-416</t>
        </is>
      </c>
      <c r="L433" s="5" t="inlineStr">
        <is>
          <t>Tesseract OCR 5.0.0-alpha-20201231 has a one_ell_conflict use-after-free during a strpbrk call.</t>
        </is>
      </c>
      <c r="M433" s="6" t="inlineStr">
        <is>
          <t>https://nvd.nist.gov/vuln/detail/CVE-2021-36081</t>
        </is>
      </c>
    </row>
    <row r="434">
      <c r="A434" s="5" t="inlineStr">
        <is>
          <t>P3 - Medium</t>
        </is>
      </c>
      <c r="B434" s="5" t="inlineStr">
        <is>
          <t>CVE-2024-35887</t>
        </is>
      </c>
      <c r="C434" s="5" t="n">
        <v>7.8</v>
      </c>
      <c r="D434" s="5" t="inlineStr">
        <is>
          <t>HIGH</t>
        </is>
      </c>
      <c r="E434" s="5" t="inlineStr"/>
      <c r="F434" s="5" t="n">
        <v>0.003</v>
      </c>
      <c r="G434" s="5" t="inlineStr">
        <is>
          <t>linux kernel</t>
        </is>
      </c>
      <c r="H434" s="5" t="inlineStr">
        <is>
          <t>linux:linux_kernel</t>
        </is>
      </c>
      <c r="I434" s="5" t="inlineStr">
        <is>
          <t>2024-05-19</t>
        </is>
      </c>
      <c r="J434" s="5" t="inlineStr"/>
      <c r="K434" s="5" t="inlineStr">
        <is>
          <t>CWE-416</t>
        </is>
      </c>
      <c r="L434" s="5" t="inlineStr">
        <is>
          <t>In the Linux kernel, the following vulnerability has been resolved:
ax25: fix use-after-free bugs caused by ax25_ds_del_timer
When the ax25 device is detaching, the ax25_dev_device_down()
calls ax25_ds_del_timer() to cleanup the slave_timer. When
the timer handler is running, the ax25_ds_del_timer() that
calls del_timer() in it will return directly. As a result,
the use-after-free bugs could happen, one of the scenarios
is shown below:
      (Thread 1)          |      (Thread 2)
                          | ax25_ds_timeout()
ax25_dev_device_down()    |
  ax25_ds_del_timer()     |
    del_timer()           |
  ax25_dev_put() //FREE   |
                          |  ax25_dev-&gt; //USE
In order to mitigate bugs, when the device is detaching, use
timer_shutdown_sync() to stop the timer.</t>
        </is>
      </c>
      <c r="M434" s="6" t="inlineStr">
        <is>
          <t>https://nvd.nist.gov/vuln/detail/CVE-2024-35887</t>
        </is>
      </c>
    </row>
    <row r="435">
      <c r="A435" s="5" t="inlineStr">
        <is>
          <t>P3 - Medium</t>
        </is>
      </c>
      <c r="B435" s="5" t="inlineStr">
        <is>
          <t>CVE-2024-50029</t>
        </is>
      </c>
      <c r="C435" s="5" t="n">
        <v>7.8</v>
      </c>
      <c r="D435" s="5" t="inlineStr">
        <is>
          <t>HIGH</t>
        </is>
      </c>
      <c r="E435" s="5" t="inlineStr"/>
      <c r="F435" s="5" t="n">
        <v>0.004</v>
      </c>
      <c r="G435" s="5" t="inlineStr">
        <is>
          <t>linux kernel</t>
        </is>
      </c>
      <c r="H435" s="5" t="inlineStr">
        <is>
          <t>linux:linux_kernel</t>
        </is>
      </c>
      <c r="I435" s="5" t="inlineStr">
        <is>
          <t>2024-10-21</t>
        </is>
      </c>
      <c r="J435" s="5" t="inlineStr"/>
      <c r="K435" s="5" t="inlineStr">
        <is>
          <t>CWE-416</t>
        </is>
      </c>
      <c r="L435" s="5" t="inlineStr">
        <is>
          <t>In the Linux kernel, the following vulnerability has been resolved:
Bluetooth: hci_conn: Fix UAF in hci_enhanced_setup_sync
This checks if the ACL connection remains valid as it could be destroyed
while hci_enhanced_setup_sync is pending on cmd_sync leading to the
following trace:
BUG: KASAN: slab-use-after-free in hci_enhanced_setup_sync+0x91b/0xa60
Read of size 1 at addr ffff888002328ffd by task kworker/u5:2/37
CPU: 0 UID: 0 PID: 37 Comm: kworker/u5:2 Not tainted 6.11.0-rc6-01300-g810be445d8d6 #7099
Hardware name: QEMU Standard PC (Q35 + ICH9, 2009), BIOS 1.16.3-2.fc40 04/01/2014
Workqueue: hci0 hci_cmd_sync_work
Call Trace:
 &lt;TASK&gt;
 dump_stack_lvl+0x5d/0x80
 ? hci_enhanced_setup_sync+0x91b/0xa60
 print_report+0x152/0x4c0
 ? hci_enhanced_setup_sync+0x91b/0xa60
 ? __virt_addr_valid+0x1fa/0x420
 ? hci_enhanced_setup_sync+0x91b/0xa60
 kasan_report+0xda/0x1b0
 ? hci_enhanced_setup_sync+0x91b/0xa60
 hci_enhanced_setup_sync+0x91b/0xa60
 ? __pfx_hci_enhanced_setup_sync+0x10/0x10
 ? __pfx___mutex_lock+0x10/0x10
 hci_cmd_sync_work+0x1c2/0x330
 process_one_work+0x7d9/0x1360
 ? __pfx_lock_acquire+0x10/0x10
 ? __pfx_process_one_work+0x10/0x10
 ? assign_work+0x167/0x240
 worker_thread+0x5b7/0xf60
 ? __kthread_parkme+0xac/0x1c0
 ? __pfx_worker_thread+0x10/0x10
 ? __pfx_worker_thread+0x10/0x10
 kthread+0x293/0x360
 ? __pfx_kthread+0x10/0x10
 ret_from_fork+0x2f/0x70
 ? __pfx_kthread+0x10/0x10
 ret_from_fork_asm+0x1a/0x30
 &lt;/TASK&gt;
Allocated by task 34:
 kasan_save_stack+0x30/0x50
 kasan_save_track+0x14/0x30
 __kasan_kmalloc+0x8f/0xa0
 __hci_conn_add+0x187/0x17d0
 hci_connect_sco+0x2e1/0xb90
 sco_sock_connect+0x2a2/0xb80
 __sys_connect+0x227/0x2a0
 __x64_sys_connect+0x6d/0xb0
 do_syscall_64+0x71/0x140
 entry_SYSCALL_64_after_hwframe+0x76/0x7e
Freed by task 37:
 kasan_save_stack+0x30/0x50
 kasan_save_track+0x14/0x30
 kasan_save_free_info+0x3b/0x60
 __kasan_slab_free+0x101/0x160
 kfree+0xd0/0x250
 device_release+0x9a/0x210
 kobject_put+0x151/0x280
 hci_conn_del+0x448/0xbf0
 hci_abort_conn_sync+0x46f/0x980
 hci_cmd_sync_work+0x1c2/0x330
 process_one_work+0x7d9/0x1360
 worker_thread+0x5b7/0xf60
 kthread+0x293/0x360
 ret_from_fork+0x2f/0x70
 ret_from_fork_asm+0x1a/0x30</t>
        </is>
      </c>
      <c r="M435" s="6" t="inlineStr">
        <is>
          <t>https://nvd.nist.gov/vuln/detail/CVE-2024-50029</t>
        </is>
      </c>
    </row>
    <row r="436">
      <c r="A436" s="5" t="inlineStr">
        <is>
          <t>P3 - Medium</t>
        </is>
      </c>
      <c r="B436" s="5" t="inlineStr">
        <is>
          <t>CVE-2024-53920</t>
        </is>
      </c>
      <c r="C436" s="5" t="n">
        <v>7.8</v>
      </c>
      <c r="D436" s="5" t="inlineStr">
        <is>
          <t>HIGH</t>
        </is>
      </c>
      <c r="E436" s="5" t="inlineStr"/>
      <c r="F436" s="5" t="n">
        <v>0.006</v>
      </c>
      <c r="G436" s="5" t="inlineStr"/>
      <c r="H436" s="5" t="inlineStr">
        <is>
          <t>gnu:emacs</t>
        </is>
      </c>
      <c r="I436" s="5" t="inlineStr">
        <is>
          <t>2024-11-27</t>
        </is>
      </c>
      <c r="J436" s="5" t="inlineStr"/>
      <c r="K436" s="5" t="inlineStr">
        <is>
          <t>CWE-94</t>
        </is>
      </c>
      <c r="L436" s="5" t="inlineStr">
        <is>
          <t>In elisp-mode.el in GNU Emacs before 30.1, a user who chooses to invoke elisp-completion-at-point (for code completion) on untrusted Emacs Lisp source code can trigger unsafe Lisp macro expansion that allows attackers to execute arbitrary code. (This unsafe expansion also occurs if a user chooses to enable on-the-fly diagnosis that byte compiles untrusted Emacs Lisp source code.)</t>
        </is>
      </c>
      <c r="M436" s="6" t="inlineStr">
        <is>
          <t>https://nvd.nist.gov/vuln/detail/CVE-2024-53920</t>
        </is>
      </c>
    </row>
    <row r="437">
      <c r="A437" s="5" t="inlineStr">
        <is>
          <t>P3 - Medium</t>
        </is>
      </c>
      <c r="B437" s="5" t="inlineStr">
        <is>
          <t>CVE-2025-39862</t>
        </is>
      </c>
      <c r="C437" s="5" t="n">
        <v>7.8</v>
      </c>
      <c r="D437" s="5" t="inlineStr">
        <is>
          <t>HIGH</t>
        </is>
      </c>
      <c r="E437" s="5" t="inlineStr"/>
      <c r="F437" s="5" t="n">
        <v>0.002</v>
      </c>
      <c r="G437" s="5" t="inlineStr">
        <is>
          <t>linux kernel</t>
        </is>
      </c>
      <c r="H437" s="5" t="inlineStr">
        <is>
          <t>linux:linux_kernel</t>
        </is>
      </c>
      <c r="I437" s="5" t="inlineStr">
        <is>
          <t>2025-09-19</t>
        </is>
      </c>
      <c r="J437" s="5" t="inlineStr"/>
      <c r="K437" s="5" t="inlineStr">
        <is>
          <t>CWE-787</t>
        </is>
      </c>
      <c r="L437" s="5" t="inlineStr">
        <is>
          <t>In the Linux kernel, the following vulnerability has been resolved:
wifi: mt76: mt7915: fix list corruption after hardware restart
Since stations are recreated from scratch, all lists that wcids are added
to must be cleared before calling ieee80211_restart_hw.
Set wcid-&gt;sta = 0 for each wcid entry in order to ensure that they are
not added again before they are ready.</t>
        </is>
      </c>
      <c r="M437" s="6" t="inlineStr">
        <is>
          <t>https://nvd.nist.gov/vuln/detail/CVE-2025-39862</t>
        </is>
      </c>
    </row>
    <row r="438">
      <c r="A438" s="5" t="inlineStr">
        <is>
          <t>P3 - Medium</t>
        </is>
      </c>
      <c r="B438" s="5" t="inlineStr">
        <is>
          <t>CVE-2025-40123</t>
        </is>
      </c>
      <c r="C438" s="5" t="n">
        <v>7.8</v>
      </c>
      <c r="D438" s="5" t="inlineStr">
        <is>
          <t>HIGH</t>
        </is>
      </c>
      <c r="E438" s="5" t="inlineStr"/>
      <c r="F438" s="5" t="n">
        <v>0.002</v>
      </c>
      <c r="G438" s="5" t="inlineStr">
        <is>
          <t>linux kernel</t>
        </is>
      </c>
      <c r="H438" s="5" t="inlineStr"/>
      <c r="I438" s="5" t="inlineStr">
        <is>
          <t>2025-11-12</t>
        </is>
      </c>
      <c r="J438" s="5" t="inlineStr"/>
      <c r="K438" s="5" t="inlineStr"/>
      <c r="L438" s="5" t="inlineStr">
        <is>
          <t>In the Linux kernel, the following vulnerability has been resolved:
bpf: Enforce expected_attach_type for tailcall compatibility
Yinhao et al. recently reported:
  Our fuzzer tool discovered an uninitialized pointer issue in the
  bpf_prog_test_run_xdp() function within the Linux kernel's BPF subsystem.
  This leads to a NULL pointer dereference when a BPF program attempts to
  deference the txq member of struct xdp_buff object.
The test initializes two programs of BPF_PROG_TYPE_XDP: progA acts as the
entry point for bpf_prog_test_run_xdp() and its expected_attach_type can
neither be of be BPF_XDP_DEVMAP nor BPF_XDP_CPUMAP. progA calls into a slot
of a tailcall map it owns. progB's expected_attach_type must be BPF_XDP_DEVMAP
to pass xdp_is_valid_access() validation. The program returns struct xdp_md's
egress_ifindex, and the latter is only allowed to be accessed under mentioned
expected_attach_type. progB is then inserted into the tailcall which progA
calls.
The underlying issue goes beyond XDP though. Another example are programs
of type BPF_PROG_TYPE_CGROUP_SOCK_ADDR. sock_addr_is_valid_access() as well
as sock_addr_func_proto() have different logic depending on the programs'
expected_attach_type. Similarly, a program attached to BPF_CGROUP_INET4_GETPEERNAME
should not be allowed doing a tailcall into a program which calls bpf_bind()
out of BPF which is only enabled for BPF_CGROUP_INET4_CONNECT.
In short, specifying expected_attach_type allows to open up additional
functionality or restrictions beyond what the basic bpf_prog_type enables.
The use of tailcalls must not violate these constraints. Fix it by enforcing
expected_attach_type in __bpf_prog_map_compatible().
Note that we only enforce this for tailcall maps, but not for BPF devmaps or
cpumaps: There, the programs are invoked through dev_map_bpf_prog_run*() and
cpu_map_bpf_prog_run*() which set up a new environment / context and therefore
these situations are not prone to this issue.</t>
        </is>
      </c>
      <c r="M438" s="6" t="inlineStr">
        <is>
          <t>https://nvd.nist.gov/vuln/detail/CVE-2025-40123</t>
        </is>
      </c>
    </row>
    <row r="439">
      <c r="A439" s="5" t="inlineStr">
        <is>
          <t>P3 - Medium</t>
        </is>
      </c>
      <c r="B439" s="5" t="inlineStr">
        <is>
          <t>CVE-2026-11332</t>
        </is>
      </c>
      <c r="C439" s="5" t="n">
        <v>7.8</v>
      </c>
      <c r="D439" s="5" t="inlineStr">
        <is>
          <t>HIGH</t>
        </is>
      </c>
      <c r="E439" s="5" t="inlineStr"/>
      <c r="F439" s="5" t="n">
        <v>0.002</v>
      </c>
      <c r="G439" s="5" t="inlineStr"/>
      <c r="H439" s="5" t="inlineStr"/>
      <c r="I439" s="5" t="inlineStr">
        <is>
          <t>2026-06-05</t>
        </is>
      </c>
      <c r="J439" s="5" t="inlineStr"/>
      <c r="K439" s="5" t="inlineStr">
        <is>
          <t>CWE-88</t>
        </is>
      </c>
      <c r="L439" s="5" t="inlineStr">
        <is>
          <t>A flaw was found in ansible-core. The ansible-galaxy role install command processes dependency specifications from a role's meta/requirements.yml file. Due to improper neutralization of argument delimiters, a malicious role author can inject arbitrary git configuration flags through the src field. This allows arbitrary code execution on the machine of a user who installs the role via ansible-galaxy role install.</t>
        </is>
      </c>
      <c r="M439" s="6" t="inlineStr">
        <is>
          <t>https://nvd.nist.gov/vuln/detail/CVE-2026-11332</t>
        </is>
      </c>
    </row>
    <row r="440">
      <c r="A440" s="5" t="inlineStr">
        <is>
          <t>P3 - Medium</t>
        </is>
      </c>
      <c r="B440" s="5" t="inlineStr">
        <is>
          <t>CVE-2026-17133</t>
        </is>
      </c>
      <c r="C440" s="5" t="n">
        <v>7.8</v>
      </c>
      <c r="D440" s="5" t="inlineStr">
        <is>
          <t>HIGH</t>
        </is>
      </c>
      <c r="E440" s="5" t="inlineStr"/>
      <c r="F440" s="5" t="inlineStr"/>
      <c r="G440" s="5" t="inlineStr">
        <is>
          <t>ibm</t>
        </is>
      </c>
      <c r="H440" s="5" t="inlineStr"/>
      <c r="I440" s="5" t="inlineStr">
        <is>
          <t>2026-09-14</t>
        </is>
      </c>
      <c r="J440" s="5" t="inlineStr"/>
      <c r="K440" s="5" t="inlineStr">
        <is>
          <t>CWE-78</t>
        </is>
      </c>
      <c r="L440" s="5" t="inlineStr">
        <is>
          <t>IBM App Connect Enterprise 13.0.1.0 through 13.0.8.0, and 12.0.1.0 through 12.0.12.27 could allow a local attacker to execute arbitrary code due to improper neutralization of special elements used in an OS command.</t>
        </is>
      </c>
      <c r="M440" s="6" t="inlineStr">
        <is>
          <t>https://nvd.nist.gov/vuln/detail/CVE-2026-17133</t>
        </is>
      </c>
    </row>
    <row r="441">
      <c r="A441" s="5" t="inlineStr">
        <is>
          <t>P3 - Medium</t>
        </is>
      </c>
      <c r="B441" s="5" t="inlineStr">
        <is>
          <t>CVE-2026-17156</t>
        </is>
      </c>
      <c r="C441" s="5" t="n">
        <v>7.8</v>
      </c>
      <c r="D441" s="5" t="inlineStr">
        <is>
          <t>HIGH</t>
        </is>
      </c>
      <c r="E441" s="5" t="inlineStr"/>
      <c r="F441" s="5" t="inlineStr"/>
      <c r="G441" s="5" t="inlineStr">
        <is>
          <t>ibm</t>
        </is>
      </c>
      <c r="H441" s="5" t="inlineStr"/>
      <c r="I441" s="5" t="inlineStr">
        <is>
          <t>2026-09-14</t>
        </is>
      </c>
      <c r="J441" s="5" t="inlineStr"/>
      <c r="K441" s="5" t="inlineStr">
        <is>
          <t>CWE-502</t>
        </is>
      </c>
      <c r="L441" s="5" t="inlineStr">
        <is>
          <t>IBM App Connect Enterprise 13.0.1.0 through 13.0.8.0, and 12.0.1.0 through 12.0.12.27 could allow a local attacker to execute arbitrary code due to insecure deserialization.</t>
        </is>
      </c>
      <c r="M441" s="6" t="inlineStr">
        <is>
          <t>https://nvd.nist.gov/vuln/detail/CVE-2026-17156</t>
        </is>
      </c>
    </row>
    <row r="442">
      <c r="A442" s="5" t="inlineStr">
        <is>
          <t>P3 - Medium</t>
        </is>
      </c>
      <c r="B442" s="5" t="inlineStr">
        <is>
          <t>CVE-2026-17416</t>
        </is>
      </c>
      <c r="C442" s="5" t="n">
        <v>7.8</v>
      </c>
      <c r="D442" s="5" t="inlineStr">
        <is>
          <t>HIGH</t>
        </is>
      </c>
      <c r="E442" s="5" t="inlineStr"/>
      <c r="F442" s="5" t="inlineStr"/>
      <c r="G442" s="5" t="inlineStr">
        <is>
          <t>ibm</t>
        </is>
      </c>
      <c r="H442" s="5" t="inlineStr"/>
      <c r="I442" s="5" t="inlineStr">
        <is>
          <t>2026-09-14</t>
        </is>
      </c>
      <c r="J442" s="5" t="inlineStr"/>
      <c r="K442" s="5" t="inlineStr">
        <is>
          <t>CWE-502</t>
        </is>
      </c>
      <c r="L442" s="5" t="inlineStr">
        <is>
          <t>IBM App Connect Enterprise 13.0.1.0 through 13.0.8.0, and 12.0.1.0 through 12.0.12.27 could allow a local attacker to execute arbitrary code due to insecure deserialization.</t>
        </is>
      </c>
      <c r="M442" s="6" t="inlineStr">
        <is>
          <t>https://nvd.nist.gov/vuln/detail/CVE-2026-17416</t>
        </is>
      </c>
    </row>
    <row r="443">
      <c r="A443" s="5" t="inlineStr">
        <is>
          <t>P3 - Medium</t>
        </is>
      </c>
      <c r="B443" s="5" t="inlineStr">
        <is>
          <t>CVE-2026-18917</t>
        </is>
      </c>
      <c r="C443" s="5" t="n">
        <v>7.8</v>
      </c>
      <c r="D443" s="5" t="inlineStr">
        <is>
          <t>HIGH</t>
        </is>
      </c>
      <c r="E443" s="5" t="inlineStr"/>
      <c r="F443" s="5" t="n">
        <v>0.001</v>
      </c>
      <c r="G443" s="5" t="inlineStr"/>
      <c r="H443" s="5" t="inlineStr"/>
      <c r="I443" s="5" t="inlineStr">
        <is>
          <t>2026-08-20</t>
        </is>
      </c>
      <c r="J443" s="5" t="inlineStr"/>
      <c r="K443" s="5" t="inlineStr">
        <is>
          <t>CWE-190</t>
        </is>
      </c>
      <c r="L443" s="5" t="inlineStr">
        <is>
          <t>A flaw was found in libvirt. An unprivileged local user could exploit an integer overflow vulnerability in the NodeGetFreePages RPC handler. This flaw allows crafted values to bypass a size check, leading to an undersized memory buffer. Subsequently, real NUMA node data can overwrite this buffer. This heap buffer overflow can corrupt the root libvirt daemon's memory, potentially leading to a denial of service or local privilege escalation.</t>
        </is>
      </c>
      <c r="M443" s="6" t="inlineStr">
        <is>
          <t>https://nvd.nist.gov/vuln/detail/CVE-2026-18917</t>
        </is>
      </c>
    </row>
    <row r="444">
      <c r="A444" s="5" t="inlineStr">
        <is>
          <t>P3 - Medium</t>
        </is>
      </c>
      <c r="B444" s="5" t="inlineStr">
        <is>
          <t>CVE-2026-19624</t>
        </is>
      </c>
      <c r="C444" s="5" t="n">
        <v>7.8</v>
      </c>
      <c r="D444" s="5" t="inlineStr">
        <is>
          <t>HIGH</t>
        </is>
      </c>
      <c r="E444" s="5" t="inlineStr"/>
      <c r="F444" s="5" t="inlineStr"/>
      <c r="G444" s="5" t="inlineStr"/>
      <c r="H444" s="5" t="inlineStr"/>
      <c r="I444" s="5" t="inlineStr">
        <is>
          <t>2026-09-14</t>
        </is>
      </c>
      <c r="J444" s="5" t="inlineStr"/>
      <c r="K444" s="5" t="inlineStr">
        <is>
          <t>CWE-88</t>
        </is>
      </c>
      <c r="L444"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M444" s="6" t="inlineStr">
        <is>
          <t>https://nvd.nist.gov/vuln/detail/CVE-2026-19624</t>
        </is>
      </c>
    </row>
    <row r="445">
      <c r="A445" s="5" t="inlineStr">
        <is>
          <t>P3 - Medium</t>
        </is>
      </c>
      <c r="B445" s="5" t="inlineStr">
        <is>
          <t>CVE-2026-23447</t>
        </is>
      </c>
      <c r="C445" s="5" t="n">
        <v>7.8</v>
      </c>
      <c r="D445" s="5" t="inlineStr">
        <is>
          <t>HIGH</t>
        </is>
      </c>
      <c r="E445" s="5" t="inlineStr"/>
      <c r="F445" s="5" t="n">
        <v>0.001</v>
      </c>
      <c r="G445" s="5" t="inlineStr">
        <is>
          <t>linux kernel</t>
        </is>
      </c>
      <c r="H445" s="5" t="inlineStr">
        <is>
          <t>linux:linux_kernel</t>
        </is>
      </c>
      <c r="I445" s="5" t="inlineStr">
        <is>
          <t>2026-04-03</t>
        </is>
      </c>
      <c r="J445" s="5" t="inlineStr"/>
      <c r="K445" s="5" t="inlineStr">
        <is>
          <t>CWE-129</t>
        </is>
      </c>
      <c r="L445" s="5" t="inlineStr">
        <is>
          <t>In the Linux kernel, the following vulnerability has been resolved:
net: usb: cdc_ncm: add ndpoffset to NDP32 nframes bounds check
The same bounds-check bug fixed for NDP16 in the previous patch also
exists in cdc_ncm_rx_verify_ndp32(). The DPE array size is validated
against the total skb length without accounting for ndpoffset, allowing
out-of-bounds reads when the NDP32 is placed near the end of the NTB.
Add ndpoffset to the nframes bounds check and use struct_size_t() to
express the NDP-plus-DPE-array size more clearly.
Compile-tested only.</t>
        </is>
      </c>
      <c r="M445" s="6" t="inlineStr">
        <is>
          <t>https://nvd.nist.gov/vuln/detail/CVE-2026-23447</t>
        </is>
      </c>
    </row>
    <row r="446">
      <c r="A446" s="5" t="inlineStr">
        <is>
          <t>P3 - Medium</t>
        </is>
      </c>
      <c r="B446" s="5" t="inlineStr">
        <is>
          <t>CVE-2026-23448</t>
        </is>
      </c>
      <c r="C446" s="5" t="n">
        <v>7.8</v>
      </c>
      <c r="D446" s="5" t="inlineStr">
        <is>
          <t>HIGH</t>
        </is>
      </c>
      <c r="E446" s="5" t="inlineStr"/>
      <c r="F446" s="5" t="n">
        <v>0.001</v>
      </c>
      <c r="G446" s="5" t="inlineStr">
        <is>
          <t>linux kernel</t>
        </is>
      </c>
      <c r="H446" s="5" t="inlineStr">
        <is>
          <t>linux:linux_kernel</t>
        </is>
      </c>
      <c r="I446" s="5" t="inlineStr">
        <is>
          <t>2026-04-03</t>
        </is>
      </c>
      <c r="J446" s="5" t="inlineStr"/>
      <c r="K446" s="5" t="inlineStr">
        <is>
          <t>CWE-129</t>
        </is>
      </c>
      <c r="L446" s="5" t="inlineStr">
        <is>
          <t>In the Linux kernel, the following vulnerability has been resolved:
net: usb: cdc_ncm: add ndpoffset to NDP16 nframes bounds check
cdc_ncm_rx_verify_ndp16() validates that the NDP header and its DPE
entries fit within the skb. The first check correctly accounts for
ndpoffset:
  if ((ndpoffset + sizeof(struct usb_cdc_ncm_ndp16)) &gt; skb_in-&gt;len)
but the second check omits it:
  if ((sizeof(struct usb_cdc_ncm_ndp16) +
       ret * (sizeof(struct usb_cdc_ncm_dpe16))) &gt; skb_in-&gt;len)
This validates the DPE array size against the total skb length as if
the NDP were at offset 0, rather than at ndpoffset. When the NDP is
placed near the end of the NTB (large wNdpIndex), the DPE entries can
extend past the skb data buffer even though the check passes.
cdc_ncm_rx_fixup() then reads out-of-bounds memory when iterating
the DPE array.
Add ndpoffset to the nframes bounds check and use struct_size_t() to
express the NDP-plus-DPE-array size more clearly.</t>
        </is>
      </c>
      <c r="M446" s="6" t="inlineStr">
        <is>
          <t>https://nvd.nist.gov/vuln/detail/CVE-2026-23448</t>
        </is>
      </c>
    </row>
    <row r="447">
      <c r="A447" s="5" t="inlineStr">
        <is>
          <t>P3 - Medium</t>
        </is>
      </c>
      <c r="B447" s="5" t="inlineStr">
        <is>
          <t>CVE-2026-43502</t>
        </is>
      </c>
      <c r="C447" s="5" t="n">
        <v>7.8</v>
      </c>
      <c r="D447" s="5" t="inlineStr">
        <is>
          <t>HIGH</t>
        </is>
      </c>
      <c r="E447" s="5" t="inlineStr"/>
      <c r="F447" s="5" t="n">
        <v>0.001</v>
      </c>
      <c r="G447" s="5" t="inlineStr">
        <is>
          <t>linux kernel</t>
        </is>
      </c>
      <c r="H447" s="5" t="inlineStr">
        <is>
          <t>linux:linux_kernel</t>
        </is>
      </c>
      <c r="I447" s="5" t="inlineStr">
        <is>
          <t>2026-05-21</t>
        </is>
      </c>
      <c r="J447" s="5" t="inlineStr"/>
      <c r="K447" s="5" t="inlineStr">
        <is>
          <t>CWE-401</t>
        </is>
      </c>
      <c r="L447" s="5" t="inlineStr">
        <is>
          <t>In the Linux kernel, the following vulnerability has been resolved:
net/rds: handle zerocopy send cleanup before the message is queued
A zerocopy send can fail after user pages have been pinned but before
the message is attached to the sending socket.
The purge path currently infers zerocopy state from rm-&gt;m_rs, so an
unqueued message can be cleaned up as if it owned normal payload pages.
However, zerocopy ownership is really determined by the presence of
op_mmp_znotifier, regardless of whether the message has reached the
socket queue.
Capture op_mmp_znotifier up front in rds_message_purge() and use it as
the cleanup discriminator. If the message is already associated with a
socket, keep the existing completion path. Otherwise, drop the pinned
page accounting directly and release the notifier before putting the
payload pages.
This keeps early send failure cleanup consistent with the zerocopy
lifetime rules without changing the normal queued completion path.</t>
        </is>
      </c>
      <c r="M447" s="6" t="inlineStr">
        <is>
          <t>https://nvd.nist.gov/vuln/detail/CVE-2026-43502</t>
        </is>
      </c>
    </row>
    <row r="448">
      <c r="A448" s="5" t="inlineStr">
        <is>
          <t>P3 - Medium</t>
        </is>
      </c>
      <c r="B448" s="5" t="inlineStr">
        <is>
          <t>CVE-2026-43689</t>
        </is>
      </c>
      <c r="C448" s="5" t="n">
        <v>7.8</v>
      </c>
      <c r="D448" s="5" t="inlineStr">
        <is>
          <t>HIGH</t>
        </is>
      </c>
      <c r="E448" s="5" t="inlineStr"/>
      <c r="F448" s="5" t="inlineStr"/>
      <c r="G448" s="5" t="inlineStr"/>
      <c r="H448" s="5" t="inlineStr"/>
      <c r="I448" s="5" t="inlineStr">
        <is>
          <t>2026-09-14</t>
        </is>
      </c>
      <c r="J448" s="5" t="inlineStr"/>
      <c r="K448" s="5" t="inlineStr">
        <is>
          <t>CWE-862</t>
        </is>
      </c>
      <c r="L448" s="5" t="inlineStr">
        <is>
          <t>A permissions issue was addressed with additional restrictions. This issue is fixed in iOS 26.7 and iPadOS 26.7, iOS 27 and iPadOS 27, macOS Golden Gate 27, visionOS 27. A malicious app may be able to gain root privileges.</t>
        </is>
      </c>
      <c r="M448" s="6" t="inlineStr">
        <is>
          <t>https://nvd.nist.gov/vuln/detail/CVE-2026-43689</t>
        </is>
      </c>
    </row>
    <row r="449">
      <c r="A449" s="5" t="inlineStr">
        <is>
          <t>P3 - Medium</t>
        </is>
      </c>
      <c r="B449" s="5" t="inlineStr">
        <is>
          <t>CVE-2026-43691</t>
        </is>
      </c>
      <c r="C449" s="5" t="n">
        <v>7.8</v>
      </c>
      <c r="D449" s="5" t="inlineStr">
        <is>
          <t>HIGH</t>
        </is>
      </c>
      <c r="E449" s="5" t="inlineStr"/>
      <c r="F449" s="5" t="inlineStr"/>
      <c r="G449" s="5" t="inlineStr"/>
      <c r="H449" s="5" t="inlineStr"/>
      <c r="I449" s="5" t="inlineStr">
        <is>
          <t>2026-09-14</t>
        </is>
      </c>
      <c r="J449" s="5" t="inlineStr"/>
      <c r="K449" s="5" t="inlineStr">
        <is>
          <t>CWE-22</t>
        </is>
      </c>
      <c r="L449" s="5" t="inlineStr">
        <is>
          <t>A path handling issue was addressed with improved validation. This issue is fixed in macOS Golden Gate 27, macOS Sequoia 15.8, macOS Tahoe 26.7. An app may be able to gain root privileges.</t>
        </is>
      </c>
      <c r="M449" s="6" t="inlineStr">
        <is>
          <t>https://nvd.nist.gov/vuln/detail/CVE-2026-43691</t>
        </is>
      </c>
    </row>
    <row r="450">
      <c r="A450" s="5" t="inlineStr">
        <is>
          <t>P3 - Medium</t>
        </is>
      </c>
      <c r="B450" s="5" t="inlineStr">
        <is>
          <t>CVE-2026-43698</t>
        </is>
      </c>
      <c r="C450" s="5" t="n">
        <v>7.8</v>
      </c>
      <c r="D450" s="5" t="inlineStr">
        <is>
          <t>HIGH</t>
        </is>
      </c>
      <c r="E450" s="5" t="inlineStr"/>
      <c r="F450" s="5" t="n">
        <v>0.002</v>
      </c>
      <c r="G450" s="5" t="inlineStr"/>
      <c r="H450" s="5" t="inlineStr">
        <is>
          <t>apple:macos</t>
        </is>
      </c>
      <c r="I450" s="5" t="inlineStr">
        <is>
          <t>2026-07-27</t>
        </is>
      </c>
      <c r="J450" s="5" t="inlineStr"/>
      <c r="K450" s="5" t="inlineStr">
        <is>
          <t>CWE-88</t>
        </is>
      </c>
      <c r="L450" s="5" t="inlineStr">
        <is>
          <t>An injection issue was addressed with improved validation. This issue is fixed in macOS Golden Gate 27, macOS Sequoia 15.7.8, macOS Sonoma 14.8.8, macOS Tahoe 26.7. An app may be able to gain root privileges.</t>
        </is>
      </c>
      <c r="M450" s="6" t="inlineStr">
        <is>
          <t>https://nvd.nist.gov/vuln/detail/CVE-2026-43698</t>
        </is>
      </c>
    </row>
    <row r="451">
      <c r="A451" s="5" t="inlineStr">
        <is>
          <t>P3 - Medium</t>
        </is>
      </c>
      <c r="B451" s="5" t="inlineStr">
        <is>
          <t>CVE-2026-43783</t>
        </is>
      </c>
      <c r="C451" s="5" t="n">
        <v>7.8</v>
      </c>
      <c r="D451" s="5" t="inlineStr">
        <is>
          <t>HIGH</t>
        </is>
      </c>
      <c r="E451" s="5" t="inlineStr"/>
      <c r="F451" s="5" t="inlineStr"/>
      <c r="G451" s="5" t="inlineStr"/>
      <c r="H451" s="5" t="inlineStr"/>
      <c r="I451" s="5" t="inlineStr">
        <is>
          <t>2026-09-14</t>
        </is>
      </c>
      <c r="J451" s="5" t="inlineStr"/>
      <c r="K451" s="5" t="inlineStr">
        <is>
          <t>CWE-362</t>
        </is>
      </c>
      <c r="L451" s="5" t="inlineStr">
        <is>
          <t>A race condition was addressed with improved locking. This issue is fixed in macOS Tahoe 26.6. A malicious app may be able to gain root privileges.</t>
        </is>
      </c>
      <c r="M451" s="6" t="inlineStr">
        <is>
          <t>https://nvd.nist.gov/vuln/detail/CVE-2026-43783</t>
        </is>
      </c>
    </row>
    <row r="452">
      <c r="A452" s="5" t="inlineStr">
        <is>
          <t>P3 - Medium</t>
        </is>
      </c>
      <c r="B452" s="5" t="inlineStr">
        <is>
          <t>CVE-2026-43786</t>
        </is>
      </c>
      <c r="C452" s="5" t="n">
        <v>7.8</v>
      </c>
      <c r="D452" s="5" t="inlineStr">
        <is>
          <t>HIGH</t>
        </is>
      </c>
      <c r="E452" s="5" t="inlineStr"/>
      <c r="F452" s="5" t="inlineStr"/>
      <c r="G452" s="5" t="inlineStr"/>
      <c r="H452" s="5" t="inlineStr"/>
      <c r="I452" s="5" t="inlineStr">
        <is>
          <t>2026-09-14</t>
        </is>
      </c>
      <c r="J452" s="5" t="inlineStr"/>
      <c r="K452" s="5" t="inlineStr">
        <is>
          <t>CWE-280</t>
        </is>
      </c>
      <c r="L452" s="5" t="inlineStr">
        <is>
          <t>This issue was addressed with additional entitlement checks. This issue is fixed in macOS Golden Gate 27, macOS Sequoia 15.8, macOS Tahoe 26.7. An app may be able to gain root privileges.</t>
        </is>
      </c>
      <c r="M452" s="6" t="inlineStr">
        <is>
          <t>https://nvd.nist.gov/vuln/detail/CVE-2026-43786</t>
        </is>
      </c>
    </row>
    <row r="453">
      <c r="A453" s="5" t="inlineStr">
        <is>
          <t>P3 - Medium</t>
        </is>
      </c>
      <c r="B453" s="5" t="inlineStr">
        <is>
          <t>CVE-2026-46090</t>
        </is>
      </c>
      <c r="C453" s="5" t="n">
        <v>7.8</v>
      </c>
      <c r="D453" s="5" t="inlineStr">
        <is>
          <t>HIGH</t>
        </is>
      </c>
      <c r="E453" s="5" t="inlineStr"/>
      <c r="F453" s="5" t="n">
        <v>0.001</v>
      </c>
      <c r="G453" s="5" t="inlineStr">
        <is>
          <t>linux kernel</t>
        </is>
      </c>
      <c r="H453" s="5" t="inlineStr">
        <is>
          <t>linux:linux_kernel</t>
        </is>
      </c>
      <c r="I453" s="5" t="inlineStr">
        <is>
          <t>2026-05-27</t>
        </is>
      </c>
      <c r="J453" s="5" t="inlineStr"/>
      <c r="K453" s="5" t="inlineStr">
        <is>
          <t>CWE-364, CWE-416</t>
        </is>
      </c>
      <c r="L453" s="5" t="inlineStr">
        <is>
          <t>In the Linux kernel, the following vulnerability has been resolved:
ALSA: aloop: Fix peer runtime UAF during format-change stop
loopback_check_format() may stop the capture side when playback starts
with parameters that no longer match a running capture stream. Commit
826af7fa62e3 ("ALSA: aloop: Fix racy access at PCM trigger") moved
the peer lookup under cable-&gt;lock, but the actual snd_pcm_stop() still
runs after dropping that lock.
A concurrent close can clear the capture entry from cable-&gt;streams[] and
detach or free its runtime while the playback trigger path still holds a
stale peer substream pointer.
Keep a per-cable count of in-flight peer stops before dropping
cable-&gt;lock, and make free_cable() wait for those stops before
detaching the runtime. This preserves the existing behavior while
making the peer runtime lifetime explicit.</t>
        </is>
      </c>
      <c r="M453" s="6" t="inlineStr">
        <is>
          <t>https://nvd.nist.gov/vuln/detail/CVE-2026-46090</t>
        </is>
      </c>
    </row>
    <row r="454">
      <c r="A454" s="5" t="inlineStr">
        <is>
          <t>P3 - Medium</t>
        </is>
      </c>
      <c r="B454" s="5" t="inlineStr">
        <is>
          <t>CVE-2026-53078</t>
        </is>
      </c>
      <c r="C454" s="5" t="n">
        <v>7.8</v>
      </c>
      <c r="D454" s="5" t="inlineStr">
        <is>
          <t>HIGH</t>
        </is>
      </c>
      <c r="E454" s="5" t="inlineStr"/>
      <c r="F454" s="5" t="n">
        <v>0.001</v>
      </c>
      <c r="G454" s="5" t="inlineStr">
        <is>
          <t>linux kernel</t>
        </is>
      </c>
      <c r="H454" s="5" t="inlineStr">
        <is>
          <t>linux:linux_kernel</t>
        </is>
      </c>
      <c r="I454" s="5" t="inlineStr">
        <is>
          <t>2026-06-24</t>
        </is>
      </c>
      <c r="J454" s="5" t="inlineStr"/>
      <c r="K454" s="5" t="inlineStr">
        <is>
          <t>CWE-125</t>
        </is>
      </c>
      <c r="L454" s="5" t="inlineStr">
        <is>
          <t>In the Linux kernel, the following vulnerability has been resolved:
bpf: Fix same-register dst/src OOB read and pointer leak in sock_ops
When a BPF sock_ops program accesses ctx fields with dst_reg == src_reg,
the SOCK_OPS_GET_SK() and SOCK_OPS_GET_FIELD() macros fail to zero the
destination register in the !fullsock / !locked_tcp_sock path.
Both macros borrow a temporary register to check is_fullsock /
is_locked_tcp_sock when dst_reg == src_reg, because dst_reg holds the
ctx pointer. When the check is false (e.g., TCP_NEW_SYN_RECV state with
a request_sock), dst_reg should be zeroed but is not, leaving the stale
ctx pointer:
 - SOCK_OPS_GET_SK: dst_reg retains the ctx pointer, passes NULL checks
   as PTR_TO_SOCKET_OR_NULL, and can be used as a bogus socket pointer,
   leading to stack-out-of-bounds access in helpers like
   bpf_skc_to_tcp6_sock().
 - SOCK_OPS_GET_FIELD: dst_reg retains the ctx pointer which the
   verifier believes is a SCALAR_VALUE, leaking a kernel pointer.
Fix both macros by:
 - Changing JMP_A(1) to JMP_A(2) in the fullsock path to skip the
   added instruction.
 - Adding BPF_MOV64_IMM(si-&gt;dst_reg, 0) after the temp register
   restore in the !fullsock path, placed after the restore because
   dst_reg == src_reg means we need src_reg intact to read ctx-&gt;temp.</t>
        </is>
      </c>
      <c r="M454" s="6" t="inlineStr">
        <is>
          <t>https://nvd.nist.gov/vuln/detail/CVE-2026-53078</t>
        </is>
      </c>
    </row>
    <row r="455">
      <c r="A455" s="5" t="inlineStr">
        <is>
          <t>P3 - Medium</t>
        </is>
      </c>
      <c r="B455" s="5" t="inlineStr">
        <is>
          <t>CVE-2026-53098</t>
        </is>
      </c>
      <c r="C455" s="5" t="n">
        <v>7.8</v>
      </c>
      <c r="D455" s="5" t="inlineStr">
        <is>
          <t>HIGH</t>
        </is>
      </c>
      <c r="E455" s="5" t="inlineStr"/>
      <c r="F455" s="5" t="n">
        <v>0.001</v>
      </c>
      <c r="G455" s="5" t="inlineStr">
        <is>
          <t>linux kernel</t>
        </is>
      </c>
      <c r="H455" s="5" t="inlineStr">
        <is>
          <t>linux:linux_kernel</t>
        </is>
      </c>
      <c r="I455" s="5" t="inlineStr">
        <is>
          <t>2026-06-24</t>
        </is>
      </c>
      <c r="J455" s="5" t="inlineStr"/>
      <c r="K455" s="5" t="inlineStr">
        <is>
          <t>CWE-416</t>
        </is>
      </c>
      <c r="L455" s="5" t="inlineStr">
        <is>
          <t>In the Linux kernel, the following vulnerability has been resolved:
wifi: mt76: mt7915: fix use-after-free bugs in mt7915_mac_dump_work()
When the mt7915 pci chip is detaching, the mt7915_crash_data is
released in mt7915_coredump_unregister(). However, the work item
dump_work may still be running or pending, leading to UAF bugs
when the already freed crash_data is dereferenced again in
mt7915_mac_dump_work().
The race condition can occur as follows:
CPU 0 (removal path)               | CPU 1 (workqueue)
mt7915_pci_remove()                | mt7915_sys_recovery_set()
 mt7915_unregister_device()        |  mt7915_reset()
  mt7915_coredump_unregister()     |   queue_work()
   vfree(dev-&gt;coredump.crash_data) | mt7915_mac_dump_work()
                                   |  crash_data-&gt; // UAF
Fix this by ensuring dump_work is properly canceled before
the crash_data is deallocated. Add cancel_work_sync() in
mt7915_unregister_device() to synchronize with any pending
or executing dump work.</t>
        </is>
      </c>
      <c r="M455" s="6" t="inlineStr">
        <is>
          <t>https://nvd.nist.gov/vuln/detail/CVE-2026-53098</t>
        </is>
      </c>
    </row>
    <row r="456">
      <c r="A456" s="5" t="inlineStr">
        <is>
          <t>P3 - Medium</t>
        </is>
      </c>
      <c r="B456" s="5" t="inlineStr">
        <is>
          <t>CVE-2026-53250</t>
        </is>
      </c>
      <c r="C456" s="5" t="n">
        <v>7.8</v>
      </c>
      <c r="D456" s="5" t="inlineStr">
        <is>
          <t>HIGH</t>
        </is>
      </c>
      <c r="E456" s="5" t="inlineStr"/>
      <c r="F456" s="5" t="n">
        <v>0.001</v>
      </c>
      <c r="G456" s="5" t="inlineStr">
        <is>
          <t>linux kernel</t>
        </is>
      </c>
      <c r="H456" s="5" t="inlineStr">
        <is>
          <t>linux:linux_kernel</t>
        </is>
      </c>
      <c r="I456" s="5" t="inlineStr">
        <is>
          <t>2026-06-25</t>
        </is>
      </c>
      <c r="J456" s="5" t="inlineStr"/>
      <c r="K456" s="5" t="inlineStr">
        <is>
          <t>CWE-367</t>
        </is>
      </c>
      <c r="L456" s="5" t="inlineStr">
        <is>
          <t>In the Linux kernel, the following vulnerability has been resolved:
xsk: cache csum_start/csum_offset to fix TOCTOU in xsk_skb_metadata()
The TX metadata area resides in the UMEM buffer which is memory-mapped
and concurrently writable by userspace. In xsk_skb_metadata(),
csum_start and csum_offset are read from shared memory for bounds
validation, then read again for skb assignment. A malicious userspace
application can race to overwrite these values between the two reads,
bypassing the bounds check and causing out-of-bounds memory access
during checksum computation in the transmit path.
Fix this by reading csum_start and csum_offset into local variables
once, then using the local copies for both validation and assignment.
Note that other metadata fields (flags, launch_time) and the cached
csum fields may be mutually inconsistent due to concurrent userspace
writes, but this is benign: the only security-critical invariant is
that each field's validated value is the same one used, which local
caching guarantees.</t>
        </is>
      </c>
      <c r="M456" s="6" t="inlineStr">
        <is>
          <t>https://nvd.nist.gov/vuln/detail/CVE-2026-53250</t>
        </is>
      </c>
    </row>
    <row r="457">
      <c r="A457" s="5" t="inlineStr">
        <is>
          <t>P3 - Medium</t>
        </is>
      </c>
      <c r="B457" s="5" t="inlineStr">
        <is>
          <t>CVE-2026-58611</t>
        </is>
      </c>
      <c r="C457" s="5" t="n">
        <v>7.8</v>
      </c>
      <c r="D457" s="5" t="inlineStr">
        <is>
          <t>HIGH</t>
        </is>
      </c>
      <c r="E457" s="5" t="inlineStr"/>
      <c r="F457" s="5" t="n">
        <v>0.002</v>
      </c>
      <c r="G457" s="5" t="inlineStr">
        <is>
          <t>microsoft</t>
        </is>
      </c>
      <c r="H457" s="5" t="inlineStr">
        <is>
          <t>microsoft:xbox_gaming_services</t>
        </is>
      </c>
      <c r="I457" s="5" t="inlineStr">
        <is>
          <t>2026-09-08</t>
        </is>
      </c>
      <c r="J457" s="5" t="inlineStr"/>
      <c r="K457" s="5" t="inlineStr">
        <is>
          <t>CWE-285</t>
        </is>
      </c>
      <c r="L457" s="5" t="inlineStr">
        <is>
          <t>Improper authorization in XBox Gaming Services allows an authorized attacker to elevate privileges locally.</t>
        </is>
      </c>
      <c r="M457" s="6" t="inlineStr">
        <is>
          <t>https://nvd.nist.gov/vuln/detail/CVE-2026-58611</t>
        </is>
      </c>
    </row>
    <row r="458">
      <c r="A458" s="5" t="inlineStr">
        <is>
          <t>P3 - Medium</t>
        </is>
      </c>
      <c r="B458" s="5" t="inlineStr">
        <is>
          <t>CVE-2026-62721</t>
        </is>
      </c>
      <c r="C458" s="5" t="n">
        <v>7.8</v>
      </c>
      <c r="D458" s="5" t="inlineStr">
        <is>
          <t>HIGH</t>
        </is>
      </c>
      <c r="E458" s="5" t="inlineStr"/>
      <c r="F458" s="5" t="n">
        <v>0.004</v>
      </c>
      <c r="G458" s="5" t="inlineStr">
        <is>
          <t>microsoft, windows</t>
        </is>
      </c>
      <c r="H4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58" s="5" t="inlineStr">
        <is>
          <t>2026-08-11</t>
        </is>
      </c>
      <c r="J458" s="5" t="inlineStr"/>
      <c r="K458" s="5" t="inlineStr">
        <is>
          <t>CWE-1220</t>
        </is>
      </c>
      <c r="L458" s="5" t="inlineStr">
        <is>
          <t>Insufficient granularity of access control in User-Mode Power Service (UMPS) allows an authorized attacker to elevate privileges locally.</t>
        </is>
      </c>
      <c r="M458" s="6" t="inlineStr">
        <is>
          <t>https://nvd.nist.gov/vuln/detail/CVE-2026-62721</t>
        </is>
      </c>
    </row>
    <row r="459">
      <c r="A459" s="5" t="inlineStr">
        <is>
          <t>P3 - Medium</t>
        </is>
      </c>
      <c r="B459" s="5" t="inlineStr">
        <is>
          <t>CVE-2026-64031</t>
        </is>
      </c>
      <c r="C459" s="5" t="n">
        <v>7.8</v>
      </c>
      <c r="D459" s="5" t="inlineStr">
        <is>
          <t>HIGH</t>
        </is>
      </c>
      <c r="E459" s="5" t="inlineStr"/>
      <c r="F459" s="5" t="n">
        <v>0.001</v>
      </c>
      <c r="G459" s="5" t="inlineStr">
        <is>
          <t>linux kernel</t>
        </is>
      </c>
      <c r="H459" s="5" t="inlineStr"/>
      <c r="I459" s="5" t="inlineStr">
        <is>
          <t>2026-07-19</t>
        </is>
      </c>
      <c r="J459" s="5" t="inlineStr"/>
      <c r="K459" s="5" t="inlineStr"/>
      <c r="L459" s="5" t="inlineStr">
        <is>
          <t>In the Linux kernel, the following vulnerability has been resolved:
erofs: fix managed cache race for unaligned extents
After unaligned compressed extents were introduced, the following race
could occur:
[Thread 1]                                   [Thread 2]
(z_erofs_fill_bio_vec)
&lt;handle a Z_EROFS_PREALLOCATED_FOLIO folio&gt;
...
filemap_add_folio (1)
                                             (z_erofs_bind_cache)
                                             &lt;the same folio is found..&gt;
                                             ..
                                             ..
folio_attach_private (2)
                                             filemap_add_folio (3) again
Since (1) is executed but (2) hasn't been executed yet, it's possible
that another thread finds the same managed folio in z_erofs_bind_cache()
for a different pcluster and calls filemap_add_folio() again since
folio-&gt;private is still Z_EROFS_PREALLOCATED_FOLIO.
Fix this by explicitly clearing folio-&gt;private before making the folio
visible in the managed cache so that another pcluster can simply wait
on the locked managed folio as what we did for other shared cases [1].
This only impacts unaligned data compression (`-E48bit` with zstd,
for example).
[1] Commit 9e2f9d34dd12 ("erofs: handle overlapped pclusters out of
 crafted images properly") was originally introduced to handle crafted
 overlapped extents, but it addresses unaligned extents as well.</t>
        </is>
      </c>
      <c r="M459" s="6" t="inlineStr">
        <is>
          <t>https://nvd.nist.gov/vuln/detail/CVE-2026-64031</t>
        </is>
      </c>
    </row>
    <row r="460">
      <c r="A460" s="5" t="inlineStr">
        <is>
          <t>P3 - Medium</t>
        </is>
      </c>
      <c r="B460" s="5" t="inlineStr">
        <is>
          <t>CVE-2026-64058</t>
        </is>
      </c>
      <c r="C460" s="5" t="n">
        <v>7.8</v>
      </c>
      <c r="D460" s="5" t="inlineStr">
        <is>
          <t>HIGH</t>
        </is>
      </c>
      <c r="E460" s="5" t="inlineStr"/>
      <c r="F460" s="5" t="n">
        <v>0.001</v>
      </c>
      <c r="G460" s="5" t="inlineStr">
        <is>
          <t>linux kernel</t>
        </is>
      </c>
      <c r="H460" s="5" t="inlineStr">
        <is>
          <t>linux:linux_kernel</t>
        </is>
      </c>
      <c r="I460" s="5" t="inlineStr">
        <is>
          <t>2026-07-19</t>
        </is>
      </c>
      <c r="J460" s="5" t="inlineStr"/>
      <c r="K460" s="5" t="inlineStr">
        <is>
          <t>CWE-125</t>
        </is>
      </c>
      <c r="L460" s="5" t="inlineStr">
        <is>
          <t>In the Linux kernel, the following vulnerability has been resolved:
netfs: Fix netfs_read_folio() to wait on writeback
Fix netfs_read_folio() to wait for an ongoing writeback to complete so that
it can trust the dirty flag and whatever is attached to folio-&gt;private
(folio-&gt;private may get cleaned up by the collector before it clears the
writeback flag).</t>
        </is>
      </c>
      <c r="M460" s="6" t="inlineStr">
        <is>
          <t>https://nvd.nist.gov/vuln/detail/CVE-2026-64058</t>
        </is>
      </c>
    </row>
    <row r="461">
      <c r="A461" s="5" t="inlineStr">
        <is>
          <t>P3 - Medium</t>
        </is>
      </c>
      <c r="B461" s="5" t="inlineStr">
        <is>
          <t>CVE-2026-64701</t>
        </is>
      </c>
      <c r="C461" s="5" t="n">
        <v>7.8</v>
      </c>
      <c r="D461" s="5" t="inlineStr">
        <is>
          <t>HIGH</t>
        </is>
      </c>
      <c r="E461" s="5" t="inlineStr"/>
      <c r="F461" s="5" t="inlineStr"/>
      <c r="G461" s="5" t="inlineStr"/>
      <c r="H461" s="5" t="inlineStr"/>
      <c r="I461" s="5" t="inlineStr">
        <is>
          <t>2026-09-14</t>
        </is>
      </c>
      <c r="J461" s="5" t="inlineStr"/>
      <c r="K461" s="5" t="inlineStr">
        <is>
          <t>CWE-280</t>
        </is>
      </c>
      <c r="L461" s="5" t="inlineStr">
        <is>
          <t>A permissions issue was addressed with additional restrictions. This issue is fixed in macOS Sequoia 15.7.8, macOS Tahoe 26.6. A malicious app may be able to gain root privileges.</t>
        </is>
      </c>
      <c r="M461" s="6" t="inlineStr">
        <is>
          <t>https://nvd.nist.gov/vuln/detail/CVE-2026-64701</t>
        </is>
      </c>
    </row>
    <row r="462">
      <c r="A462" s="5" t="inlineStr">
        <is>
          <t>P3 - Medium</t>
        </is>
      </c>
      <c r="B462" s="5" t="inlineStr">
        <is>
          <t>CVE-2026-64712</t>
        </is>
      </c>
      <c r="C462" s="5" t="n">
        <v>7.8</v>
      </c>
      <c r="D462" s="5" t="inlineStr">
        <is>
          <t>HIGH</t>
        </is>
      </c>
      <c r="E462" s="5" t="inlineStr"/>
      <c r="F462" s="5" t="inlineStr"/>
      <c r="G462" s="5" t="inlineStr"/>
      <c r="H462" s="5" t="inlineStr"/>
      <c r="I462" s="5" t="inlineStr">
        <is>
          <t>2026-09-14</t>
        </is>
      </c>
      <c r="J462" s="5" t="inlineStr"/>
      <c r="K462" s="5" t="inlineStr">
        <is>
          <t>CWE-284</t>
        </is>
      </c>
      <c r="L462" s="5" t="inlineStr">
        <is>
          <t>This issue was addressed with improved checks. This issue is fixed in macOS Golden Gate 27, macOS Sequoia 15.8, macOS Tahoe 26.7. An app may be able to gain root privileges.</t>
        </is>
      </c>
      <c r="M462" s="6" t="inlineStr">
        <is>
          <t>https://nvd.nist.gov/vuln/detail/CVE-2026-64712</t>
        </is>
      </c>
    </row>
    <row r="463">
      <c r="A463" s="5" t="inlineStr">
        <is>
          <t>P3 - Medium</t>
        </is>
      </c>
      <c r="B463" s="5" t="inlineStr">
        <is>
          <t>CVE-2026-65362</t>
        </is>
      </c>
      <c r="C463" s="5" t="n">
        <v>7.8</v>
      </c>
      <c r="D463" s="5" t="inlineStr">
        <is>
          <t>HIGH</t>
        </is>
      </c>
      <c r="E463" s="5" t="inlineStr"/>
      <c r="F463" s="5" t="inlineStr"/>
      <c r="G463" s="5" t="inlineStr"/>
      <c r="H463" s="5" t="inlineStr"/>
      <c r="I463" s="5" t="inlineStr">
        <is>
          <t>2026-09-14</t>
        </is>
      </c>
      <c r="J463" s="5" t="inlineStr"/>
      <c r="K463" s="5" t="inlineStr">
        <is>
          <t>CWE-284</t>
        </is>
      </c>
      <c r="L463" s="5" t="inlineStr">
        <is>
          <t>This issue was addressed with improved checks. This issue is fixed in macOS Golden Gate 27, macOS Sequoia 15.8, macOS Tahoe 26.7. An app may be able to gain root privileges.</t>
        </is>
      </c>
      <c r="M463" s="6" t="inlineStr">
        <is>
          <t>https://nvd.nist.gov/vuln/detail/CVE-2026-65362</t>
        </is>
      </c>
    </row>
    <row r="464">
      <c r="A464" s="5" t="inlineStr">
        <is>
          <t>P3 - Medium</t>
        </is>
      </c>
      <c r="B464" s="5" t="inlineStr">
        <is>
          <t>CVE-2026-68832</t>
        </is>
      </c>
      <c r="C464" s="5" t="n">
        <v>7.8</v>
      </c>
      <c r="D464" s="5" t="inlineStr">
        <is>
          <t>HIGH</t>
        </is>
      </c>
      <c r="E464" s="5" t="inlineStr"/>
      <c r="F464" s="5" t="n">
        <v>0.002</v>
      </c>
      <c r="G464" s="5" t="inlineStr">
        <is>
          <t>microsoft, windows</t>
        </is>
      </c>
      <c r="H4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4" s="5" t="inlineStr">
        <is>
          <t>2026-09-08</t>
        </is>
      </c>
      <c r="J464" s="5" t="inlineStr"/>
      <c r="K464" s="5" t="inlineStr">
        <is>
          <t>CWE-190</t>
        </is>
      </c>
      <c r="L464" s="5" t="inlineStr">
        <is>
          <t>Integer overflow or wraparound in Windows NTFS allows an authorized attacker to elevate privileges locally.</t>
        </is>
      </c>
      <c r="M464" s="6" t="inlineStr">
        <is>
          <t>https://nvd.nist.gov/vuln/detail/CVE-2026-68832</t>
        </is>
      </c>
    </row>
    <row r="465">
      <c r="A465" s="5" t="inlineStr">
        <is>
          <t>P3 - Medium</t>
        </is>
      </c>
      <c r="B465" s="5" t="inlineStr">
        <is>
          <t>CVE-2026-68841</t>
        </is>
      </c>
      <c r="C465" s="5" t="n">
        <v>7.8</v>
      </c>
      <c r="D465" s="5" t="inlineStr">
        <is>
          <t>HIGH</t>
        </is>
      </c>
      <c r="E465" s="5" t="inlineStr"/>
      <c r="F465" s="5" t="n">
        <v>0.002</v>
      </c>
      <c r="G465" s="5" t="inlineStr">
        <is>
          <t>microsoft, windows</t>
        </is>
      </c>
      <c r="H46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5" s="5" t="inlineStr">
        <is>
          <t>2026-09-08</t>
        </is>
      </c>
      <c r="J465" s="5" t="inlineStr"/>
      <c r="K465" s="5" t="inlineStr">
        <is>
          <t>CWE-122</t>
        </is>
      </c>
      <c r="L465" s="5" t="inlineStr">
        <is>
          <t>Heap-based</t>
        </is>
      </c>
      <c r="M465" s="6" t="inlineStr">
        <is>
          <t>https://nvd.nist.gov/vuln/detail/CVE-2026-68841</t>
        </is>
      </c>
    </row>
    <row r="466">
      <c r="A466" s="5" t="inlineStr">
        <is>
          <t>P3 - Medium</t>
        </is>
      </c>
      <c r="B466" s="5" t="inlineStr">
        <is>
          <t>CVE-2026-68875</t>
        </is>
      </c>
      <c r="C466" s="5" t="n">
        <v>7.8</v>
      </c>
      <c r="D466" s="5" t="inlineStr">
        <is>
          <t>HIGH</t>
        </is>
      </c>
      <c r="E466" s="5" t="inlineStr"/>
      <c r="F466" s="5" t="n">
        <v>0.002</v>
      </c>
      <c r="G466" s="5" t="inlineStr">
        <is>
          <t>microsoft, windows</t>
        </is>
      </c>
      <c r="H4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6" s="5" t="inlineStr">
        <is>
          <t>2026-09-08</t>
        </is>
      </c>
      <c r="J466" s="5" t="inlineStr"/>
      <c r="K466" s="5" t="inlineStr">
        <is>
          <t>CWE-126</t>
        </is>
      </c>
      <c r="L466" s="5" t="inlineStr">
        <is>
          <t>Buffer over-read in Windows NTFS allows an authorized attacker to execute code locally.</t>
        </is>
      </c>
      <c r="M466" s="6" t="inlineStr">
        <is>
          <t>https://nvd.nist.gov/vuln/detail/CVE-2026-68875</t>
        </is>
      </c>
    </row>
    <row r="467">
      <c r="A467" s="5" t="inlineStr">
        <is>
          <t>P3 - Medium</t>
        </is>
      </c>
      <c r="B467" s="5" t="inlineStr">
        <is>
          <t>CVE-2026-69265</t>
        </is>
      </c>
      <c r="C467" s="5" t="n">
        <v>7.8</v>
      </c>
      <c r="D467" s="5" t="inlineStr">
        <is>
          <t>HIGH</t>
        </is>
      </c>
      <c r="E467" s="5" t="inlineStr"/>
      <c r="F467" s="5" t="n">
        <v>0.002</v>
      </c>
      <c r="G467" s="5" t="inlineStr">
        <is>
          <t>microsoft, windows</t>
        </is>
      </c>
      <c r="H4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7" s="5" t="inlineStr">
        <is>
          <t>2026-09-08</t>
        </is>
      </c>
      <c r="J467" s="5" t="inlineStr"/>
      <c r="K467" s="5" t="inlineStr">
        <is>
          <t>CWE-125</t>
        </is>
      </c>
      <c r="L467" s="5" t="inlineStr">
        <is>
          <t>Out-of-bounds read in Windows NTFS allows an authorized attacker to elevate privileges locally.</t>
        </is>
      </c>
      <c r="M467" s="6" t="inlineStr">
        <is>
          <t>https://nvd.nist.gov/vuln/detail/CVE-2026-69265</t>
        </is>
      </c>
    </row>
    <row r="468">
      <c r="A468" s="5" t="inlineStr">
        <is>
          <t>P3 - Medium</t>
        </is>
      </c>
      <c r="B468" s="5" t="inlineStr">
        <is>
          <t>CVE-2026-69293</t>
        </is>
      </c>
      <c r="C468" s="5" t="n">
        <v>7.8</v>
      </c>
      <c r="D468" s="5" t="inlineStr">
        <is>
          <t>HIGH</t>
        </is>
      </c>
      <c r="E468" s="5" t="inlineStr"/>
      <c r="F468" s="5" t="n">
        <v>0.002</v>
      </c>
      <c r="G468" s="5" t="inlineStr">
        <is>
          <t>microsoft, windows</t>
        </is>
      </c>
      <c r="H46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68" s="5" t="inlineStr">
        <is>
          <t>2026-09-08</t>
        </is>
      </c>
      <c r="J468" s="5" t="inlineStr"/>
      <c r="K468" s="5" t="inlineStr">
        <is>
          <t>CWE-122, CWE-20</t>
        </is>
      </c>
      <c r="L468" s="5" t="inlineStr">
        <is>
          <t>Heap-based buffer overflow in Windows Biometric Service allows an authorized attacker to elevate privileges locally.</t>
        </is>
      </c>
      <c r="M468" s="6" t="inlineStr">
        <is>
          <t>https://nvd.nist.gov/vuln/detail/CVE-2026-69293</t>
        </is>
      </c>
    </row>
    <row r="469">
      <c r="A469" s="5" t="inlineStr">
        <is>
          <t>P3 - Medium</t>
        </is>
      </c>
      <c r="B469" s="5" t="inlineStr">
        <is>
          <t>CVE-2026-69312</t>
        </is>
      </c>
      <c r="C469" s="5" t="n">
        <v>7.8</v>
      </c>
      <c r="D469" s="5" t="inlineStr">
        <is>
          <t>HIGH</t>
        </is>
      </c>
      <c r="E469" s="5" t="inlineStr"/>
      <c r="F469" s="5" t="n">
        <v>0.003</v>
      </c>
      <c r="G469" s="5" t="inlineStr">
        <is>
          <t>microsoft, windows</t>
        </is>
      </c>
      <c r="H4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9" s="5" t="inlineStr">
        <is>
          <t>2026-09-08</t>
        </is>
      </c>
      <c r="J469" s="5" t="inlineStr"/>
      <c r="K469" s="5" t="inlineStr">
        <is>
          <t>CWE-125</t>
        </is>
      </c>
      <c r="L469" s="5" t="inlineStr">
        <is>
          <t>Out-of-bounds read in Windows NTFS allows an authorized attacker to elevate privileges locally.</t>
        </is>
      </c>
      <c r="M469" s="6" t="inlineStr">
        <is>
          <t>https://nvd.nist.gov/vuln/detail/CVE-2026-69312</t>
        </is>
      </c>
    </row>
    <row r="470">
      <c r="A470" s="5" t="inlineStr">
        <is>
          <t>P3 - Medium</t>
        </is>
      </c>
      <c r="B470" s="5" t="inlineStr">
        <is>
          <t>CVE-2026-69421</t>
        </is>
      </c>
      <c r="C470" s="5" t="n">
        <v>7.8</v>
      </c>
      <c r="D470" s="5" t="inlineStr">
        <is>
          <t>HIGH</t>
        </is>
      </c>
      <c r="E470" s="5" t="inlineStr"/>
      <c r="F470" s="5" t="n">
        <v>0.003</v>
      </c>
      <c r="G470" s="5" t="inlineStr">
        <is>
          <t>microsoft, windows</t>
        </is>
      </c>
      <c r="H4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0" s="5" t="inlineStr">
        <is>
          <t>2026-09-08</t>
        </is>
      </c>
      <c r="J470" s="5" t="inlineStr"/>
      <c r="K470" s="5" t="inlineStr">
        <is>
          <t>CWE-122, CWE-191</t>
        </is>
      </c>
      <c r="L470" s="5" t="inlineStr">
        <is>
          <t>Integer underflow (wrap or wraparound) in Windows Kernel Mode Driver allows an authorized attacker to elevate privileges locally.</t>
        </is>
      </c>
      <c r="M470" s="6" t="inlineStr">
        <is>
          <t>https://nvd.nist.gov/vuln/detail/CVE-2026-69421</t>
        </is>
      </c>
    </row>
    <row r="471">
      <c r="A471" s="5" t="inlineStr">
        <is>
          <t>P3 - Medium</t>
        </is>
      </c>
      <c r="B471" s="5" t="inlineStr">
        <is>
          <t>CVE-2026-69475</t>
        </is>
      </c>
      <c r="C471" s="5" t="n">
        <v>7.8</v>
      </c>
      <c r="D471" s="5" t="inlineStr">
        <is>
          <t>HIGH</t>
        </is>
      </c>
      <c r="E471" s="5" t="inlineStr"/>
      <c r="F471" s="5" t="n">
        <v>0.003</v>
      </c>
      <c r="G471" s="5" t="inlineStr">
        <is>
          <t>microsoft, windows</t>
        </is>
      </c>
      <c r="H4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1" s="5" t="inlineStr">
        <is>
          <t>2026-09-08</t>
        </is>
      </c>
      <c r="J471" s="5" t="inlineStr"/>
      <c r="K471" s="5" t="inlineStr">
        <is>
          <t>CWE-822</t>
        </is>
      </c>
      <c r="L471" s="5" t="inlineStr">
        <is>
          <t>Untrusted pointer dereference in Windows Remote Desktop Services allows an authorized attacker to elevate privileges locally.</t>
        </is>
      </c>
      <c r="M471" s="6" t="inlineStr">
        <is>
          <t>https://nvd.nist.gov/vuln/detail/CVE-2026-69475</t>
        </is>
      </c>
    </row>
    <row r="472">
      <c r="A472" s="5" t="inlineStr">
        <is>
          <t>P3 - Medium</t>
        </is>
      </c>
      <c r="B472" s="5" t="inlineStr">
        <is>
          <t>CVE-2026-69532</t>
        </is>
      </c>
      <c r="C472" s="5" t="n">
        <v>7.8</v>
      </c>
      <c r="D472" s="5" t="inlineStr">
        <is>
          <t>HIGH</t>
        </is>
      </c>
      <c r="E472" s="5" t="inlineStr"/>
      <c r="F472" s="5" t="n">
        <v>0.003</v>
      </c>
      <c r="G472" s="5" t="inlineStr">
        <is>
          <t>microsoft, windows</t>
        </is>
      </c>
      <c r="H4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2" s="5" t="inlineStr">
        <is>
          <t>2026-09-08</t>
        </is>
      </c>
      <c r="J472" s="5" t="inlineStr"/>
      <c r="K472" s="5" t="inlineStr">
        <is>
          <t>CWE-125</t>
        </is>
      </c>
      <c r="L472" s="5" t="inlineStr">
        <is>
          <t>Out-of-bounds read in Windows NTFS allows an authorized attacker to elevate privileges locally.</t>
        </is>
      </c>
      <c r="M472" s="6" t="inlineStr">
        <is>
          <t>https://nvd.nist.gov/vuln/detail/CVE-2026-69532</t>
        </is>
      </c>
    </row>
    <row r="473">
      <c r="A473" s="5" t="inlineStr">
        <is>
          <t>P3 - Medium</t>
        </is>
      </c>
      <c r="B473" s="5" t="inlineStr">
        <is>
          <t>CVE-2026-69738</t>
        </is>
      </c>
      <c r="C473" s="5" t="n">
        <v>7.8</v>
      </c>
      <c r="D473" s="5" t="inlineStr">
        <is>
          <t>HIGH</t>
        </is>
      </c>
      <c r="E473" s="5" t="inlineStr"/>
      <c r="F473" s="5" t="n">
        <v>0.003</v>
      </c>
      <c r="G473" s="5" t="inlineStr">
        <is>
          <t>microsoft, windows</t>
        </is>
      </c>
      <c r="H47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73" s="5" t="inlineStr">
        <is>
          <t>2026-09-08</t>
        </is>
      </c>
      <c r="J473" s="5" t="inlineStr"/>
      <c r="K473" s="5" t="inlineStr">
        <is>
          <t>CWE-122, CWE-190</t>
        </is>
      </c>
      <c r="L473" s="5" t="inlineStr">
        <is>
          <t>Integer overflow or wraparound in Windows Biometric Service allows an authorized attacker to elevate privileges locally.</t>
        </is>
      </c>
      <c r="M473" s="6" t="inlineStr">
        <is>
          <t>https://nvd.nist.gov/vuln/detail/CVE-2026-69738</t>
        </is>
      </c>
    </row>
    <row r="474">
      <c r="A474" s="5" t="inlineStr">
        <is>
          <t>P3 - Medium</t>
        </is>
      </c>
      <c r="B474" s="5" t="inlineStr">
        <is>
          <t>CVE-2026-72255</t>
        </is>
      </c>
      <c r="C474" s="5" t="n">
        <v>7.8</v>
      </c>
      <c r="D474" s="5" t="inlineStr">
        <is>
          <t>HIGH</t>
        </is>
      </c>
      <c r="E474" s="5" t="inlineStr"/>
      <c r="F474" s="5" t="n">
        <v>0.002</v>
      </c>
      <c r="G474" s="5" t="inlineStr">
        <is>
          <t>linux kernel</t>
        </is>
      </c>
      <c r="H474" s="5" t="inlineStr"/>
      <c r="I474" s="5" t="inlineStr">
        <is>
          <t>2026-08-15</t>
        </is>
      </c>
      <c r="J474" s="5" t="inlineStr"/>
      <c r="K474" s="5" t="inlineStr"/>
      <c r="L474" s="5" t="inlineStr">
        <is>
          <t>In the Linux kernel, the following vulnerability has been resolved:
netfilter: nf_queue: pin bridge device while NFQUEUE holds fake dst
The br_netfilter fake rtable is embedded in struct net_bridge and is
attached to bridged packets with skb_dst_set_noref(). If such a packet is
queued to NFQUEUE, __nf_queue() upgrades that fake dst with
skb_dst_force().
At that point the queued skb can hold a real dst reference after bridge
teardown has started. The problem is not that every bridged packet needs
its own dst reference. The problem is that NFQUEUE can keep the bridge
private fake dst alive after unregister begins.
Fix this by keeping the bridge fake dst model unchanged and pinning the
bridge master device only while the packet sits in NFQUEUE. Record the
bridge device in nf_queue_entry when the queued skb carries a bridge fake
dst, take a device reference for the queue lifetime, and drop it when the
queue entry is freed.
Also make sure queued entries are reaped when that bridge device goes
down, and drop the redundant nf_bridge_info_exists() test from the fake
dst detection.
This keeps netdev_priv(br-&gt;dev) alive until verdict completion, so the
embedded fake rtable and its metrics backing storage cannot be freed out
from under dst_release(). It also avoids the constant refcount bump and
avoids using ipv4-specific dst helpers for IPv6 bridge traffic.</t>
        </is>
      </c>
      <c r="M474" s="6" t="inlineStr">
        <is>
          <t>https://nvd.nist.gov/vuln/detail/CVE-2026-72255</t>
        </is>
      </c>
    </row>
    <row r="475">
      <c r="A475" s="5" t="inlineStr">
        <is>
          <t>P3 - Medium</t>
        </is>
      </c>
      <c r="B475" s="5" t="inlineStr">
        <is>
          <t>CVE-2026-72991</t>
        </is>
      </c>
      <c r="C475" s="5" t="n">
        <v>7.8</v>
      </c>
      <c r="D475" s="5" t="inlineStr">
        <is>
          <t>HIGH</t>
        </is>
      </c>
      <c r="E475" s="5" t="inlineStr"/>
      <c r="F475" s="5" t="n">
        <v>0.003</v>
      </c>
      <c r="G475" s="5" t="inlineStr">
        <is>
          <t>microsoft, windows</t>
        </is>
      </c>
      <c r="H4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75" s="5" t="inlineStr">
        <is>
          <t>2026-09-08</t>
        </is>
      </c>
      <c r="J475" s="5" t="inlineStr"/>
      <c r="K475" s="5" t="inlineStr">
        <is>
          <t>CWE-122</t>
        </is>
      </c>
      <c r="L475" s="5" t="inlineStr">
        <is>
          <t>Heap-based buffer overflow in Windows Biometric Service allows an authorized attacker to elevate privileges locally.</t>
        </is>
      </c>
      <c r="M475" s="6" t="inlineStr">
        <is>
          <t>https://nvd.nist.gov/vuln/detail/CVE-2026-72991</t>
        </is>
      </c>
    </row>
    <row r="476">
      <c r="A476" s="5" t="inlineStr">
        <is>
          <t>P3 - Medium</t>
        </is>
      </c>
      <c r="B476" s="5" t="inlineStr">
        <is>
          <t>CVE-2026-74334</t>
        </is>
      </c>
      <c r="C476" s="5" t="n">
        <v>7.8</v>
      </c>
      <c r="D476" s="5" t="inlineStr">
        <is>
          <t>HIGH</t>
        </is>
      </c>
      <c r="E476" s="5" t="inlineStr"/>
      <c r="F476" s="5" t="n">
        <v>0.001</v>
      </c>
      <c r="G476" s="5" t="inlineStr">
        <is>
          <t>linux kernel</t>
        </is>
      </c>
      <c r="H476" s="5" t="inlineStr"/>
      <c r="I476" s="5" t="inlineStr">
        <is>
          <t>2026-08-15</t>
        </is>
      </c>
      <c r="J476" s="5" t="inlineStr"/>
      <c r="K476" s="5" t="inlineStr"/>
      <c r="L476" s="5" t="inlineStr">
        <is>
          <t>In the Linux kernel, the following vulnerability has been resolved:
RDMA/nldev: Fix locking when accessing mr-&gt;pd
Sashiko points out that, due to rereg_mr, the PD is actually variable and
all the touches in nldev are racy.
Use mr-&gt;device instead of mr-&gt;pd-&gt;device.
Getting the PD restrack ID is more tricky. To avoid disturbing all the
happy paths, add an rdma_restrack_sync() operation which is sort of like
flush_workqueue() or synchronize_irq(): after it returns, all the old
nldev touches to the mr are gone and everything sees the new PD. This
makes it safe to reach into the PD pointer.</t>
        </is>
      </c>
      <c r="M476" s="6" t="inlineStr">
        <is>
          <t>https://nvd.nist.gov/vuln/detail/CVE-2026-74334</t>
        </is>
      </c>
    </row>
    <row r="477">
      <c r="A477" s="5" t="inlineStr">
        <is>
          <t>P3 - Medium</t>
        </is>
      </c>
      <c r="B477" s="5" t="inlineStr">
        <is>
          <t>CVE-2026-74371</t>
        </is>
      </c>
      <c r="C477" s="5" t="n">
        <v>7.8</v>
      </c>
      <c r="D477" s="5" t="inlineStr">
        <is>
          <t>HIGH</t>
        </is>
      </c>
      <c r="E477" s="5" t="inlineStr"/>
      <c r="F477" s="5" t="n">
        <v>0.001</v>
      </c>
      <c r="G477" s="5" t="inlineStr">
        <is>
          <t>linux kernel</t>
        </is>
      </c>
      <c r="H477" s="5" t="inlineStr"/>
      <c r="I477" s="5" t="inlineStr">
        <is>
          <t>2026-08-15</t>
        </is>
      </c>
      <c r="J477" s="5" t="inlineStr"/>
      <c r="K477" s="5" t="inlineStr"/>
      <c r="L477" s="5" t="inlineStr">
        <is>
          <t>In the Linux kernel, the following vulnerability has been resolved:
bpf: fix BPF_PROG_QUERY OOB write and cgroup backward compat
BPF_PROG_QUERY writes back the 'query.revision' field unconditionally to
userspace. If userspace passes a smaller 'bpf_attr' structure (e.g. 40
bytes, which was the layout before the addition of 'query.revision'),
the kernel performs an out-of-bounds write.
Fix this by propagating the user-provided attribute size 'uattr_size'
down to the cgroup query handlers, and conditionally skipping writing
the revision field to userspace when the provided buffer size is
insufficient.
query.revision in bpf_mprog_query is structurally identical to the
cgroup case: a late tail field, written unconditionally.
But the backward-compat hazard is not the same.
The min-historical-size test is per command, and bpf_mprog_query only
serves attach types that were born with revision in the struct:
- tcx_prog_query -&gt; BPF_TCX_INGRESS/EGRESS
- netkit_prog_query -&gt; BPF_NETKIT_PRIMARY/PEER
tcx, netkit, the revision field, and bpf_mprog_query itself all landed in
the same v6.6 merge window (053c8e1f235d added the mprog query API +
revision; tcx in e420bed02507, netkit in 35dfaad7188c). There has never
been a tcx/netkit BPF_PROG_QUERY userspace that doesn't know about
revision. So for these commands the minimum legitimate struct already
covers offset 56-64 — no old binary can be broken here.
Contrast with cgroup: BPF_PROG_QUERY on cgroup attach types shipped in
2017; revision write-back was bolted on years later (120933984460). That
path has a real population of pre-revision callers.</t>
        </is>
      </c>
      <c r="M477" s="6" t="inlineStr">
        <is>
          <t>https://nvd.nist.gov/vuln/detail/CVE-2026-74371</t>
        </is>
      </c>
    </row>
    <row r="478">
      <c r="A478" s="5" t="inlineStr">
        <is>
          <t>P3 - Medium</t>
        </is>
      </c>
      <c r="B478" s="5" t="inlineStr">
        <is>
          <t>CVE-2026-74378</t>
        </is>
      </c>
      <c r="C478" s="5" t="n">
        <v>7.8</v>
      </c>
      <c r="D478" s="5" t="inlineStr">
        <is>
          <t>HIGH</t>
        </is>
      </c>
      <c r="E478" s="5" t="inlineStr"/>
      <c r="F478" s="5" t="n">
        <v>0.001</v>
      </c>
      <c r="G478" s="5" t="inlineStr">
        <is>
          <t>linux kernel</t>
        </is>
      </c>
      <c r="H478" s="5" t="inlineStr"/>
      <c r="I478" s="5" t="inlineStr">
        <is>
          <t>2026-08-15</t>
        </is>
      </c>
      <c r="J478" s="5" t="inlineStr"/>
      <c r="K478" s="5" t="inlineStr"/>
      <c r="L478" s="5" t="inlineStr">
        <is>
          <t>In the Linux kernel, the following vulnerability has been resolved:
RDMA/rxe: Fix TOCTOU heap overflow in get_srq_wqe
get_srq_wqe() reads wqe-&gt;dma.num_sge from the shared receive queue
buffer, which is mapped into userspace. It validates num_sge against
max_sge, but then re-reads the same field to calculate the memcpy
size. A concurrent userspace thread can modify num_sge between
validation and use, causing a heap buffer overflow when copying the
WQE into qp-&gt;resp.srq_wqe.
Read num_sge into a local variable and use it for both the bounds
check and the size calculation.</t>
        </is>
      </c>
      <c r="M478" s="6" t="inlineStr">
        <is>
          <t>https://nvd.nist.gov/vuln/detail/CVE-2026-74378</t>
        </is>
      </c>
    </row>
    <row r="479">
      <c r="A479" s="5" t="inlineStr">
        <is>
          <t>P3 - Medium</t>
        </is>
      </c>
      <c r="B479" s="5" t="inlineStr">
        <is>
          <t>CVE-2026-74565</t>
        </is>
      </c>
      <c r="C479" s="5" t="n">
        <v>7.8</v>
      </c>
      <c r="D479" s="5" t="inlineStr">
        <is>
          <t>HIGH</t>
        </is>
      </c>
      <c r="E479" s="5" t="inlineStr"/>
      <c r="F479" s="5" t="n">
        <v>0.001</v>
      </c>
      <c r="G479" s="5" t="inlineStr">
        <is>
          <t>linux kernel</t>
        </is>
      </c>
      <c r="H479" s="5" t="inlineStr"/>
      <c r="I479" s="5" t="inlineStr">
        <is>
          <t>2026-08-15</t>
        </is>
      </c>
      <c r="J479" s="5" t="inlineStr"/>
      <c r="K479" s="5" t="inlineStr"/>
      <c r="L479" s="5" t="inlineStr">
        <is>
          <t>In the Linux kernel, the following vulnerability has been resolved:
netfilter: nf_tables: make nft_object rhltable per table
The nft_object rhltable is global, this allows for accessing objects
that are being dismangled from lookup path by other existing netns.
Given the nft_obj_destroy() releases the object inmediately, this might
lead to use-after-free of these objects that are being released.
Make the existing rhltable per table to address this issue to deal with
with the nft_rcv_nl_event() path too.
Update nft_obj_lookup() to take the table as non-const, otherwise,
compiler complains when passing the objname_ht to rhltable_lookup().</t>
        </is>
      </c>
      <c r="M479" s="6" t="inlineStr">
        <is>
          <t>https://nvd.nist.gov/vuln/detail/CVE-2026-74565</t>
        </is>
      </c>
    </row>
    <row r="480">
      <c r="A480" s="5" t="inlineStr">
        <is>
          <t>P3 - Medium</t>
        </is>
      </c>
      <c r="B480" s="5" t="inlineStr">
        <is>
          <t>CVE-2026-75631</t>
        </is>
      </c>
      <c r="C480" s="5" t="n">
        <v>7.8</v>
      </c>
      <c r="D480" s="5" t="inlineStr">
        <is>
          <t>HIGH</t>
        </is>
      </c>
      <c r="E480" s="5" t="inlineStr"/>
      <c r="F480" s="5" t="n">
        <v>0.002</v>
      </c>
      <c r="G480" s="5" t="inlineStr">
        <is>
          <t>microsoft, windows</t>
        </is>
      </c>
      <c r="H480" s="5" t="inlineStr">
        <is>
          <t>adobe:photoshop, apple:macos, microsoft:windows</t>
        </is>
      </c>
      <c r="I480" s="5" t="inlineStr">
        <is>
          <t>2026-09-08</t>
        </is>
      </c>
      <c r="J480" s="5" t="inlineStr"/>
      <c r="K480" s="5" t="inlineStr">
        <is>
          <t>CWE-787</t>
        </is>
      </c>
      <c r="L480" s="5" t="inlineStr">
        <is>
          <t>Photoshop Desktop is affected by an out-of-bounds write vulnerability that could result in arbitrary code execution in the context of the current user. Exploitation of this issue requires user interaction in that a victim must open a malicious file.</t>
        </is>
      </c>
      <c r="M480" s="6" t="inlineStr">
        <is>
          <t>https://nvd.nist.gov/vuln/detail/CVE-2026-75631</t>
        </is>
      </c>
    </row>
    <row r="481">
      <c r="A481" s="5" t="inlineStr">
        <is>
          <t>P3 - Medium</t>
        </is>
      </c>
      <c r="B481" s="5" t="inlineStr">
        <is>
          <t>CVE-2026-80928</t>
        </is>
      </c>
      <c r="C481" s="5" t="n">
        <v>7.8</v>
      </c>
      <c r="D481" s="5" t="inlineStr">
        <is>
          <t>HIGH</t>
        </is>
      </c>
      <c r="E481" s="5" t="inlineStr"/>
      <c r="F481" s="5" t="n">
        <v>0.001</v>
      </c>
      <c r="G481" s="5" t="inlineStr">
        <is>
          <t>linux kernel</t>
        </is>
      </c>
      <c r="H481" s="5" t="inlineStr"/>
      <c r="I481" s="5" t="inlineStr">
        <is>
          <t>2026-09-11</t>
        </is>
      </c>
      <c r="J481" s="5" t="inlineStr"/>
      <c r="K481" s="5" t="inlineStr"/>
      <c r="L481"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481" s="6" t="inlineStr">
        <is>
          <t>https://nvd.nist.gov/vuln/detail/CVE-2026-80928</t>
        </is>
      </c>
    </row>
    <row r="482">
      <c r="A482" s="5" t="inlineStr">
        <is>
          <t>P3 - Medium</t>
        </is>
      </c>
      <c r="B482" s="5" t="inlineStr">
        <is>
          <t>CVE-2026-80931</t>
        </is>
      </c>
      <c r="C482" s="5" t="n">
        <v>7.8</v>
      </c>
      <c r="D482" s="5" t="inlineStr">
        <is>
          <t>HIGH</t>
        </is>
      </c>
      <c r="E482" s="5" t="inlineStr"/>
      <c r="F482" s="5" t="n">
        <v>0.001</v>
      </c>
      <c r="G482" s="5" t="inlineStr">
        <is>
          <t>linux kernel</t>
        </is>
      </c>
      <c r="H482" s="5" t="inlineStr"/>
      <c r="I482" s="5" t="inlineStr">
        <is>
          <t>2026-09-11</t>
        </is>
      </c>
      <c r="J482" s="5" t="inlineStr"/>
      <c r="K482" s="5" t="inlineStr"/>
      <c r="L482"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482" s="6" t="inlineStr">
        <is>
          <t>https://nvd.nist.gov/vuln/detail/CVE-2026-80931</t>
        </is>
      </c>
    </row>
    <row r="483">
      <c r="A483" s="5" t="inlineStr">
        <is>
          <t>P3 - Medium</t>
        </is>
      </c>
      <c r="B483" s="5" t="inlineStr">
        <is>
          <t>CVE-2026-80933</t>
        </is>
      </c>
      <c r="C483" s="5" t="n">
        <v>7.8</v>
      </c>
      <c r="D483" s="5" t="inlineStr">
        <is>
          <t>HIGH</t>
        </is>
      </c>
      <c r="E483" s="5" t="inlineStr"/>
      <c r="F483" s="5" t="n">
        <v>0.001</v>
      </c>
      <c r="G483" s="5" t="inlineStr">
        <is>
          <t>linux kernel</t>
        </is>
      </c>
      <c r="H483" s="5" t="inlineStr"/>
      <c r="I483" s="5" t="inlineStr">
        <is>
          <t>2026-09-11</t>
        </is>
      </c>
      <c r="J483" s="5" t="inlineStr"/>
      <c r="K483" s="5" t="inlineStr"/>
      <c r="L483"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483" s="6" t="inlineStr">
        <is>
          <t>https://nvd.nist.gov/vuln/detail/CVE-2026-80933</t>
        </is>
      </c>
    </row>
    <row r="484">
      <c r="A484" s="5" t="inlineStr">
        <is>
          <t>P3 - Medium</t>
        </is>
      </c>
      <c r="B484" s="5" t="inlineStr">
        <is>
          <t>CVE-2026-80944</t>
        </is>
      </c>
      <c r="C484" s="5" t="n">
        <v>7.8</v>
      </c>
      <c r="D484" s="5" t="inlineStr">
        <is>
          <t>HIGH</t>
        </is>
      </c>
      <c r="E484" s="5" t="inlineStr"/>
      <c r="F484" s="5" t="n">
        <v>0.001</v>
      </c>
      <c r="G484" s="5" t="inlineStr">
        <is>
          <t>linux kernel</t>
        </is>
      </c>
      <c r="H484" s="5" t="inlineStr"/>
      <c r="I484" s="5" t="inlineStr">
        <is>
          <t>2026-09-11</t>
        </is>
      </c>
      <c r="J484" s="5" t="inlineStr"/>
      <c r="K484" s="5" t="inlineStr"/>
      <c r="L484"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484" s="6" t="inlineStr">
        <is>
          <t>https://nvd.nist.gov/vuln/detail/CVE-2026-80944</t>
        </is>
      </c>
    </row>
    <row r="485">
      <c r="A485" s="5" t="inlineStr">
        <is>
          <t>P3 - Medium</t>
        </is>
      </c>
      <c r="B485" s="5" t="inlineStr">
        <is>
          <t>CVE-2026-80952</t>
        </is>
      </c>
      <c r="C485" s="5" t="n">
        <v>7.8</v>
      </c>
      <c r="D485" s="5" t="inlineStr">
        <is>
          <t>HIGH</t>
        </is>
      </c>
      <c r="E485" s="5" t="inlineStr"/>
      <c r="F485" s="5" t="n">
        <v>0.001</v>
      </c>
      <c r="G485" s="5" t="inlineStr">
        <is>
          <t>linux kernel</t>
        </is>
      </c>
      <c r="H485" s="5" t="inlineStr"/>
      <c r="I485" s="5" t="inlineStr">
        <is>
          <t>2026-09-11</t>
        </is>
      </c>
      <c r="J485" s="5" t="inlineStr"/>
      <c r="K485" s="5" t="inlineStr"/>
      <c r="L485"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485" s="6" t="inlineStr">
        <is>
          <t>https://nvd.nist.gov/vuln/detail/CVE-2026-80952</t>
        </is>
      </c>
    </row>
    <row r="486">
      <c r="A486" s="5" t="inlineStr">
        <is>
          <t>P3 - Medium</t>
        </is>
      </c>
      <c r="B486" s="5" t="inlineStr">
        <is>
          <t>CVE-2026-80971</t>
        </is>
      </c>
      <c r="C486" s="5" t="n">
        <v>7.8</v>
      </c>
      <c r="D486" s="5" t="inlineStr">
        <is>
          <t>HIGH</t>
        </is>
      </c>
      <c r="E486" s="5" t="inlineStr"/>
      <c r="F486" s="5" t="n">
        <v>0.002</v>
      </c>
      <c r="G486" s="5" t="inlineStr">
        <is>
          <t>linux kernel</t>
        </is>
      </c>
      <c r="H486" s="5" t="inlineStr"/>
      <c r="I486" s="5" t="inlineStr">
        <is>
          <t>2026-09-11</t>
        </is>
      </c>
      <c r="J486" s="5" t="inlineStr"/>
      <c r="K486" s="5" t="inlineStr"/>
      <c r="L486"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486" s="6" t="inlineStr">
        <is>
          <t>https://nvd.nist.gov/vuln/detail/CVE-2026-80971</t>
        </is>
      </c>
    </row>
    <row r="487">
      <c r="A487" s="5" t="inlineStr">
        <is>
          <t>P3 - Medium</t>
        </is>
      </c>
      <c r="B487" s="5" t="inlineStr">
        <is>
          <t>CVE-2026-80977</t>
        </is>
      </c>
      <c r="C487" s="5" t="n">
        <v>7.8</v>
      </c>
      <c r="D487" s="5" t="inlineStr">
        <is>
          <t>HIGH</t>
        </is>
      </c>
      <c r="E487" s="5" t="inlineStr"/>
      <c r="F487" s="5" t="n">
        <v>0.001</v>
      </c>
      <c r="G487" s="5" t="inlineStr">
        <is>
          <t>linux kernel</t>
        </is>
      </c>
      <c r="H487" s="5" t="inlineStr"/>
      <c r="I487" s="5" t="inlineStr">
        <is>
          <t>2026-09-11</t>
        </is>
      </c>
      <c r="J487" s="5" t="inlineStr"/>
      <c r="K487" s="5" t="inlineStr"/>
      <c r="L487"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487" s="6" t="inlineStr">
        <is>
          <t>https://nvd.nist.gov/vuln/detail/CVE-2026-80977</t>
        </is>
      </c>
    </row>
    <row r="488">
      <c r="A488" s="5" t="inlineStr">
        <is>
          <t>P3 - Medium</t>
        </is>
      </c>
      <c r="B488" s="5" t="inlineStr">
        <is>
          <t>CVE-2026-80978</t>
        </is>
      </c>
      <c r="C488" s="5" t="n">
        <v>7.8</v>
      </c>
      <c r="D488" s="5" t="inlineStr">
        <is>
          <t>HIGH</t>
        </is>
      </c>
      <c r="E488" s="5" t="inlineStr"/>
      <c r="F488" s="5" t="n">
        <v>0.001</v>
      </c>
      <c r="G488" s="5" t="inlineStr">
        <is>
          <t>linux kernel</t>
        </is>
      </c>
      <c r="H488" s="5" t="inlineStr"/>
      <c r="I488" s="5" t="inlineStr">
        <is>
          <t>2026-09-11</t>
        </is>
      </c>
      <c r="J488" s="5" t="inlineStr"/>
      <c r="K488" s="5" t="inlineStr"/>
      <c r="L488"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488" s="6" t="inlineStr">
        <is>
          <t>https://nvd.nist.gov/vuln/detail/CVE-2026-80978</t>
        </is>
      </c>
    </row>
    <row r="489">
      <c r="A489" s="5" t="inlineStr">
        <is>
          <t>P3 - Medium</t>
        </is>
      </c>
      <c r="B489" s="5" t="inlineStr">
        <is>
          <t>CVE-2026-80979</t>
        </is>
      </c>
      <c r="C489" s="5" t="n">
        <v>7.8</v>
      </c>
      <c r="D489" s="5" t="inlineStr">
        <is>
          <t>HIGH</t>
        </is>
      </c>
      <c r="E489" s="5" t="inlineStr"/>
      <c r="F489" s="5" t="n">
        <v>0.001</v>
      </c>
      <c r="G489" s="5" t="inlineStr">
        <is>
          <t>linux kernel</t>
        </is>
      </c>
      <c r="H489" s="5" t="inlineStr"/>
      <c r="I489" s="5" t="inlineStr">
        <is>
          <t>2026-09-11</t>
        </is>
      </c>
      <c r="J489" s="5" t="inlineStr"/>
      <c r="K489" s="5" t="inlineStr"/>
      <c r="L489"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489" s="6" t="inlineStr">
        <is>
          <t>https://nvd.nist.gov/vuln/detail/CVE-2026-80979</t>
        </is>
      </c>
    </row>
    <row r="490">
      <c r="A490" s="5" t="inlineStr">
        <is>
          <t>P3 - Medium</t>
        </is>
      </c>
      <c r="B490" s="5" t="inlineStr">
        <is>
          <t>CVE-2026-80982</t>
        </is>
      </c>
      <c r="C490" s="5" t="n">
        <v>7.8</v>
      </c>
      <c r="D490" s="5" t="inlineStr">
        <is>
          <t>HIGH</t>
        </is>
      </c>
      <c r="E490" s="5" t="inlineStr"/>
      <c r="F490" s="5" t="n">
        <v>0.002</v>
      </c>
      <c r="G490" s="5" t="inlineStr">
        <is>
          <t>linux kernel</t>
        </is>
      </c>
      <c r="H490" s="5" t="inlineStr"/>
      <c r="I490" s="5" t="inlineStr">
        <is>
          <t>2026-09-11</t>
        </is>
      </c>
      <c r="J490" s="5" t="inlineStr"/>
      <c r="K490" s="5" t="inlineStr"/>
      <c r="L490"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490" s="6" t="inlineStr">
        <is>
          <t>https://nvd.nist.gov/vuln/detail/CVE-2026-80982</t>
        </is>
      </c>
    </row>
    <row r="491">
      <c r="A491" s="5" t="inlineStr">
        <is>
          <t>P3 - Medium</t>
        </is>
      </c>
      <c r="B491" s="5" t="inlineStr">
        <is>
          <t>CVE-2026-80992</t>
        </is>
      </c>
      <c r="C491" s="5" t="n">
        <v>7.8</v>
      </c>
      <c r="D491" s="5" t="inlineStr">
        <is>
          <t>HIGH</t>
        </is>
      </c>
      <c r="E491" s="5" t="inlineStr"/>
      <c r="F491" s="5" t="n">
        <v>0.002</v>
      </c>
      <c r="G491" s="5" t="inlineStr">
        <is>
          <t>linux kernel</t>
        </is>
      </c>
      <c r="H491" s="5" t="inlineStr"/>
      <c r="I491" s="5" t="inlineStr">
        <is>
          <t>2026-09-11</t>
        </is>
      </c>
      <c r="J491" s="5" t="inlineStr"/>
      <c r="K491" s="5" t="inlineStr"/>
      <c r="L491"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491" s="6" t="inlineStr">
        <is>
          <t>https://nvd.nist.gov/vuln/detail/CVE-2026-80992</t>
        </is>
      </c>
    </row>
    <row r="492">
      <c r="A492" s="5" t="inlineStr">
        <is>
          <t>P3 - Medium</t>
        </is>
      </c>
      <c r="B492" s="5" t="inlineStr">
        <is>
          <t>CVE-2026-80994</t>
        </is>
      </c>
      <c r="C492" s="5" t="n">
        <v>7.8</v>
      </c>
      <c r="D492" s="5" t="inlineStr">
        <is>
          <t>HIGH</t>
        </is>
      </c>
      <c r="E492" s="5" t="inlineStr"/>
      <c r="F492" s="5" t="n">
        <v>0.002</v>
      </c>
      <c r="G492" s="5" t="inlineStr">
        <is>
          <t>linux kernel</t>
        </is>
      </c>
      <c r="H492" s="5" t="inlineStr"/>
      <c r="I492" s="5" t="inlineStr">
        <is>
          <t>2026-09-11</t>
        </is>
      </c>
      <c r="J492" s="5" t="inlineStr"/>
      <c r="K492" s="5" t="inlineStr"/>
      <c r="L492"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492" s="6" t="inlineStr">
        <is>
          <t>https://nvd.nist.gov/vuln/detail/CVE-2026-80994</t>
        </is>
      </c>
    </row>
    <row r="493">
      <c r="A493" s="5" t="inlineStr">
        <is>
          <t>P3 - Medium</t>
        </is>
      </c>
      <c r="B493" s="5" t="inlineStr">
        <is>
          <t>CVE-2026-81000</t>
        </is>
      </c>
      <c r="C493" s="5" t="n">
        <v>7.8</v>
      </c>
      <c r="D493" s="5" t="inlineStr">
        <is>
          <t>HIGH</t>
        </is>
      </c>
      <c r="E493" s="5" t="inlineStr"/>
      <c r="F493" s="5" t="n">
        <v>0.002</v>
      </c>
      <c r="G493" s="5" t="inlineStr">
        <is>
          <t>linux kernel</t>
        </is>
      </c>
      <c r="H493" s="5" t="inlineStr"/>
      <c r="I493" s="5" t="inlineStr">
        <is>
          <t>2026-09-11</t>
        </is>
      </c>
      <c r="J493" s="5" t="inlineStr"/>
      <c r="K493" s="5" t="inlineStr"/>
      <c r="L493"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493" s="6" t="inlineStr">
        <is>
          <t>https://nvd.nist.gov/vuln/detail/CVE-2026-81000</t>
        </is>
      </c>
    </row>
    <row r="494">
      <c r="A494" s="5" t="inlineStr">
        <is>
          <t>P3 - Medium</t>
        </is>
      </c>
      <c r="B494" s="5" t="inlineStr">
        <is>
          <t>CVE-2026-81001</t>
        </is>
      </c>
      <c r="C494" s="5" t="n">
        <v>7.8</v>
      </c>
      <c r="D494" s="5" t="inlineStr">
        <is>
          <t>HIGH</t>
        </is>
      </c>
      <c r="E494" s="5" t="inlineStr"/>
      <c r="F494" s="5" t="n">
        <v>0.002</v>
      </c>
      <c r="G494" s="5" t="inlineStr">
        <is>
          <t>linux kernel</t>
        </is>
      </c>
      <c r="H494" s="5" t="inlineStr"/>
      <c r="I494" s="5" t="inlineStr">
        <is>
          <t>2026-09-11</t>
        </is>
      </c>
      <c r="J494" s="5" t="inlineStr"/>
      <c r="K494" s="5" t="inlineStr"/>
      <c r="L494"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494" s="6" t="inlineStr">
        <is>
          <t>https://nvd.nist.gov/vuln/detail/CVE-2026-81001</t>
        </is>
      </c>
    </row>
    <row r="495">
      <c r="A495" s="5" t="inlineStr">
        <is>
          <t>P3 - Medium</t>
        </is>
      </c>
      <c r="B495" s="5" t="inlineStr">
        <is>
          <t>CVE-2026-81008</t>
        </is>
      </c>
      <c r="C495" s="5" t="n">
        <v>7.8</v>
      </c>
      <c r="D495" s="5" t="inlineStr">
        <is>
          <t>HIGH</t>
        </is>
      </c>
      <c r="E495" s="5" t="inlineStr"/>
      <c r="F495" s="5" t="n">
        <v>0.002</v>
      </c>
      <c r="G495" s="5" t="inlineStr">
        <is>
          <t>linux kernel</t>
        </is>
      </c>
      <c r="H495" s="5" t="inlineStr"/>
      <c r="I495" s="5" t="inlineStr">
        <is>
          <t>2026-09-11</t>
        </is>
      </c>
      <c r="J495" s="5" t="inlineStr"/>
      <c r="K495" s="5" t="inlineStr"/>
      <c r="L495"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495" s="6" t="inlineStr">
        <is>
          <t>https://nvd.nist.gov/vuln/detail/CVE-2026-81008</t>
        </is>
      </c>
    </row>
    <row r="496">
      <c r="A496" s="5" t="inlineStr">
        <is>
          <t>P3 - Medium</t>
        </is>
      </c>
      <c r="B496" s="5" t="inlineStr">
        <is>
          <t>CVE-2026-81010</t>
        </is>
      </c>
      <c r="C496" s="5" t="n">
        <v>7.8</v>
      </c>
      <c r="D496" s="5" t="inlineStr">
        <is>
          <t>HIGH</t>
        </is>
      </c>
      <c r="E496" s="5" t="inlineStr"/>
      <c r="F496" s="5" t="n">
        <v>0.001</v>
      </c>
      <c r="G496" s="5" t="inlineStr">
        <is>
          <t>linux kernel</t>
        </is>
      </c>
      <c r="H496" s="5" t="inlineStr"/>
      <c r="I496" s="5" t="inlineStr">
        <is>
          <t>2026-09-11</t>
        </is>
      </c>
      <c r="J496" s="5" t="inlineStr"/>
      <c r="K496" s="5" t="inlineStr"/>
      <c r="L496"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496" s="6" t="inlineStr">
        <is>
          <t>https://nvd.nist.gov/vuln/detail/CVE-2026-81010</t>
        </is>
      </c>
    </row>
    <row r="497">
      <c r="A497" s="5" t="inlineStr">
        <is>
          <t>P3 - Medium</t>
        </is>
      </c>
      <c r="B497" s="5" t="inlineStr">
        <is>
          <t>CVE-2026-82427</t>
        </is>
      </c>
      <c r="C497" s="5" t="n">
        <v>7.8</v>
      </c>
      <c r="D497" s="5" t="inlineStr">
        <is>
          <t>HIGH</t>
        </is>
      </c>
      <c r="E497" s="5" t="inlineStr"/>
      <c r="F497" s="5" t="inlineStr"/>
      <c r="G497" s="5" t="inlineStr">
        <is>
          <t>apache</t>
        </is>
      </c>
      <c r="H497" s="5" t="inlineStr"/>
      <c r="I497" s="5" t="inlineStr">
        <is>
          <t>2026-09-14</t>
        </is>
      </c>
      <c r="J497" s="5" t="inlineStr"/>
      <c r="K497" s="5" t="inlineStr">
        <is>
          <t>CWE-22</t>
        </is>
      </c>
      <c r="L497"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M497" s="6" t="inlineStr">
        <is>
          <t>https://nvd.nist.gov/vuln/detail/CVE-2026-82427</t>
        </is>
      </c>
    </row>
    <row r="498">
      <c r="A498" s="5" t="inlineStr">
        <is>
          <t>P3 - Medium</t>
        </is>
      </c>
      <c r="B498" s="5" t="inlineStr">
        <is>
          <t>CVE-2026-82429</t>
        </is>
      </c>
      <c r="C498" s="5" t="n">
        <v>7.8</v>
      </c>
      <c r="D498" s="5" t="inlineStr">
        <is>
          <t>HIGH</t>
        </is>
      </c>
      <c r="E498" s="5" t="inlineStr"/>
      <c r="F498" s="5" t="inlineStr"/>
      <c r="G498" s="5" t="inlineStr">
        <is>
          <t>java, apache</t>
        </is>
      </c>
      <c r="H498" s="5" t="inlineStr"/>
      <c r="I498" s="5" t="inlineStr">
        <is>
          <t>2026-09-14</t>
        </is>
      </c>
      <c r="J498" s="5" t="inlineStr"/>
      <c r="K498" s="5" t="inlineStr">
        <is>
          <t>CWE-367</t>
        </is>
      </c>
      <c r="L498"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M498" s="6" t="inlineStr">
        <is>
          <t>https://nvd.nist.gov/vuln/detail/CVE-2026-82429</t>
        </is>
      </c>
    </row>
    <row r="499">
      <c r="A499" s="5" t="inlineStr">
        <is>
          <t>P3 - Medium</t>
        </is>
      </c>
      <c r="B499" s="5" t="inlineStr">
        <is>
          <t>CVE-2026-82430</t>
        </is>
      </c>
      <c r="C499" s="5" t="n">
        <v>7.8</v>
      </c>
      <c r="D499" s="5" t="inlineStr">
        <is>
          <t>HIGH</t>
        </is>
      </c>
      <c r="E499" s="5" t="inlineStr"/>
      <c r="F499" s="5" t="inlineStr"/>
      <c r="G499" s="5" t="inlineStr">
        <is>
          <t>apache, docker</t>
        </is>
      </c>
      <c r="H499" s="5" t="inlineStr"/>
      <c r="I499" s="5" t="inlineStr">
        <is>
          <t>2026-09-14</t>
        </is>
      </c>
      <c r="J499" s="5" t="inlineStr"/>
      <c r="K499" s="5" t="inlineStr">
        <is>
          <t>CWE-367</t>
        </is>
      </c>
      <c r="L499"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M499" s="6" t="inlineStr">
        <is>
          <t>https://nvd.nist.gov/vuln/detail/CVE-2026-82430</t>
        </is>
      </c>
    </row>
    <row r="500">
      <c r="A500" s="5" t="inlineStr">
        <is>
          <t>P3 - Medium</t>
        </is>
      </c>
      <c r="B500" s="5" t="inlineStr">
        <is>
          <t>CVE-2026-84505</t>
        </is>
      </c>
      <c r="C500" s="5" t="n">
        <v>7.8</v>
      </c>
      <c r="D500" s="5" t="inlineStr">
        <is>
          <t>HIGH</t>
        </is>
      </c>
      <c r="E500" s="5" t="inlineStr"/>
      <c r="F500" s="5" t="inlineStr"/>
      <c r="G500" s="5" t="inlineStr"/>
      <c r="H500" s="5" t="inlineStr"/>
      <c r="I500" s="5" t="inlineStr">
        <is>
          <t>2026-09-14</t>
        </is>
      </c>
      <c r="J500" s="5" t="inlineStr"/>
      <c r="K500" s="5" t="inlineStr">
        <is>
          <t>CWE-787</t>
        </is>
      </c>
      <c r="L500" s="5" t="inlineStr">
        <is>
          <t>An out-of-bounds write issue was addressed with improved bounds checking. This issue is fixed in macOS Golden Gate 27, macOS Sequoia 15.8, macOS Tahoe 26.7. An app may be able to gain root privileges.</t>
        </is>
      </c>
      <c r="M500" s="6" t="inlineStr">
        <is>
          <t>https://nvd.nist.gov/vuln/detail/CVE-2026-84505</t>
        </is>
      </c>
    </row>
    <row r="501">
      <c r="A501" s="5" t="inlineStr">
        <is>
          <t>P3 - Medium</t>
        </is>
      </c>
      <c r="B501" s="5" t="inlineStr">
        <is>
          <t>CVE-2026-84568</t>
        </is>
      </c>
      <c r="C501" s="5" t="n">
        <v>7.8</v>
      </c>
      <c r="D501" s="5" t="inlineStr">
        <is>
          <t>HIGH</t>
        </is>
      </c>
      <c r="E501" s="5" t="inlineStr"/>
      <c r="F501" s="5" t="inlineStr"/>
      <c r="G501" s="5" t="inlineStr"/>
      <c r="H501" s="5" t="inlineStr"/>
      <c r="I501" s="5" t="inlineStr">
        <is>
          <t>2026-09-14</t>
        </is>
      </c>
      <c r="J501" s="5" t="inlineStr"/>
      <c r="K501" s="5" t="inlineStr">
        <is>
          <t>CWE-22</t>
        </is>
      </c>
      <c r="L501"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M501" s="6" t="inlineStr">
        <is>
          <t>https://nvd.nist.gov/vuln/detail/CVE-2026-84568</t>
        </is>
      </c>
    </row>
    <row r="502">
      <c r="A502" s="5" t="inlineStr">
        <is>
          <t>P3 - Medium</t>
        </is>
      </c>
      <c r="B502" s="5" t="inlineStr">
        <is>
          <t>CVE-2026-84631</t>
        </is>
      </c>
      <c r="C502" s="5" t="n">
        <v>7.8</v>
      </c>
      <c r="D502" s="5" t="inlineStr">
        <is>
          <t>HIGH</t>
        </is>
      </c>
      <c r="E502" s="5" t="inlineStr"/>
      <c r="F502" s="5" t="inlineStr"/>
      <c r="G502" s="5" t="inlineStr"/>
      <c r="H502" s="5" t="inlineStr"/>
      <c r="I502" s="5" t="inlineStr">
        <is>
          <t>2026-09-14</t>
        </is>
      </c>
      <c r="J502" s="5" t="inlineStr"/>
      <c r="K502" s="5" t="inlineStr">
        <is>
          <t>CWE-280</t>
        </is>
      </c>
      <c r="L502" s="5" t="inlineStr">
        <is>
          <t>This issue was addressed with additional entitlement checks. This issue is fixed in macOS Golden Gate 27. An app may be able to gain root privileges.</t>
        </is>
      </c>
      <c r="M502" s="6" t="inlineStr">
        <is>
          <t>https://nvd.nist.gov/vuln/detail/CVE-2026-84631</t>
        </is>
      </c>
    </row>
    <row r="503">
      <c r="A503" s="5" t="inlineStr">
        <is>
          <t>P3 - Medium</t>
        </is>
      </c>
      <c r="B503" s="5" t="inlineStr">
        <is>
          <t>CVE-2026-85892</t>
        </is>
      </c>
      <c r="C503" s="5" t="n">
        <v>7.8</v>
      </c>
      <c r="D503" s="5" t="inlineStr">
        <is>
          <t>HIGH</t>
        </is>
      </c>
      <c r="E503" s="5" t="inlineStr"/>
      <c r="F503" s="5" t="inlineStr"/>
      <c r="G503" s="5" t="inlineStr">
        <is>
          <t>microsoft</t>
        </is>
      </c>
      <c r="H503" s="5" t="inlineStr"/>
      <c r="I503" s="5" t="inlineStr">
        <is>
          <t>2026-09-14</t>
        </is>
      </c>
      <c r="J503" s="5" t="inlineStr"/>
      <c r="K503" s="5" t="inlineStr">
        <is>
          <t>CWE-362</t>
        </is>
      </c>
      <c r="L503" s="5" t="inlineStr">
        <is>
          <t>Concurrent execution using shared resource with improper synchronization ('race condition') in Microsoft Edge (Chromium-based) allows an authorized attacker to elevate privileges locally.</t>
        </is>
      </c>
      <c r="M503" s="6" t="inlineStr">
        <is>
          <t>https://nvd.nist.gov/vuln/detail/CVE-2026-85892</t>
        </is>
      </c>
    </row>
    <row r="504">
      <c r="A504" s="5" t="inlineStr">
        <is>
          <t>P3 - Medium</t>
        </is>
      </c>
      <c r="B504" s="5" t="inlineStr">
        <is>
          <t>CVE-2026-86917</t>
        </is>
      </c>
      <c r="C504" s="5" t="n">
        <v>7.8</v>
      </c>
      <c r="D504" s="5" t="inlineStr">
        <is>
          <t>HIGH</t>
        </is>
      </c>
      <c r="E504" s="5" t="inlineStr"/>
      <c r="F504" s="5" t="inlineStr"/>
      <c r="G504" s="5" t="inlineStr"/>
      <c r="H504" s="5" t="inlineStr"/>
      <c r="I504" s="5" t="inlineStr">
        <is>
          <t>2026-09-14</t>
        </is>
      </c>
      <c r="J504" s="5" t="inlineStr"/>
      <c r="K504" s="5" t="inlineStr">
        <is>
          <t>CWE-280</t>
        </is>
      </c>
      <c r="L504" s="5" t="inlineStr">
        <is>
          <t>A permissions issue was addressed with additional restrictions. This issue is fixed in macOS Golden Gate 27, macOS Sequoia 15.8, macOS Tahoe 26.7. An app may be able to gain root privileges.</t>
        </is>
      </c>
      <c r="M504" s="6" t="inlineStr">
        <is>
          <t>https://nvd.nist.gov/vuln/detail/CVE-2026-86917</t>
        </is>
      </c>
    </row>
    <row r="505">
      <c r="A505" s="5" t="inlineStr">
        <is>
          <t>P3 - Medium</t>
        </is>
      </c>
      <c r="B505" s="5" t="inlineStr">
        <is>
          <t>CVE-2026-89440</t>
        </is>
      </c>
      <c r="C505" s="5" t="n">
        <v>7.8</v>
      </c>
      <c r="D505" s="5" t="inlineStr">
        <is>
          <t>HIGH</t>
        </is>
      </c>
      <c r="E505" s="5" t="inlineStr"/>
      <c r="F505" s="5" t="n">
        <v>0.002</v>
      </c>
      <c r="G505" s="5" t="inlineStr">
        <is>
          <t>linux kernel</t>
        </is>
      </c>
      <c r="H505" s="5" t="inlineStr"/>
      <c r="I505" s="5" t="inlineStr">
        <is>
          <t>2026-09-11</t>
        </is>
      </c>
      <c r="J505" s="5" t="inlineStr"/>
      <c r="K505" s="5" t="inlineStr"/>
      <c r="L505"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505" s="6" t="inlineStr">
        <is>
          <t>https://nvd.nist.gov/vuln/detail/CVE-2026-89440</t>
        </is>
      </c>
    </row>
    <row r="506">
      <c r="A506" s="5" t="inlineStr">
        <is>
          <t>P3 - Medium</t>
        </is>
      </c>
      <c r="B506" s="5" t="inlineStr">
        <is>
          <t>CVE-2026-89442</t>
        </is>
      </c>
      <c r="C506" s="5" t="n">
        <v>7.8</v>
      </c>
      <c r="D506" s="5" t="inlineStr">
        <is>
          <t>HIGH</t>
        </is>
      </c>
      <c r="E506" s="5" t="inlineStr"/>
      <c r="F506" s="5" t="n">
        <v>0.002</v>
      </c>
      <c r="G506" s="5" t="inlineStr">
        <is>
          <t>linux kernel</t>
        </is>
      </c>
      <c r="H506" s="5" t="inlineStr"/>
      <c r="I506" s="5" t="inlineStr">
        <is>
          <t>2026-09-11</t>
        </is>
      </c>
      <c r="J506" s="5" t="inlineStr"/>
      <c r="K506" s="5" t="inlineStr"/>
      <c r="L506"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506" s="6" t="inlineStr">
        <is>
          <t>https://nvd.nist.gov/vuln/detail/CVE-2026-89442</t>
        </is>
      </c>
    </row>
    <row r="507">
      <c r="A507" s="5" t="inlineStr">
        <is>
          <t>P3 - Medium</t>
        </is>
      </c>
      <c r="B507" s="5" t="inlineStr">
        <is>
          <t>CVE-2026-89487</t>
        </is>
      </c>
      <c r="C507" s="5" t="n">
        <v>7.8</v>
      </c>
      <c r="D507" s="5" t="inlineStr">
        <is>
          <t>HIGH</t>
        </is>
      </c>
      <c r="E507" s="5" t="inlineStr"/>
      <c r="F507" s="5" t="n">
        <v>0.001</v>
      </c>
      <c r="G507" s="5" t="inlineStr">
        <is>
          <t>linux kernel</t>
        </is>
      </c>
      <c r="H507" s="5" t="inlineStr"/>
      <c r="I507" s="5" t="inlineStr">
        <is>
          <t>2026-09-11</t>
        </is>
      </c>
      <c r="J507" s="5" t="inlineStr"/>
      <c r="K507" s="5" t="inlineStr"/>
      <c r="L507"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507" s="6" t="inlineStr">
        <is>
          <t>https://nvd.nist.gov/vuln/detail/CVE-2026-89487</t>
        </is>
      </c>
    </row>
    <row r="508">
      <c r="A508" s="5" t="inlineStr">
        <is>
          <t>P3 - Medium</t>
        </is>
      </c>
      <c r="B508" s="5" t="inlineStr">
        <is>
          <t>CVE-2026-89488</t>
        </is>
      </c>
      <c r="C508" s="5" t="n">
        <v>7.8</v>
      </c>
      <c r="D508" s="5" t="inlineStr">
        <is>
          <t>HIGH</t>
        </is>
      </c>
      <c r="E508" s="5" t="inlineStr"/>
      <c r="F508" s="5" t="n">
        <v>0.001</v>
      </c>
      <c r="G508" s="5" t="inlineStr">
        <is>
          <t>linux kernel</t>
        </is>
      </c>
      <c r="H508" s="5" t="inlineStr"/>
      <c r="I508" s="5" t="inlineStr">
        <is>
          <t>2026-09-11</t>
        </is>
      </c>
      <c r="J508" s="5" t="inlineStr"/>
      <c r="K508" s="5" t="inlineStr"/>
      <c r="L508"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508" s="6" t="inlineStr">
        <is>
          <t>https://nvd.nist.gov/vuln/detail/CVE-2026-89488</t>
        </is>
      </c>
    </row>
    <row r="509">
      <c r="A509" s="5" t="inlineStr">
        <is>
          <t>P3 - Medium</t>
        </is>
      </c>
      <c r="B509" s="5" t="inlineStr">
        <is>
          <t>CVE-2026-89489</t>
        </is>
      </c>
      <c r="C509" s="5" t="n">
        <v>7.8</v>
      </c>
      <c r="D509" s="5" t="inlineStr">
        <is>
          <t>HIGH</t>
        </is>
      </c>
      <c r="E509" s="5" t="inlineStr"/>
      <c r="F509" s="5" t="n">
        <v>0.001</v>
      </c>
      <c r="G509" s="5" t="inlineStr">
        <is>
          <t>linux kernel</t>
        </is>
      </c>
      <c r="H509" s="5" t="inlineStr"/>
      <c r="I509" s="5" t="inlineStr">
        <is>
          <t>2026-09-11</t>
        </is>
      </c>
      <c r="J509" s="5" t="inlineStr"/>
      <c r="K509" s="5" t="inlineStr"/>
      <c r="L509"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509" s="6" t="inlineStr">
        <is>
          <t>https://nvd.nist.gov/vuln/detail/CVE-2026-89489</t>
        </is>
      </c>
    </row>
    <row r="510">
      <c r="A510" s="5" t="inlineStr">
        <is>
          <t>P3 - Medium</t>
        </is>
      </c>
      <c r="B510" s="5" t="inlineStr">
        <is>
          <t>CVE-2026-89497</t>
        </is>
      </c>
      <c r="C510" s="5" t="n">
        <v>7.8</v>
      </c>
      <c r="D510" s="5" t="inlineStr">
        <is>
          <t>HIGH</t>
        </is>
      </c>
      <c r="E510" s="5" t="inlineStr"/>
      <c r="F510" s="5" t="n">
        <v>0.001</v>
      </c>
      <c r="G510" s="5" t="inlineStr">
        <is>
          <t>linux kernel</t>
        </is>
      </c>
      <c r="H510" s="5" t="inlineStr"/>
      <c r="I510" s="5" t="inlineStr">
        <is>
          <t>2026-09-11</t>
        </is>
      </c>
      <c r="J510" s="5" t="inlineStr"/>
      <c r="K510" s="5" t="inlineStr"/>
      <c r="L510"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510" s="6" t="inlineStr">
        <is>
          <t>https://nvd.nist.gov/vuln/detail/CVE-2026-89497</t>
        </is>
      </c>
    </row>
    <row r="511">
      <c r="A511" s="5" t="inlineStr">
        <is>
          <t>P3 - Medium</t>
        </is>
      </c>
      <c r="B511" s="5" t="inlineStr">
        <is>
          <t>CVE-2026-89508</t>
        </is>
      </c>
      <c r="C511" s="5" t="n">
        <v>7.8</v>
      </c>
      <c r="D511" s="5" t="inlineStr">
        <is>
          <t>HIGH</t>
        </is>
      </c>
      <c r="E511" s="5" t="inlineStr"/>
      <c r="F511" s="5" t="n">
        <v>0.001</v>
      </c>
      <c r="G511" s="5" t="inlineStr">
        <is>
          <t>linux kernel</t>
        </is>
      </c>
      <c r="H511" s="5" t="inlineStr"/>
      <c r="I511" s="5" t="inlineStr">
        <is>
          <t>2026-09-11</t>
        </is>
      </c>
      <c r="J511" s="5" t="inlineStr"/>
      <c r="K511" s="5" t="inlineStr"/>
      <c r="L51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511" s="6" t="inlineStr">
        <is>
          <t>https://nvd.nist.gov/vuln/detail/CVE-2026-89508</t>
        </is>
      </c>
    </row>
    <row r="512">
      <c r="A512" s="5" t="inlineStr">
        <is>
          <t>P3 - Medium</t>
        </is>
      </c>
      <c r="B512" s="5" t="inlineStr">
        <is>
          <t>CVE-2026-89510</t>
        </is>
      </c>
      <c r="C512" s="5" t="n">
        <v>7.8</v>
      </c>
      <c r="D512" s="5" t="inlineStr">
        <is>
          <t>HIGH</t>
        </is>
      </c>
      <c r="E512" s="5" t="inlineStr"/>
      <c r="F512" s="5" t="n">
        <v>0.002</v>
      </c>
      <c r="G512" s="5" t="inlineStr">
        <is>
          <t>linux kernel</t>
        </is>
      </c>
      <c r="H512" s="5" t="inlineStr"/>
      <c r="I512" s="5" t="inlineStr">
        <is>
          <t>2026-09-11</t>
        </is>
      </c>
      <c r="J512" s="5" t="inlineStr"/>
      <c r="K512" s="5" t="inlineStr"/>
      <c r="L51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512" s="6" t="inlineStr">
        <is>
          <t>https://nvd.nist.gov/vuln/detail/CVE-2026-89510</t>
        </is>
      </c>
    </row>
    <row r="513">
      <c r="A513" s="5" t="inlineStr">
        <is>
          <t>P3 - Medium</t>
        </is>
      </c>
      <c r="B513" s="5" t="inlineStr">
        <is>
          <t>CVE-2026-89540</t>
        </is>
      </c>
      <c r="C513" s="5" t="n">
        <v>7.8</v>
      </c>
      <c r="D513" s="5" t="inlineStr">
        <is>
          <t>HIGH</t>
        </is>
      </c>
      <c r="E513" s="5" t="inlineStr"/>
      <c r="F513" s="5" t="n">
        <v>0.001</v>
      </c>
      <c r="G513" s="5" t="inlineStr">
        <is>
          <t>linux kernel</t>
        </is>
      </c>
      <c r="H513" s="5" t="inlineStr"/>
      <c r="I513" s="5" t="inlineStr">
        <is>
          <t>2026-09-11</t>
        </is>
      </c>
      <c r="J513" s="5" t="inlineStr"/>
      <c r="K513" s="5" t="inlineStr"/>
      <c r="L513"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513" s="6" t="inlineStr">
        <is>
          <t>https://nvd.nist.gov/vuln/detail/CVE-2026-89540</t>
        </is>
      </c>
    </row>
    <row r="514">
      <c r="A514" s="5" t="inlineStr">
        <is>
          <t>P3 - Medium</t>
        </is>
      </c>
      <c r="B514" s="5" t="inlineStr">
        <is>
          <t>CVE-2026-89548</t>
        </is>
      </c>
      <c r="C514" s="5" t="n">
        <v>7.8</v>
      </c>
      <c r="D514" s="5" t="inlineStr">
        <is>
          <t>HIGH</t>
        </is>
      </c>
      <c r="E514" s="5" t="inlineStr"/>
      <c r="F514" s="5" t="n">
        <v>0.001</v>
      </c>
      <c r="G514" s="5" t="inlineStr">
        <is>
          <t>linux kernel</t>
        </is>
      </c>
      <c r="H514" s="5" t="inlineStr"/>
      <c r="I514" s="5" t="inlineStr">
        <is>
          <t>2026-09-11</t>
        </is>
      </c>
      <c r="J514" s="5" t="inlineStr"/>
      <c r="K514" s="5" t="inlineStr"/>
      <c r="L514"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514" s="6" t="inlineStr">
        <is>
          <t>https://nvd.nist.gov/vuln/detail/CVE-2026-89548</t>
        </is>
      </c>
    </row>
    <row r="515">
      <c r="A515" s="5" t="inlineStr">
        <is>
          <t>P3 - Medium</t>
        </is>
      </c>
      <c r="B515" s="5" t="inlineStr">
        <is>
          <t>CVE-2026-89553</t>
        </is>
      </c>
      <c r="C515" s="5" t="n">
        <v>7.8</v>
      </c>
      <c r="D515" s="5" t="inlineStr">
        <is>
          <t>HIGH</t>
        </is>
      </c>
      <c r="E515" s="5" t="inlineStr"/>
      <c r="F515" s="5" t="n">
        <v>0.001</v>
      </c>
      <c r="G515" s="5" t="inlineStr">
        <is>
          <t>linux kernel</t>
        </is>
      </c>
      <c r="H515" s="5" t="inlineStr"/>
      <c r="I515" s="5" t="inlineStr">
        <is>
          <t>2026-09-11</t>
        </is>
      </c>
      <c r="J515" s="5" t="inlineStr"/>
      <c r="K515" s="5" t="inlineStr"/>
      <c r="L515"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515" s="6" t="inlineStr">
        <is>
          <t>https://nvd.nist.gov/vuln/detail/CVE-2026-89553</t>
        </is>
      </c>
    </row>
    <row r="516">
      <c r="A516" s="5" t="inlineStr">
        <is>
          <t>P3 - Medium</t>
        </is>
      </c>
      <c r="B516" s="5" t="inlineStr">
        <is>
          <t>CVE-2026-89557</t>
        </is>
      </c>
      <c r="C516" s="5" t="n">
        <v>7.8</v>
      </c>
      <c r="D516" s="5" t="inlineStr">
        <is>
          <t>HIGH</t>
        </is>
      </c>
      <c r="E516" s="5" t="inlineStr"/>
      <c r="F516" s="5" t="n">
        <v>0.002</v>
      </c>
      <c r="G516" s="5" t="inlineStr">
        <is>
          <t>linux kernel</t>
        </is>
      </c>
      <c r="H516" s="5" t="inlineStr"/>
      <c r="I516" s="5" t="inlineStr">
        <is>
          <t>2026-09-11</t>
        </is>
      </c>
      <c r="J516" s="5" t="inlineStr"/>
      <c r="K516" s="5" t="inlineStr"/>
      <c r="L516"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516" s="6" t="inlineStr">
        <is>
          <t>https://nvd.nist.gov/vuln/detail/CVE-2026-89557</t>
        </is>
      </c>
    </row>
    <row r="517">
      <c r="A517" s="5" t="inlineStr">
        <is>
          <t>P3 - Medium</t>
        </is>
      </c>
      <c r="B517" s="5" t="inlineStr">
        <is>
          <t>CVE-2026-89559</t>
        </is>
      </c>
      <c r="C517" s="5" t="n">
        <v>7.8</v>
      </c>
      <c r="D517" s="5" t="inlineStr">
        <is>
          <t>HIGH</t>
        </is>
      </c>
      <c r="E517" s="5" t="inlineStr"/>
      <c r="F517" s="5" t="n">
        <v>0.002</v>
      </c>
      <c r="G517" s="5" t="inlineStr">
        <is>
          <t>linux kernel</t>
        </is>
      </c>
      <c r="H517" s="5" t="inlineStr"/>
      <c r="I517" s="5" t="inlineStr">
        <is>
          <t>2026-09-11</t>
        </is>
      </c>
      <c r="J517" s="5" t="inlineStr"/>
      <c r="K517" s="5" t="inlineStr"/>
      <c r="L517"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517" s="6" t="inlineStr">
        <is>
          <t>https://nvd.nist.gov/vuln/detail/CVE-2026-89559</t>
        </is>
      </c>
    </row>
    <row r="518">
      <c r="A518" s="5" t="inlineStr">
        <is>
          <t>P3 - Medium</t>
        </is>
      </c>
      <c r="B518" s="5" t="inlineStr">
        <is>
          <t>CVE-2026-89562</t>
        </is>
      </c>
      <c r="C518" s="5" t="n">
        <v>7.8</v>
      </c>
      <c r="D518" s="5" t="inlineStr">
        <is>
          <t>HIGH</t>
        </is>
      </c>
      <c r="E518" s="5" t="inlineStr"/>
      <c r="F518" s="5" t="n">
        <v>0.001</v>
      </c>
      <c r="G518" s="5" t="inlineStr">
        <is>
          <t>linux kernel</t>
        </is>
      </c>
      <c r="H518" s="5" t="inlineStr"/>
      <c r="I518" s="5" t="inlineStr">
        <is>
          <t>2026-09-11</t>
        </is>
      </c>
      <c r="J518" s="5" t="inlineStr"/>
      <c r="K518" s="5" t="inlineStr"/>
      <c r="L518"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518" s="6" t="inlineStr">
        <is>
          <t>https://nvd.nist.gov/vuln/detail/CVE-2026-89562</t>
        </is>
      </c>
    </row>
    <row r="519">
      <c r="A519" s="5" t="inlineStr">
        <is>
          <t>P3 - Medium</t>
        </is>
      </c>
      <c r="B519" s="5" t="inlineStr">
        <is>
          <t>CVE-2026-89563</t>
        </is>
      </c>
      <c r="C519" s="5" t="n">
        <v>7.8</v>
      </c>
      <c r="D519" s="5" t="inlineStr">
        <is>
          <t>HIGH</t>
        </is>
      </c>
      <c r="E519" s="5" t="inlineStr"/>
      <c r="F519" s="5" t="n">
        <v>0.001</v>
      </c>
      <c r="G519" s="5" t="inlineStr">
        <is>
          <t>linux kernel</t>
        </is>
      </c>
      <c r="H519" s="5" t="inlineStr"/>
      <c r="I519" s="5" t="inlineStr">
        <is>
          <t>2026-09-11</t>
        </is>
      </c>
      <c r="J519" s="5" t="inlineStr"/>
      <c r="K519" s="5" t="inlineStr"/>
      <c r="L519"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519" s="6" t="inlineStr">
        <is>
          <t>https://nvd.nist.gov/vuln/detail/CVE-2026-89563</t>
        </is>
      </c>
    </row>
    <row r="520">
      <c r="A520" s="5" t="inlineStr">
        <is>
          <t>P3 - Medium</t>
        </is>
      </c>
      <c r="B520" s="5" t="inlineStr">
        <is>
          <t>CVE-2026-89573</t>
        </is>
      </c>
      <c r="C520" s="5" t="n">
        <v>7.8</v>
      </c>
      <c r="D520" s="5" t="inlineStr">
        <is>
          <t>HIGH</t>
        </is>
      </c>
      <c r="E520" s="5" t="inlineStr"/>
      <c r="F520" s="5" t="n">
        <v>0.001</v>
      </c>
      <c r="G520" s="5" t="inlineStr">
        <is>
          <t>linux kernel</t>
        </is>
      </c>
      <c r="H520" s="5" t="inlineStr"/>
      <c r="I520" s="5" t="inlineStr">
        <is>
          <t>2026-09-11</t>
        </is>
      </c>
      <c r="J520" s="5" t="inlineStr"/>
      <c r="K520" s="5" t="inlineStr"/>
      <c r="L520"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520" s="6" t="inlineStr">
        <is>
          <t>https://nvd.nist.gov/vuln/detail/CVE-2026-89573</t>
        </is>
      </c>
    </row>
    <row r="521">
      <c r="A521" s="5" t="inlineStr">
        <is>
          <t>P3 - Medium</t>
        </is>
      </c>
      <c r="B521" s="5" t="inlineStr">
        <is>
          <t>CVE-2026-89579</t>
        </is>
      </c>
      <c r="C521" s="5" t="n">
        <v>7.8</v>
      </c>
      <c r="D521" s="5" t="inlineStr">
        <is>
          <t>HIGH</t>
        </is>
      </c>
      <c r="E521" s="5" t="inlineStr"/>
      <c r="F521" s="5" t="n">
        <v>0.002</v>
      </c>
      <c r="G521" s="5" t="inlineStr">
        <is>
          <t>linux kernel</t>
        </is>
      </c>
      <c r="H521" s="5" t="inlineStr"/>
      <c r="I521" s="5" t="inlineStr">
        <is>
          <t>2026-09-11</t>
        </is>
      </c>
      <c r="J521" s="5" t="inlineStr"/>
      <c r="K521" s="5" t="inlineStr"/>
      <c r="L521"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521" s="6" t="inlineStr">
        <is>
          <t>https://nvd.nist.gov/vuln/detail/CVE-2026-89579</t>
        </is>
      </c>
    </row>
    <row r="522">
      <c r="A522" s="5" t="inlineStr">
        <is>
          <t>P3 - Medium</t>
        </is>
      </c>
      <c r="B522" s="5" t="inlineStr">
        <is>
          <t>CVE-2026-89585</t>
        </is>
      </c>
      <c r="C522" s="5" t="n">
        <v>7.8</v>
      </c>
      <c r="D522" s="5" t="inlineStr">
        <is>
          <t>HIGH</t>
        </is>
      </c>
      <c r="E522" s="5" t="inlineStr"/>
      <c r="F522" s="5" t="n">
        <v>0.002</v>
      </c>
      <c r="G522" s="5" t="inlineStr">
        <is>
          <t>linux kernel</t>
        </is>
      </c>
      <c r="H522" s="5" t="inlineStr"/>
      <c r="I522" s="5" t="inlineStr">
        <is>
          <t>2026-09-11</t>
        </is>
      </c>
      <c r="J522" s="5" t="inlineStr"/>
      <c r="K522" s="5" t="inlineStr"/>
      <c r="L52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522" s="6" t="inlineStr">
        <is>
          <t>https://nvd.nist.gov/vuln/detail/CVE-2026-89585</t>
        </is>
      </c>
    </row>
    <row r="523">
      <c r="A523" s="5" t="inlineStr">
        <is>
          <t>P3 - Medium</t>
        </is>
      </c>
      <c r="B523" s="5" t="inlineStr">
        <is>
          <t>CVE-2026-89587</t>
        </is>
      </c>
      <c r="C523" s="5" t="n">
        <v>7.8</v>
      </c>
      <c r="D523" s="5" t="inlineStr">
        <is>
          <t>HIGH</t>
        </is>
      </c>
      <c r="E523" s="5" t="inlineStr"/>
      <c r="F523" s="5" t="n">
        <v>0.001</v>
      </c>
      <c r="G523" s="5" t="inlineStr">
        <is>
          <t>linux kernel</t>
        </is>
      </c>
      <c r="H523" s="5" t="inlineStr"/>
      <c r="I523" s="5" t="inlineStr">
        <is>
          <t>2026-09-11</t>
        </is>
      </c>
      <c r="J523" s="5" t="inlineStr"/>
      <c r="K523" s="5" t="inlineStr"/>
      <c r="L52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523" s="6" t="inlineStr">
        <is>
          <t>https://nvd.nist.gov/vuln/detail/CVE-2026-89587</t>
        </is>
      </c>
    </row>
    <row r="524">
      <c r="A524" s="5" t="inlineStr">
        <is>
          <t>P3 - Medium</t>
        </is>
      </c>
      <c r="B524" s="5" t="inlineStr">
        <is>
          <t>CVE-2026-89594</t>
        </is>
      </c>
      <c r="C524" s="5" t="n">
        <v>7.8</v>
      </c>
      <c r="D524" s="5" t="inlineStr">
        <is>
          <t>HIGH</t>
        </is>
      </c>
      <c r="E524" s="5" t="inlineStr"/>
      <c r="F524" s="5" t="n">
        <v>0.002</v>
      </c>
      <c r="G524" s="5" t="inlineStr">
        <is>
          <t>linux kernel</t>
        </is>
      </c>
      <c r="H524" s="5" t="inlineStr"/>
      <c r="I524" s="5" t="inlineStr">
        <is>
          <t>2026-09-11</t>
        </is>
      </c>
      <c r="J524" s="5" t="inlineStr"/>
      <c r="K524" s="5" t="inlineStr"/>
      <c r="L52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524" s="6" t="inlineStr">
        <is>
          <t>https://nvd.nist.gov/vuln/detail/CVE-2026-89594</t>
        </is>
      </c>
    </row>
    <row r="525">
      <c r="A525" s="5" t="inlineStr">
        <is>
          <t>P3 - Medium</t>
        </is>
      </c>
      <c r="B525" s="5" t="inlineStr">
        <is>
          <t>CVE-2026-89597</t>
        </is>
      </c>
      <c r="C525" s="5" t="n">
        <v>7.8</v>
      </c>
      <c r="D525" s="5" t="inlineStr">
        <is>
          <t>HIGH</t>
        </is>
      </c>
      <c r="E525" s="5" t="inlineStr"/>
      <c r="F525" s="5" t="n">
        <v>0.002</v>
      </c>
      <c r="G525" s="5" t="inlineStr">
        <is>
          <t>linux kernel</t>
        </is>
      </c>
      <c r="H525" s="5" t="inlineStr"/>
      <c r="I525" s="5" t="inlineStr">
        <is>
          <t>2026-09-11</t>
        </is>
      </c>
      <c r="J525" s="5" t="inlineStr"/>
      <c r="K525" s="5" t="inlineStr"/>
      <c r="L52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525" s="6" t="inlineStr">
        <is>
          <t>https://nvd.nist.gov/vuln/detail/CVE-2026-89597</t>
        </is>
      </c>
    </row>
    <row r="526">
      <c r="A526" s="5" t="inlineStr">
        <is>
          <t>P3 - Medium</t>
        </is>
      </c>
      <c r="B526" s="5" t="inlineStr">
        <is>
          <t>CVE-2026-89605</t>
        </is>
      </c>
      <c r="C526" s="5" t="n">
        <v>7.8</v>
      </c>
      <c r="D526" s="5" t="inlineStr">
        <is>
          <t>HIGH</t>
        </is>
      </c>
      <c r="E526" s="5" t="inlineStr"/>
      <c r="F526" s="5" t="n">
        <v>0.002</v>
      </c>
      <c r="G526" s="5" t="inlineStr">
        <is>
          <t>linux kernel</t>
        </is>
      </c>
      <c r="H526" s="5" t="inlineStr"/>
      <c r="I526" s="5" t="inlineStr">
        <is>
          <t>2026-09-11</t>
        </is>
      </c>
      <c r="J526" s="5" t="inlineStr"/>
      <c r="K526" s="5" t="inlineStr"/>
      <c r="L526"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526" s="6" t="inlineStr">
        <is>
          <t>https://nvd.nist.gov/vuln/detail/CVE-2026-89605</t>
        </is>
      </c>
    </row>
    <row r="527">
      <c r="A527" s="5" t="inlineStr">
        <is>
          <t>P3 - Medium</t>
        </is>
      </c>
      <c r="B527" s="5" t="inlineStr">
        <is>
          <t>CVE-2026-89606</t>
        </is>
      </c>
      <c r="C527" s="5" t="n">
        <v>7.8</v>
      </c>
      <c r="D527" s="5" t="inlineStr">
        <is>
          <t>HIGH</t>
        </is>
      </c>
      <c r="E527" s="5" t="inlineStr"/>
      <c r="F527" s="5" t="n">
        <v>0.001</v>
      </c>
      <c r="G527" s="5" t="inlineStr">
        <is>
          <t>linux kernel</t>
        </is>
      </c>
      <c r="H527" s="5" t="inlineStr"/>
      <c r="I527" s="5" t="inlineStr">
        <is>
          <t>2026-09-11</t>
        </is>
      </c>
      <c r="J527" s="5" t="inlineStr"/>
      <c r="K527" s="5" t="inlineStr"/>
      <c r="L527"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527" s="6" t="inlineStr">
        <is>
          <t>https://nvd.nist.gov/vuln/detail/CVE-2026-89606</t>
        </is>
      </c>
    </row>
    <row r="528">
      <c r="A528" s="5" t="inlineStr">
        <is>
          <t>P3 - Medium</t>
        </is>
      </c>
      <c r="B528" s="5" t="inlineStr">
        <is>
          <t>CVE-2026-89607</t>
        </is>
      </c>
      <c r="C528" s="5" t="n">
        <v>7.8</v>
      </c>
      <c r="D528" s="5" t="inlineStr">
        <is>
          <t>HIGH</t>
        </is>
      </c>
      <c r="E528" s="5" t="inlineStr"/>
      <c r="F528" s="5" t="n">
        <v>0.002</v>
      </c>
      <c r="G528" s="5" t="inlineStr">
        <is>
          <t>linux kernel</t>
        </is>
      </c>
      <c r="H528" s="5" t="inlineStr"/>
      <c r="I528" s="5" t="inlineStr">
        <is>
          <t>2026-09-11</t>
        </is>
      </c>
      <c r="J528" s="5" t="inlineStr"/>
      <c r="K528" s="5" t="inlineStr"/>
      <c r="L528"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528" s="6" t="inlineStr">
        <is>
          <t>https://nvd.nist.gov/vuln/detail/CVE-2026-89607</t>
        </is>
      </c>
    </row>
    <row r="529">
      <c r="A529" s="5" t="inlineStr">
        <is>
          <t>P3 - Medium</t>
        </is>
      </c>
      <c r="B529" s="5" t="inlineStr">
        <is>
          <t>CVE-2026-89609</t>
        </is>
      </c>
      <c r="C529" s="5" t="n">
        <v>7.8</v>
      </c>
      <c r="D529" s="5" t="inlineStr">
        <is>
          <t>HIGH</t>
        </is>
      </c>
      <c r="E529" s="5" t="inlineStr"/>
      <c r="F529" s="5" t="n">
        <v>0.002</v>
      </c>
      <c r="G529" s="5" t="inlineStr">
        <is>
          <t>linux kernel</t>
        </is>
      </c>
      <c r="H529" s="5" t="inlineStr"/>
      <c r="I529" s="5" t="inlineStr">
        <is>
          <t>2026-09-11</t>
        </is>
      </c>
      <c r="J529" s="5" t="inlineStr"/>
      <c r="K529" s="5" t="inlineStr"/>
      <c r="L529"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529" s="6" t="inlineStr">
        <is>
          <t>https://nvd.nist.gov/vuln/detail/CVE-2026-89609</t>
        </is>
      </c>
    </row>
    <row r="530">
      <c r="A530" s="5" t="inlineStr">
        <is>
          <t>P3 - Medium</t>
        </is>
      </c>
      <c r="B530" s="5" t="inlineStr">
        <is>
          <t>CVE-2026-89617</t>
        </is>
      </c>
      <c r="C530" s="5" t="n">
        <v>7.8</v>
      </c>
      <c r="D530" s="5" t="inlineStr">
        <is>
          <t>HIGH</t>
        </is>
      </c>
      <c r="E530" s="5" t="inlineStr"/>
      <c r="F530" s="5" t="n">
        <v>0.001</v>
      </c>
      <c r="G530" s="5" t="inlineStr">
        <is>
          <t>linux kernel</t>
        </is>
      </c>
      <c r="H530" s="5" t="inlineStr"/>
      <c r="I530" s="5" t="inlineStr">
        <is>
          <t>2026-09-11</t>
        </is>
      </c>
      <c r="J530" s="5" t="inlineStr"/>
      <c r="K530" s="5" t="inlineStr"/>
      <c r="L530"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530" s="6" t="inlineStr">
        <is>
          <t>https://nvd.nist.gov/vuln/detail/CVE-2026-89617</t>
        </is>
      </c>
    </row>
    <row r="531">
      <c r="A531" s="5" t="inlineStr">
        <is>
          <t>P3 - Medium</t>
        </is>
      </c>
      <c r="B531" s="5" t="inlineStr">
        <is>
          <t>CVE-2026-89723</t>
        </is>
      </c>
      <c r="C531" s="5" t="n">
        <v>7.8</v>
      </c>
      <c r="D531" s="5" t="inlineStr">
        <is>
          <t>HIGH</t>
        </is>
      </c>
      <c r="E531" s="5" t="inlineStr"/>
      <c r="F531" s="5" t="n">
        <v>0.002</v>
      </c>
      <c r="G531" s="5" t="inlineStr">
        <is>
          <t>linux kernel</t>
        </is>
      </c>
      <c r="H531" s="5" t="inlineStr"/>
      <c r="I531" s="5" t="inlineStr">
        <is>
          <t>2026-09-11</t>
        </is>
      </c>
      <c r="J531" s="5" t="inlineStr"/>
      <c r="K531" s="5" t="inlineStr"/>
      <c r="L531"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531" s="6" t="inlineStr">
        <is>
          <t>https://nvd.nist.gov/vuln/detail/CVE-2026-89723</t>
        </is>
      </c>
    </row>
    <row r="532">
      <c r="A532" s="5" t="inlineStr">
        <is>
          <t>P3 - Medium</t>
        </is>
      </c>
      <c r="B532" s="5" t="inlineStr">
        <is>
          <t>CVE-2026-89724</t>
        </is>
      </c>
      <c r="C532" s="5" t="n">
        <v>7.8</v>
      </c>
      <c r="D532" s="5" t="inlineStr">
        <is>
          <t>HIGH</t>
        </is>
      </c>
      <c r="E532" s="5" t="inlineStr"/>
      <c r="F532" s="5" t="n">
        <v>0.002</v>
      </c>
      <c r="G532" s="5" t="inlineStr">
        <is>
          <t>linux kernel</t>
        </is>
      </c>
      <c r="H532" s="5" t="inlineStr"/>
      <c r="I532" s="5" t="inlineStr">
        <is>
          <t>2026-09-11</t>
        </is>
      </c>
      <c r="J532" s="5" t="inlineStr"/>
      <c r="K532" s="5" t="inlineStr"/>
      <c r="L532"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532" s="6" t="inlineStr">
        <is>
          <t>https://nvd.nist.gov/vuln/detail/CVE-2026-89724</t>
        </is>
      </c>
    </row>
    <row r="533">
      <c r="A533" s="5" t="inlineStr">
        <is>
          <t>P3 - Medium</t>
        </is>
      </c>
      <c r="B533" s="5" t="inlineStr">
        <is>
          <t>CVE-2026-89733</t>
        </is>
      </c>
      <c r="C533" s="5" t="n">
        <v>7.8</v>
      </c>
      <c r="D533" s="5" t="inlineStr">
        <is>
          <t>HIGH</t>
        </is>
      </c>
      <c r="E533" s="5" t="inlineStr"/>
      <c r="F533" s="5" t="n">
        <v>0.002</v>
      </c>
      <c r="G533" s="5" t="inlineStr">
        <is>
          <t>linux kernel</t>
        </is>
      </c>
      <c r="H533" s="5" t="inlineStr"/>
      <c r="I533" s="5" t="inlineStr">
        <is>
          <t>2026-09-11</t>
        </is>
      </c>
      <c r="J533" s="5" t="inlineStr"/>
      <c r="K533" s="5" t="inlineStr"/>
      <c r="L533"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533" s="6" t="inlineStr">
        <is>
          <t>https://nvd.nist.gov/vuln/detail/CVE-2026-89733</t>
        </is>
      </c>
    </row>
    <row r="534">
      <c r="A534" s="5" t="inlineStr">
        <is>
          <t>P3 - Medium</t>
        </is>
      </c>
      <c r="B534" s="5" t="inlineStr">
        <is>
          <t>CVE-2026-89736</t>
        </is>
      </c>
      <c r="C534" s="5" t="n">
        <v>7.8</v>
      </c>
      <c r="D534" s="5" t="inlineStr">
        <is>
          <t>HIGH</t>
        </is>
      </c>
      <c r="E534" s="5" t="inlineStr"/>
      <c r="F534" s="5" t="n">
        <v>0.001</v>
      </c>
      <c r="G534" s="5" t="inlineStr">
        <is>
          <t>linux kernel</t>
        </is>
      </c>
      <c r="H534" s="5" t="inlineStr"/>
      <c r="I534" s="5" t="inlineStr">
        <is>
          <t>2026-09-11</t>
        </is>
      </c>
      <c r="J534" s="5" t="inlineStr"/>
      <c r="K534" s="5" t="inlineStr"/>
      <c r="L534"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534" s="6" t="inlineStr">
        <is>
          <t>https://nvd.nist.gov/vuln/detail/CVE-2026-89736</t>
        </is>
      </c>
    </row>
    <row r="535">
      <c r="A535" s="5" t="inlineStr">
        <is>
          <t>P3 - Medium</t>
        </is>
      </c>
      <c r="B535" s="5" t="inlineStr">
        <is>
          <t>CVE-2026-89741</t>
        </is>
      </c>
      <c r="C535" s="5" t="n">
        <v>7.8</v>
      </c>
      <c r="D535" s="5" t="inlineStr">
        <is>
          <t>HIGH</t>
        </is>
      </c>
      <c r="E535" s="5" t="inlineStr"/>
      <c r="F535" s="5" t="n">
        <v>0.002</v>
      </c>
      <c r="G535" s="5" t="inlineStr">
        <is>
          <t>linux kernel</t>
        </is>
      </c>
      <c r="H535" s="5" t="inlineStr"/>
      <c r="I535" s="5" t="inlineStr">
        <is>
          <t>2026-09-11</t>
        </is>
      </c>
      <c r="J535" s="5" t="inlineStr"/>
      <c r="K535" s="5" t="inlineStr"/>
      <c r="L535"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535" s="6" t="inlineStr">
        <is>
          <t>https://nvd.nist.gov/vuln/detail/CVE-2026-89741</t>
        </is>
      </c>
    </row>
    <row r="536">
      <c r="A536" s="5" t="inlineStr">
        <is>
          <t>P3 - Medium</t>
        </is>
      </c>
      <c r="B536" s="5" t="inlineStr">
        <is>
          <t>CVE-2026-89742</t>
        </is>
      </c>
      <c r="C536" s="5" t="n">
        <v>7.8</v>
      </c>
      <c r="D536" s="5" t="inlineStr">
        <is>
          <t>HIGH</t>
        </is>
      </c>
      <c r="E536" s="5" t="inlineStr"/>
      <c r="F536" s="5" t="n">
        <v>0.002</v>
      </c>
      <c r="G536" s="5" t="inlineStr">
        <is>
          <t>linux kernel</t>
        </is>
      </c>
      <c r="H536" s="5" t="inlineStr"/>
      <c r="I536" s="5" t="inlineStr">
        <is>
          <t>2026-09-11</t>
        </is>
      </c>
      <c r="J536" s="5" t="inlineStr"/>
      <c r="K536" s="5" t="inlineStr"/>
      <c r="L536"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536" s="6" t="inlineStr">
        <is>
          <t>https://nvd.nist.gov/vuln/detail/CVE-2026-89742</t>
        </is>
      </c>
    </row>
    <row r="537">
      <c r="A537" s="5" t="inlineStr">
        <is>
          <t>P3 - Medium</t>
        </is>
      </c>
      <c r="B537" s="5" t="inlineStr">
        <is>
          <t>CVE-2026-89746</t>
        </is>
      </c>
      <c r="C537" s="5" t="n">
        <v>7.8</v>
      </c>
      <c r="D537" s="5" t="inlineStr">
        <is>
          <t>HIGH</t>
        </is>
      </c>
      <c r="E537" s="5" t="inlineStr"/>
      <c r="F537" s="5" t="n">
        <v>0.002</v>
      </c>
      <c r="G537" s="5" t="inlineStr">
        <is>
          <t>linux kernel</t>
        </is>
      </c>
      <c r="H537" s="5" t="inlineStr"/>
      <c r="I537" s="5" t="inlineStr">
        <is>
          <t>2026-09-11</t>
        </is>
      </c>
      <c r="J537" s="5" t="inlineStr"/>
      <c r="K537" s="5" t="inlineStr"/>
      <c r="L537"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537" s="6" t="inlineStr">
        <is>
          <t>https://nvd.nist.gov/vuln/detail/CVE-2026-89746</t>
        </is>
      </c>
    </row>
    <row r="538">
      <c r="A538" s="5" t="inlineStr">
        <is>
          <t>P3 - Medium</t>
        </is>
      </c>
      <c r="B538" s="5" t="inlineStr">
        <is>
          <t>CVE-2026-89750</t>
        </is>
      </c>
      <c r="C538" s="5" t="n">
        <v>7.8</v>
      </c>
      <c r="D538" s="5" t="inlineStr">
        <is>
          <t>HIGH</t>
        </is>
      </c>
      <c r="E538" s="5" t="inlineStr"/>
      <c r="F538" s="5" t="n">
        <v>0.002</v>
      </c>
      <c r="G538" s="5" t="inlineStr">
        <is>
          <t>linux kernel</t>
        </is>
      </c>
      <c r="H538" s="5" t="inlineStr"/>
      <c r="I538" s="5" t="inlineStr">
        <is>
          <t>2026-09-11</t>
        </is>
      </c>
      <c r="J538" s="5" t="inlineStr"/>
      <c r="K538" s="5" t="inlineStr"/>
      <c r="L538"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538" s="6" t="inlineStr">
        <is>
          <t>https://nvd.nist.gov/vuln/detail/CVE-2026-89750</t>
        </is>
      </c>
    </row>
    <row r="539">
      <c r="A539" s="5" t="inlineStr">
        <is>
          <t>P3 - Medium</t>
        </is>
      </c>
      <c r="B539" s="5" t="inlineStr">
        <is>
          <t>CVE-2026-90894</t>
        </is>
      </c>
      <c r="C539" s="5" t="n">
        <v>7.8</v>
      </c>
      <c r="D539" s="5" t="inlineStr">
        <is>
          <t>HIGH</t>
        </is>
      </c>
      <c r="E539" s="5" t="inlineStr"/>
      <c r="F539" s="5" t="inlineStr"/>
      <c r="G539" s="5" t="inlineStr"/>
      <c r="H539" s="5" t="inlineStr"/>
      <c r="I539" s="5" t="inlineStr">
        <is>
          <t>2026-09-14</t>
        </is>
      </c>
      <c r="J539" s="5" t="inlineStr"/>
      <c r="K539" s="5" t="inlineStr">
        <is>
          <t>CWE-269, CWE-78, CWE-88</t>
        </is>
      </c>
      <c r="L539"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M539" s="6" t="inlineStr">
        <is>
          <t>https://nvd.nist.gov/vuln/detail/CVE-2026-90894</t>
        </is>
      </c>
    </row>
    <row r="540">
      <c r="A540" s="5" t="inlineStr">
        <is>
          <t>P3 - Medium</t>
        </is>
      </c>
      <c r="B540" s="5" t="inlineStr">
        <is>
          <t>CVE-2026-90947</t>
        </is>
      </c>
      <c r="C540" s="5" t="n">
        <v>7.8</v>
      </c>
      <c r="D540" s="5" t="inlineStr">
        <is>
          <t>HIGH</t>
        </is>
      </c>
      <c r="E540" s="5" t="inlineStr"/>
      <c r="F540" s="5" t="inlineStr"/>
      <c r="G540" s="5" t="inlineStr"/>
      <c r="H540" s="5" t="inlineStr"/>
      <c r="I540" s="5" t="inlineStr">
        <is>
          <t>2026-09-14</t>
        </is>
      </c>
      <c r="J540" s="5" t="inlineStr"/>
      <c r="K540" s="5" t="inlineStr">
        <is>
          <t>CWE-787</t>
        </is>
      </c>
      <c r="L540"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M540" s="6" t="inlineStr">
        <is>
          <t>https://nvd.nist.gov/vuln/detail/CVE-2026-90947</t>
        </is>
      </c>
    </row>
    <row r="541">
      <c r="A541" s="5" t="inlineStr">
        <is>
          <t>P3 - Medium</t>
        </is>
      </c>
      <c r="B541" s="5" t="inlineStr">
        <is>
          <t>CVE-2026-90948</t>
        </is>
      </c>
      <c r="C541" s="5" t="n">
        <v>7.8</v>
      </c>
      <c r="D541" s="5" t="inlineStr">
        <is>
          <t>HIGH</t>
        </is>
      </c>
      <c r="E541" s="5" t="inlineStr"/>
      <c r="F541" s="5" t="inlineStr"/>
      <c r="G541" s="5" t="inlineStr"/>
      <c r="H541" s="5" t="inlineStr"/>
      <c r="I541" s="5" t="inlineStr">
        <is>
          <t>2026-09-14</t>
        </is>
      </c>
      <c r="J541" s="5" t="inlineStr"/>
      <c r="K541" s="5" t="inlineStr">
        <is>
          <t>CWE-787</t>
        </is>
      </c>
      <c r="L541"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M541" s="6" t="inlineStr">
        <is>
          <t>https://nvd.nist.gov/vuln/detail/CVE-2026-90948</t>
        </is>
      </c>
    </row>
    <row r="542">
      <c r="A542" s="5" t="inlineStr">
        <is>
          <t>P3 - Medium</t>
        </is>
      </c>
      <c r="B542" s="5" t="inlineStr">
        <is>
          <t>CVE-2026-90949</t>
        </is>
      </c>
      <c r="C542" s="5" t="n">
        <v>7.8</v>
      </c>
      <c r="D542" s="5" t="inlineStr">
        <is>
          <t>HIGH</t>
        </is>
      </c>
      <c r="E542" s="5" t="inlineStr"/>
      <c r="F542" s="5" t="inlineStr"/>
      <c r="G542" s="5" t="inlineStr"/>
      <c r="H542" s="5" t="inlineStr"/>
      <c r="I542" s="5" t="inlineStr">
        <is>
          <t>2026-09-14</t>
        </is>
      </c>
      <c r="J542" s="5" t="inlineStr"/>
      <c r="K542" s="5" t="inlineStr">
        <is>
          <t>CWE-787</t>
        </is>
      </c>
      <c r="L542"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M542" s="6" t="inlineStr">
        <is>
          <t>https://nvd.nist.gov/vuln/detail/CVE-2026-90949</t>
        </is>
      </c>
    </row>
    <row r="543">
      <c r="A543" s="5" t="inlineStr">
        <is>
          <t>P3 - Medium</t>
        </is>
      </c>
      <c r="B543" s="5" t="inlineStr">
        <is>
          <t>CVE-2026-16432</t>
        </is>
      </c>
      <c r="C543" s="5" t="n">
        <v>7.7</v>
      </c>
      <c r="D543" s="5" t="inlineStr">
        <is>
          <t>HIGH</t>
        </is>
      </c>
      <c r="E543" s="5" t="inlineStr"/>
      <c r="F543" s="5" t="inlineStr"/>
      <c r="G543" s="5" t="inlineStr">
        <is>
          <t>ibm</t>
        </is>
      </c>
      <c r="H543" s="5" t="inlineStr"/>
      <c r="I543" s="5" t="inlineStr">
        <is>
          <t>2026-09-14</t>
        </is>
      </c>
      <c r="J543" s="5" t="inlineStr"/>
      <c r="K543" s="5" t="inlineStr">
        <is>
          <t>CWE-611</t>
        </is>
      </c>
      <c r="L543" s="5" t="inlineStr">
        <is>
          <t>IBM DataStage on Cloud Pak for Data 5.4.0.0 IBM DataStage PxXMLInput operator could allow a remote authenticated attacker to obtain sensitive information due to an XML external entity (XXE) injection.</t>
        </is>
      </c>
      <c r="M543" s="6" t="inlineStr">
        <is>
          <t>https://nvd.nist.gov/vuln/detail/CVE-2026-16432</t>
        </is>
      </c>
    </row>
    <row r="544">
      <c r="A544" s="5" t="inlineStr">
        <is>
          <t>P3 - Medium</t>
        </is>
      </c>
      <c r="B544" s="5" t="inlineStr">
        <is>
          <t>CVE-2026-19499</t>
        </is>
      </c>
      <c r="C544" s="5" t="n">
        <v>7.7</v>
      </c>
      <c r="D544" s="5" t="inlineStr">
        <is>
          <t>HIGH</t>
        </is>
      </c>
      <c r="E544" s="5" t="inlineStr"/>
      <c r="F544" s="5" t="inlineStr"/>
      <c r="G544" s="5" t="inlineStr"/>
      <c r="H544" s="5" t="inlineStr"/>
      <c r="I544" s="5" t="inlineStr">
        <is>
          <t>2026-09-14</t>
        </is>
      </c>
      <c r="J544" s="5" t="inlineStr"/>
      <c r="K544" s="5" t="inlineStr">
        <is>
          <t>CWE-122</t>
        </is>
      </c>
      <c r="L544"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M544" s="6" t="inlineStr">
        <is>
          <t>https://nvd.nist.gov/vuln/detail/CVE-2026-19499</t>
        </is>
      </c>
    </row>
    <row r="545">
      <c r="A545" s="5" t="inlineStr">
        <is>
          <t>P3 - Medium</t>
        </is>
      </c>
      <c r="B545" s="5" t="inlineStr">
        <is>
          <t>CVE-2026-29811</t>
        </is>
      </c>
      <c r="C545" s="5" t="n">
        <v>7.7</v>
      </c>
      <c r="D545" s="5" t="inlineStr">
        <is>
          <t>HIGH</t>
        </is>
      </c>
      <c r="E545" s="5" t="inlineStr"/>
      <c r="F545" s="5" t="n">
        <v>0.003</v>
      </c>
      <c r="G545" s="5" t="inlineStr">
        <is>
          <t>python</t>
        </is>
      </c>
      <c r="H545" s="5" t="inlineStr"/>
      <c r="I545" s="5" t="inlineStr">
        <is>
          <t>2026-09-13</t>
        </is>
      </c>
      <c r="J545" s="5" t="inlineStr"/>
      <c r="K545" s="5" t="inlineStr">
        <is>
          <t>CWE-1025</t>
        </is>
      </c>
      <c r="L545" s="5" t="inlineStr">
        <is>
          <t>CyberPanel before 2.4.4 attempts to detect an "alais" domain (i.e., a second domain that serves the same content as a primary domain; normally spelled "alias") via an ORM query filter rather than a Python "if" statement.</t>
        </is>
      </c>
      <c r="M545" s="6" t="inlineStr">
        <is>
          <t>https://nvd.nist.gov/vuln/detail/CVE-2026-29811</t>
        </is>
      </c>
    </row>
    <row r="546">
      <c r="A546" s="5" t="inlineStr">
        <is>
          <t>P3 - Medium</t>
        </is>
      </c>
      <c r="B546" s="5" t="inlineStr">
        <is>
          <t>CVE-2026-45794</t>
        </is>
      </c>
      <c r="C546" s="5" t="n">
        <v>7.7</v>
      </c>
      <c r="D546" s="5" t="inlineStr">
        <is>
          <t>HIGH</t>
        </is>
      </c>
      <c r="E546" s="5" t="inlineStr"/>
      <c r="F546" s="5" t="inlineStr"/>
      <c r="G546" s="5" t="inlineStr">
        <is>
          <t>java</t>
        </is>
      </c>
      <c r="H546" s="5" t="inlineStr"/>
      <c r="I546" s="5" t="inlineStr">
        <is>
          <t>2026-09-15</t>
        </is>
      </c>
      <c r="J546" s="5" t="inlineStr"/>
      <c r="K546" s="5" t="inlineStr">
        <is>
          <t>CWE-502</t>
        </is>
      </c>
      <c r="L546"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M546" s="6" t="inlineStr">
        <is>
          <t>https://nvd.nist.gov/vuln/detail/CVE-2026-45794</t>
        </is>
      </c>
    </row>
    <row r="547">
      <c r="A547" s="5" t="inlineStr">
        <is>
          <t>P3 - Medium</t>
        </is>
      </c>
      <c r="B547" s="5" t="inlineStr">
        <is>
          <t>CVE-2026-47701</t>
        </is>
      </c>
      <c r="C547" s="5" t="n">
        <v>7.7</v>
      </c>
      <c r="D547" s="5" t="inlineStr">
        <is>
          <t>HIGH</t>
        </is>
      </c>
      <c r="E547" s="5" t="inlineStr"/>
      <c r="F547" s="5" t="inlineStr"/>
      <c r="G547" s="5" t="inlineStr">
        <is>
          <t>kubernetes</t>
        </is>
      </c>
      <c r="H547" s="5" t="inlineStr"/>
      <c r="I547" s="5" t="inlineStr">
        <is>
          <t>2026-09-14</t>
        </is>
      </c>
      <c r="J547" s="5" t="inlineStr"/>
      <c r="K547" s="5" t="inlineStr">
        <is>
          <t>CWE-200</t>
        </is>
      </c>
      <c r="L54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M547" s="6" t="inlineStr">
        <is>
          <t>https://nvd.nist.gov/vuln/detail/CVE-2026-47701</t>
        </is>
      </c>
    </row>
    <row r="548">
      <c r="A548" s="5" t="inlineStr">
        <is>
          <t>P3 - Medium</t>
        </is>
      </c>
      <c r="B548" s="5" t="inlineStr">
        <is>
          <t>CVE-2026-54155</t>
        </is>
      </c>
      <c r="C548" s="5" t="n">
        <v>7.7</v>
      </c>
      <c r="D548" s="5" t="inlineStr">
        <is>
          <t>HIGH</t>
        </is>
      </c>
      <c r="E548" s="5" t="inlineStr"/>
      <c r="F548" s="5" t="inlineStr"/>
      <c r="G548" s="5" t="inlineStr">
        <is>
          <t>node.js</t>
        </is>
      </c>
      <c r="H548" s="5" t="inlineStr"/>
      <c r="I548" s="5" t="inlineStr">
        <is>
          <t>2026-09-14</t>
        </is>
      </c>
      <c r="J548" s="5" t="inlineStr"/>
      <c r="K548" s="5" t="inlineStr">
        <is>
          <t>CWE-347</t>
        </is>
      </c>
      <c r="L548" s="5" t="inlineStr">
        <is>
          <t>node-opcua</t>
        </is>
      </c>
      <c r="M548" s="6" t="inlineStr">
        <is>
          <t>https://nvd.nist.gov/vuln/detail/CVE-2026-54155</t>
        </is>
      </c>
    </row>
    <row r="549">
      <c r="A549" s="5" t="inlineStr">
        <is>
          <t>P3 - Medium</t>
        </is>
      </c>
      <c r="B549" s="5" t="inlineStr">
        <is>
          <t>CVE-2026-55253</t>
        </is>
      </c>
      <c r="C549" s="5" t="n">
        <v>7.7</v>
      </c>
      <c r="D549" s="5" t="inlineStr">
        <is>
          <t>HIGH</t>
        </is>
      </c>
      <c r="E549" s="5" t="inlineStr"/>
      <c r="F549" s="5" t="inlineStr"/>
      <c r="G549" s="5" t="inlineStr">
        <is>
          <t>mongodb</t>
        </is>
      </c>
      <c r="H549" s="5" t="inlineStr"/>
      <c r="I549" s="5" t="inlineStr">
        <is>
          <t>2026-09-14</t>
        </is>
      </c>
      <c r="J549" s="5" t="inlineStr"/>
      <c r="K549" s="5" t="inlineStr">
        <is>
          <t>CWE-943</t>
        </is>
      </c>
      <c r="L549"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M549" s="6" t="inlineStr">
        <is>
          <t>https://nvd.nist.gov/vuln/detail/CVE-2026-55253</t>
        </is>
      </c>
    </row>
    <row r="550">
      <c r="A550" s="5" t="inlineStr">
        <is>
          <t>P3 - Medium</t>
        </is>
      </c>
      <c r="B550" s="5" t="inlineStr">
        <is>
          <t>CVE-2026-73496</t>
        </is>
      </c>
      <c r="C550" s="5" t="n">
        <v>7.7</v>
      </c>
      <c r="D550" s="5" t="inlineStr">
        <is>
          <t>HIGH</t>
        </is>
      </c>
      <c r="E550" s="5" t="inlineStr"/>
      <c r="F550" s="5" t="inlineStr"/>
      <c r="G550" s="5" t="inlineStr">
        <is>
          <t>atlassian, jira, confluence</t>
        </is>
      </c>
      <c r="H550" s="5" t="inlineStr"/>
      <c r="I550" s="5" t="inlineStr">
        <is>
          <t>2026-09-14</t>
        </is>
      </c>
      <c r="J550" s="5" t="inlineStr"/>
      <c r="K550" s="5" t="inlineStr">
        <is>
          <t>CWE-22, CWE-73</t>
        </is>
      </c>
      <c r="L550"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M550" s="6" t="inlineStr">
        <is>
          <t>https://nvd.nist.gov/vuln/detail/CVE-2026-73496</t>
        </is>
      </c>
    </row>
    <row r="551">
      <c r="A551" s="5" t="inlineStr">
        <is>
          <t>P3 - Medium</t>
        </is>
      </c>
      <c r="B551" s="5" t="inlineStr">
        <is>
          <t>CVE-2026-89466</t>
        </is>
      </c>
      <c r="C551" s="5" t="n">
        <v>7.7</v>
      </c>
      <c r="D551" s="5" t="inlineStr">
        <is>
          <t>HIGH</t>
        </is>
      </c>
      <c r="E551" s="5" t="inlineStr"/>
      <c r="F551" s="5" t="n">
        <v>0.001</v>
      </c>
      <c r="G551" s="5" t="inlineStr">
        <is>
          <t>linux kernel</t>
        </is>
      </c>
      <c r="H551" s="5" t="inlineStr"/>
      <c r="I551" s="5" t="inlineStr">
        <is>
          <t>2026-09-11</t>
        </is>
      </c>
      <c r="J551" s="5" t="inlineStr"/>
      <c r="K551" s="5" t="inlineStr"/>
      <c r="L551"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551" s="6" t="inlineStr">
        <is>
          <t>https://nvd.nist.gov/vuln/detail/CVE-2026-89466</t>
        </is>
      </c>
    </row>
    <row r="552">
      <c r="A552" s="5" t="inlineStr">
        <is>
          <t>P3 - Medium</t>
        </is>
      </c>
      <c r="B552" s="5" t="inlineStr">
        <is>
          <t>CVE-2026-89720</t>
        </is>
      </c>
      <c r="C552" s="5" t="n">
        <v>7.7</v>
      </c>
      <c r="D552" s="5" t="inlineStr">
        <is>
          <t>HIGH</t>
        </is>
      </c>
      <c r="E552" s="5" t="inlineStr"/>
      <c r="F552" s="5" t="n">
        <v>0.002</v>
      </c>
      <c r="G552" s="5" t="inlineStr">
        <is>
          <t>linux kernel</t>
        </is>
      </c>
      <c r="H552" s="5" t="inlineStr"/>
      <c r="I552" s="5" t="inlineStr">
        <is>
          <t>2026-09-11</t>
        </is>
      </c>
      <c r="J552" s="5" t="inlineStr"/>
      <c r="K552" s="5" t="inlineStr"/>
      <c r="L552"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552" s="6" t="inlineStr">
        <is>
          <t>https://nvd.nist.gov/vuln/detail/CVE-2026-89720</t>
        </is>
      </c>
    </row>
    <row r="553">
      <c r="A553" s="5" t="inlineStr">
        <is>
          <t>P3 - Medium</t>
        </is>
      </c>
      <c r="B553" s="5" t="inlineStr">
        <is>
          <t>CVE-2026-46498</t>
        </is>
      </c>
      <c r="C553" s="5" t="n">
        <v>7.6</v>
      </c>
      <c r="D553" s="5" t="inlineStr">
        <is>
          <t>HIGH</t>
        </is>
      </c>
      <c r="E553" s="5" t="inlineStr"/>
      <c r="F553" s="5" t="inlineStr"/>
      <c r="G553" s="5" t="inlineStr"/>
      <c r="H553" s="5" t="inlineStr"/>
      <c r="I553" s="5" t="inlineStr">
        <is>
          <t>2026-09-15</t>
        </is>
      </c>
      <c r="J553" s="5" t="inlineStr"/>
      <c r="K553" s="5" t="inlineStr">
        <is>
          <t>CWE-639</t>
        </is>
      </c>
      <c r="L553"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M553" s="6" t="inlineStr">
        <is>
          <t>https://nvd.nist.gov/vuln/detail/CVE-2026-46498</t>
        </is>
      </c>
    </row>
    <row r="554">
      <c r="A554" s="5" t="inlineStr">
        <is>
          <t>P3 - Medium</t>
        </is>
      </c>
      <c r="B554" s="5" t="inlineStr">
        <is>
          <t>CVE-2026-47426</t>
        </is>
      </c>
      <c r="C554" s="5" t="n">
        <v>7.6</v>
      </c>
      <c r="D554" s="5" t="inlineStr">
        <is>
          <t>HIGH</t>
        </is>
      </c>
      <c r="E554" s="5" t="inlineStr"/>
      <c r="F554" s="5" t="inlineStr"/>
      <c r="G554" s="5" t="inlineStr"/>
      <c r="H554" s="5" t="inlineStr"/>
      <c r="I554" s="5" t="inlineStr">
        <is>
          <t>2026-09-15</t>
        </is>
      </c>
      <c r="J554" s="5" t="inlineStr"/>
      <c r="K554" s="5" t="inlineStr">
        <is>
          <t>CWE-287</t>
        </is>
      </c>
      <c r="L554"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M554" s="6" t="inlineStr">
        <is>
          <t>https://nvd.nist.gov/vuln/detail/CVE-2026-47426</t>
        </is>
      </c>
    </row>
    <row r="555">
      <c r="A555" s="5" t="inlineStr">
        <is>
          <t>P3 - Medium</t>
        </is>
      </c>
      <c r="B555" s="5" t="inlineStr">
        <is>
          <t>CVE-2026-54087</t>
        </is>
      </c>
      <c r="C555" s="5" t="n">
        <v>7.6</v>
      </c>
      <c r="D555" s="5" t="inlineStr">
        <is>
          <t>HIGH</t>
        </is>
      </c>
      <c r="E555" s="5" t="inlineStr"/>
      <c r="F555" s="5" t="inlineStr"/>
      <c r="G555" s="5" t="inlineStr">
        <is>
          <t>java</t>
        </is>
      </c>
      <c r="H555" s="5" t="inlineStr"/>
      <c r="I555" s="5" t="inlineStr">
        <is>
          <t>2026-09-14</t>
        </is>
      </c>
      <c r="J555" s="5" t="inlineStr"/>
      <c r="K555" s="5" t="inlineStr">
        <is>
          <t>CWE-434, CWE-79</t>
        </is>
      </c>
      <c r="L555"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M555" s="6" t="inlineStr">
        <is>
          <t>https://nvd.nist.gov/vuln/detail/CVE-2026-54087</t>
        </is>
      </c>
    </row>
    <row r="556">
      <c r="A556" s="5" t="inlineStr">
        <is>
          <t>P3 - Medium</t>
        </is>
      </c>
      <c r="B556" s="5" t="inlineStr">
        <is>
          <t>CVE-2026-54175</t>
        </is>
      </c>
      <c r="C556" s="5" t="n">
        <v>7.6</v>
      </c>
      <c r="D556" s="5" t="inlineStr">
        <is>
          <t>HIGH</t>
        </is>
      </c>
      <c r="E556" s="5" t="inlineStr"/>
      <c r="F556" s="5" t="inlineStr"/>
      <c r="G556" s="5" t="inlineStr"/>
      <c r="H556" s="5" t="inlineStr"/>
      <c r="I556" s="5" t="inlineStr">
        <is>
          <t>2026-09-14</t>
        </is>
      </c>
      <c r="J556" s="5" t="inlineStr"/>
      <c r="K556" s="5" t="inlineStr">
        <is>
          <t>CWE-620</t>
        </is>
      </c>
      <c r="L556"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M556" s="6" t="inlineStr">
        <is>
          <t>https://nvd.nist.gov/vuln/detail/CVE-2026-54175</t>
        </is>
      </c>
    </row>
    <row r="557">
      <c r="A557" s="5" t="inlineStr">
        <is>
          <t>P3 - Medium</t>
        </is>
      </c>
      <c r="B557" s="5" t="inlineStr">
        <is>
          <t>CVE-2026-54180</t>
        </is>
      </c>
      <c r="C557" s="5" t="n">
        <v>7.6</v>
      </c>
      <c r="D557" s="5" t="inlineStr">
        <is>
          <t>HIGH</t>
        </is>
      </c>
      <c r="E557" s="5" t="inlineStr"/>
      <c r="F557" s="5" t="inlineStr"/>
      <c r="G557" s="5" t="inlineStr"/>
      <c r="H557" s="5" t="inlineStr"/>
      <c r="I557" s="5" t="inlineStr">
        <is>
          <t>2026-09-14</t>
        </is>
      </c>
      <c r="J557" s="5" t="inlineStr"/>
      <c r="K557" s="5" t="inlineStr">
        <is>
          <t>CWE-639, CWE-863</t>
        </is>
      </c>
      <c r="L557"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M557" s="6" t="inlineStr">
        <is>
          <t>https://nvd.nist.gov/vuln/detail/CVE-2026-54180</t>
        </is>
      </c>
    </row>
    <row r="558">
      <c r="A558" s="5" t="inlineStr">
        <is>
          <t>P3 - Medium</t>
        </is>
      </c>
      <c r="B558" s="5" t="inlineStr">
        <is>
          <t>CVE-2026-57135</t>
        </is>
      </c>
      <c r="C558" s="5" t="n">
        <v>7.6</v>
      </c>
      <c r="D558" s="5" t="inlineStr">
        <is>
          <t>HIGH</t>
        </is>
      </c>
      <c r="E558" s="5" t="inlineStr"/>
      <c r="F558" s="5" t="inlineStr"/>
      <c r="G558" s="5" t="inlineStr"/>
      <c r="H558" s="5" t="inlineStr"/>
      <c r="I558" s="5" t="inlineStr">
        <is>
          <t>2026-09-15</t>
        </is>
      </c>
      <c r="J558" s="5" t="inlineStr"/>
      <c r="K558" s="5" t="inlineStr">
        <is>
          <t>CWE-653, CWE-693</t>
        </is>
      </c>
      <c r="L558"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M558" s="6" t="inlineStr">
        <is>
          <t>https://nvd.nist.gov/vuln/detail/CVE-2026-57135</t>
        </is>
      </c>
    </row>
    <row r="559">
      <c r="A559" s="5" t="inlineStr">
        <is>
          <t>P3 - Medium</t>
        </is>
      </c>
      <c r="B559" s="5" t="inlineStr">
        <is>
          <t>CVE-2026-69257</t>
        </is>
      </c>
      <c r="C559" s="5" t="n">
        <v>7.6</v>
      </c>
      <c r="D559" s="5" t="inlineStr">
        <is>
          <t>HIGH</t>
        </is>
      </c>
      <c r="E559" s="5" t="inlineStr"/>
      <c r="F559" s="5" t="n">
        <v>0.003</v>
      </c>
      <c r="G559" s="5" t="inlineStr"/>
      <c r="H559" s="5" t="inlineStr">
        <is>
          <t>flowiseai:flowise</t>
        </is>
      </c>
      <c r="I559" s="5" t="inlineStr">
        <is>
          <t>2026-08-04</t>
        </is>
      </c>
      <c r="J559" s="5" t="inlineStr"/>
      <c r="K559" s="5" t="inlineStr">
        <is>
          <t>CWE-1389, CWE-918</t>
        </is>
      </c>
      <c r="L559" s="5" t="inlineStr">
        <is>
          <t>Flowise is a drag &amp; drop user interface to build a customized large language model flow. Prior to 3.1.3, Flowise's HTTP security module httpSecurity.ts did not normalize IPv4-mapped IPv6 addresses such as ::ffff:127.0.0.1 and ::ffff:169.254.169.254 before checking them against the deny list. Because ipaddr.js reports these addresses as ipv6 while IPv4 CIDR deny-list entries are ipv4, isDeniedIP() skipped the IPv4 CIDR checks. An attacker who controls DNS resolution for a hostname used by the HTTP Node, API Chain, Document Loader, MCP tool, or other paths using secureAxiosRequest(), secureFetch(), or checkDenyList() could return a AAAA record for an IPv4-mapped target and cause requests to reach localhost, internal services, or cloud metadata endpoints. This issue is fixed in version 3.1.3.</t>
        </is>
      </c>
      <c r="M559" s="6" t="inlineStr">
        <is>
          <t>https://nvd.nist.gov/vuln/detail/CVE-2026-69257</t>
        </is>
      </c>
    </row>
    <row r="560">
      <c r="A560" s="5" t="inlineStr">
        <is>
          <t>P3 - Medium</t>
        </is>
      </c>
      <c r="B560" s="5" t="inlineStr">
        <is>
          <t>CVE-2026-73313</t>
        </is>
      </c>
      <c r="C560" s="5" t="n">
        <v>7.6</v>
      </c>
      <c r="D560" s="5" t="inlineStr">
        <is>
          <t>HIGH</t>
        </is>
      </c>
      <c r="E560" s="5" t="inlineStr"/>
      <c r="F560" s="5" t="n">
        <v>0.004</v>
      </c>
      <c r="G560" s="5" t="inlineStr"/>
      <c r="H560" s="5" t="inlineStr">
        <is>
          <t>xenforo:xenforo</t>
        </is>
      </c>
      <c r="I560" s="5" t="inlineStr">
        <is>
          <t>2026-09-08</t>
        </is>
      </c>
      <c r="J560" s="5" t="inlineStr"/>
      <c r="K560" s="5" t="inlineStr">
        <is>
          <t>CWE-863</t>
        </is>
      </c>
      <c r="L560"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M560" s="6" t="inlineStr">
        <is>
          <t>https://nvd.nist.gov/vuln/detail/CVE-2026-73313</t>
        </is>
      </c>
    </row>
    <row r="561">
      <c r="A561" s="5" t="inlineStr">
        <is>
          <t>P3 - Medium</t>
        </is>
      </c>
      <c r="B561" s="5" t="inlineStr">
        <is>
          <t>CVE-2026-90460</t>
        </is>
      </c>
      <c r="C561" s="5" t="n">
        <v>7.6</v>
      </c>
      <c r="D561" s="5" t="inlineStr">
        <is>
          <t>HIGH</t>
        </is>
      </c>
      <c r="E561" s="5" t="inlineStr"/>
      <c r="F561" s="5" t="n">
        <v>0.003</v>
      </c>
      <c r="G561" s="5" t="inlineStr"/>
      <c r="H561" s="5" t="inlineStr"/>
      <c r="I561" s="5" t="inlineStr">
        <is>
          <t>2026-09-11</t>
        </is>
      </c>
      <c r="J561" s="5" t="inlineStr"/>
      <c r="K561" s="5" t="inlineStr">
        <is>
          <t>CWE-863</t>
        </is>
      </c>
      <c r="L561"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M561" s="6" t="inlineStr">
        <is>
          <t>https://nvd.nist.gov/vuln/detail/CVE-2026-90460</t>
        </is>
      </c>
    </row>
    <row r="562">
      <c r="A562" s="5" t="inlineStr">
        <is>
          <t>P3 - Medium</t>
        </is>
      </c>
      <c r="B562" s="5" t="inlineStr">
        <is>
          <t>CVE-2026-90930</t>
        </is>
      </c>
      <c r="C562" s="5" t="n">
        <v>7.6</v>
      </c>
      <c r="D562" s="5" t="inlineStr">
        <is>
          <t>HIGH</t>
        </is>
      </c>
      <c r="E562" s="5" t="inlineStr"/>
      <c r="F562" s="5" t="inlineStr"/>
      <c r="G562" s="5" t="inlineStr"/>
      <c r="H562" s="5" t="inlineStr"/>
      <c r="I562" s="5" t="inlineStr">
        <is>
          <t>2026-09-14</t>
        </is>
      </c>
      <c r="J562" s="5" t="inlineStr"/>
      <c r="K562" s="5" t="inlineStr">
        <is>
          <t>CWE-59</t>
        </is>
      </c>
      <c r="L562"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M562" s="6" t="inlineStr">
        <is>
          <t>https://nvd.nist.gov/vuln/detail/CVE-2026-90930</t>
        </is>
      </c>
    </row>
    <row r="563">
      <c r="A563" s="5" t="inlineStr">
        <is>
          <t>P3 - Medium</t>
        </is>
      </c>
      <c r="B563" s="5" t="inlineStr">
        <is>
          <t>CVE-2022-29567</t>
        </is>
      </c>
      <c r="C563" s="5" t="n">
        <v>7.5</v>
      </c>
      <c r="D563" s="5" t="inlineStr">
        <is>
          <t>HIGH</t>
        </is>
      </c>
      <c r="E563" s="5" t="inlineStr"/>
      <c r="F563" s="5" t="n">
        <v>0.01</v>
      </c>
      <c r="G563" s="5" t="inlineStr"/>
      <c r="H563" s="5" t="inlineStr">
        <is>
          <t>vaadin:vaadin</t>
        </is>
      </c>
      <c r="I563" s="5" t="inlineStr">
        <is>
          <t>2022-05-24</t>
        </is>
      </c>
      <c r="J563" s="5" t="inlineStr"/>
      <c r="K563" s="5" t="inlineStr">
        <is>
          <t>CWE-200</t>
        </is>
      </c>
      <c r="L563" s="5" t="inlineStr">
        <is>
          <t>The default configuration of a TreeGrid component uses Object::toString as a key on the client-side and server communication in Vaadin 14.8.5 through 14.8.9, 22.0.6 through 22.0.14, 23.0.0.beta2 through 23.0.8 and 23.1.0.alpha1 through 23.1.0.alpha4, resulting in potential information disclosure of values that should not be available on the client-side.</t>
        </is>
      </c>
      <c r="M563" s="6" t="inlineStr">
        <is>
          <t>https://nvd.nist.gov/vuln/detail/CVE-2022-29567</t>
        </is>
      </c>
    </row>
    <row r="564">
      <c r="A564" s="5" t="inlineStr">
        <is>
          <t>P3 - Medium</t>
        </is>
      </c>
      <c r="B564" s="5" t="inlineStr">
        <is>
          <t>CVE-2023-32803</t>
        </is>
      </c>
      <c r="C564" s="5" t="n">
        <v>7.5</v>
      </c>
      <c r="D564" s="5" t="inlineStr">
        <is>
          <t>HIGH</t>
        </is>
      </c>
      <c r="E564" s="5" t="inlineStr"/>
      <c r="F564" s="5" t="n">
        <v>0.002</v>
      </c>
      <c r="G564" s="5" t="inlineStr"/>
      <c r="H564" s="5" t="inlineStr"/>
      <c r="I564" s="5" t="inlineStr">
        <is>
          <t>2026-09-14</t>
        </is>
      </c>
      <c r="J564" s="5" t="inlineStr"/>
      <c r="K564" s="5" t="inlineStr">
        <is>
          <t>CWE-669</t>
        </is>
      </c>
      <c r="L564" s="5" t="inlineStr">
        <is>
          <t>The ca-certificates package before ca-certificates-2021.2.50-72 for Amazon Linux 2 (AL2) does not properly remove certain TrustCor root certificates from the root store. NOTE: this issue exists because of an incorrect fix for CVE-2022-23491.</t>
        </is>
      </c>
      <c r="M564" s="6" t="inlineStr">
        <is>
          <t>https://nvd.nist.gov/vuln/detail/CVE-2023-32803</t>
        </is>
      </c>
    </row>
    <row r="565">
      <c r="A565" s="5" t="inlineStr">
        <is>
          <t>P3 - Medium</t>
        </is>
      </c>
      <c r="B565" s="5" t="inlineStr">
        <is>
          <t>CVE-2023-5685</t>
        </is>
      </c>
      <c r="C565" s="5" t="n">
        <v>7.5</v>
      </c>
      <c r="D565" s="5" t="inlineStr">
        <is>
          <t>HIGH</t>
        </is>
      </c>
      <c r="E565" s="5" t="inlineStr"/>
      <c r="F565" s="5" t="n">
        <v>0.035</v>
      </c>
      <c r="G565" s="5" t="inlineStr"/>
      <c r="H565" s="5" t="inlineStr"/>
      <c r="I565" s="5" t="inlineStr">
        <is>
          <t>2024-03-22</t>
        </is>
      </c>
      <c r="J565" s="5" t="inlineStr"/>
      <c r="K565" s="5" t="inlineStr">
        <is>
          <t>CWE-400</t>
        </is>
      </c>
      <c r="L565" s="5" t="inlineStr">
        <is>
          <t>A flaw was found in XNIO. The XNIO NotifierState that can cause a Stack Overflow Exception when the chain of notifier states becomes problematically large can lead to uncontrolled resource management and a possible denial of service (DoS).</t>
        </is>
      </c>
      <c r="M565" s="6" t="inlineStr">
        <is>
          <t>https://nvd.nist.gov/vuln/detail/CVE-2023-5685</t>
        </is>
      </c>
    </row>
    <row r="566">
      <c r="A566" s="5" t="inlineStr">
        <is>
          <t>P3 - Medium</t>
        </is>
      </c>
      <c r="B566" s="5" t="inlineStr">
        <is>
          <t>CVE-2025-61726</t>
        </is>
      </c>
      <c r="C566" s="5" t="n">
        <v>7.5</v>
      </c>
      <c r="D566" s="5" t="inlineStr">
        <is>
          <t>HIGH</t>
        </is>
      </c>
      <c r="E566" s="5" t="inlineStr"/>
      <c r="F566" s="5" t="n">
        <v>0.021</v>
      </c>
      <c r="G566" s="5" t="inlineStr"/>
      <c r="H566" s="5" t="inlineStr">
        <is>
          <t>golang:go</t>
        </is>
      </c>
      <c r="I566" s="5" t="inlineStr">
        <is>
          <t>2026-01-28</t>
        </is>
      </c>
      <c r="J566" s="5" t="inlineStr"/>
      <c r="K566" s="5" t="inlineStr">
        <is>
          <t>CWE-770</t>
        </is>
      </c>
      <c r="L566" s="5" t="inlineStr">
        <is>
          <t>The net/url package does not set a limit on the number of query parameters in a query. While the maximum size of query parameters in URLs is generally limited by the maximum request header size, the net/http.Request.ParseForm method can parse large URL-encoded forms. Parsing a large form containing many unique query parameters can cause excessive memory consumption.</t>
        </is>
      </c>
      <c r="M566" s="6" t="inlineStr">
        <is>
          <t>https://nvd.nist.gov/vuln/detail/CVE-2025-61726</t>
        </is>
      </c>
    </row>
    <row r="567">
      <c r="A567" s="5" t="inlineStr">
        <is>
          <t>P3 - Medium</t>
        </is>
      </c>
      <c r="B567" s="5" t="inlineStr">
        <is>
          <t>CVE-2025-9086</t>
        </is>
      </c>
      <c r="C567" s="5" t="n">
        <v>7.5</v>
      </c>
      <c r="D567" s="5" t="inlineStr">
        <is>
          <t>HIGH</t>
        </is>
      </c>
      <c r="E567" s="5" t="inlineStr"/>
      <c r="F567" s="5" t="n">
        <v>0.014</v>
      </c>
      <c r="G567" s="5" t="inlineStr"/>
      <c r="H567" s="5" t="inlineStr">
        <is>
          <t>debian:debian_linux, haxx:curl</t>
        </is>
      </c>
      <c r="I567" s="5" t="inlineStr">
        <is>
          <t>2025-09-12</t>
        </is>
      </c>
      <c r="J567" s="5" t="inlineStr"/>
      <c r="K567" s="5" t="inlineStr">
        <is>
          <t>CWE-125</t>
        </is>
      </c>
      <c r="L567" s="5" t="inlineStr">
        <is>
          <t>1. A cookie is set using the `secure` keyword for `https://target`
2. curl is redirected to or otherwise made to speak with `http://target` (same
   hostname, but using clear text HTTP) using the same cookie set
3. The same cookie name is set - but with only a slash as path (`path="/"`).
   Since this site is not secure, the cookie *should* be ignored.
4. A bug in the path comparison logic makes curl read outside a heap buffer
   boundary
The bug either causes a crash or it potentially makes the comparison come to
the wrong conclusion and lets the clear-text site override the contents of the
secure cookie, contrary to expectations and depending on the memory contents
immediately following the single-byte allocation that holds the path.
The presumed and correct behavior would be to plainly ignore the second set of
the cookie since it was already set as secure on a secure host so overriding
it on an insecure host should not be okay.</t>
        </is>
      </c>
      <c r="M567" s="6" t="inlineStr">
        <is>
          <t>https://nvd.nist.gov/vuln/detail/CVE-2025-9086</t>
        </is>
      </c>
    </row>
    <row r="568">
      <c r="A568" s="5" t="inlineStr">
        <is>
          <t>P3 - Medium</t>
        </is>
      </c>
      <c r="B568" s="5" t="inlineStr">
        <is>
          <t>CVE-2026-11352</t>
        </is>
      </c>
      <c r="C568" s="5" t="n">
        <v>7.5</v>
      </c>
      <c r="D568" s="5" t="inlineStr">
        <is>
          <t>HIGH</t>
        </is>
      </c>
      <c r="E568" s="5" t="inlineStr"/>
      <c r="F568" s="5" t="n">
        <v>0.007</v>
      </c>
      <c r="G568" s="5" t="inlineStr"/>
      <c r="H568" s="5" t="inlineStr">
        <is>
          <t>haxx:curl</t>
        </is>
      </c>
      <c r="I568" s="5" t="inlineStr">
        <is>
          <t>2026-07-03</t>
        </is>
      </c>
      <c r="J568" s="5" t="inlineStr"/>
      <c r="K568" s="5" t="inlineStr">
        <is>
          <t>CWE-835</t>
        </is>
      </c>
      <c r="L568" s="5" t="inlineStr">
        <is>
          <t>An issue in curl’s QUIC UDP receive function allows a malicious HTTP/3 server
to trigger a remote denial of service against a curl or libcurl client.
Because the helper function discards zero-length UDP datagrams before counting
them toward the per-call packet budget, a connected QUIC peer can continuously
stream empty datagrams to indefinitely stall the client.</t>
        </is>
      </c>
      <c r="M568" s="6" t="inlineStr">
        <is>
          <t>https://nvd.nist.gov/vuln/detail/CVE-2026-11352</t>
        </is>
      </c>
    </row>
    <row r="569">
      <c r="A569" s="5" t="inlineStr">
        <is>
          <t>P3 - Medium</t>
        </is>
      </c>
      <c r="B569" s="5" t="inlineStr">
        <is>
          <t>CVE-2026-11586</t>
        </is>
      </c>
      <c r="C569" s="5" t="n">
        <v>7.5</v>
      </c>
      <c r="D569" s="5" t="inlineStr">
        <is>
          <t>HIGH</t>
        </is>
      </c>
      <c r="E569" s="5" t="inlineStr"/>
      <c r="F569" s="5" t="n">
        <v>0.006</v>
      </c>
      <c r="G569" s="5" t="inlineStr"/>
      <c r="H569" s="5" t="inlineStr">
        <is>
          <t>haxx:curl</t>
        </is>
      </c>
      <c r="I569" s="5" t="inlineStr">
        <is>
          <t>2026-07-03</t>
        </is>
      </c>
      <c r="J569" s="5" t="inlineStr"/>
      <c r="K569" s="5" t="inlineStr">
        <is>
          <t>CWE-770</t>
        </is>
      </c>
      <c r="L569" s="5" t="inlineStr">
        <is>
          <t>By default, curl automatically responds to WebSocket PING frames. Because curl
lacks an upper bound on memory allocation for unacknowledged frames, a
malicious server can exhaust all available memory by flooding curl with rapid,
sequential PING messages.</t>
        </is>
      </c>
      <c r="M569" s="6" t="inlineStr">
        <is>
          <t>https://nvd.nist.gov/vuln/detail/CVE-2026-11586</t>
        </is>
      </c>
    </row>
    <row r="570">
      <c r="A570" s="5" t="inlineStr">
        <is>
          <t>P3 - Medium</t>
        </is>
      </c>
      <c r="B570" s="5" t="inlineStr">
        <is>
          <t>CVE-2026-12064</t>
        </is>
      </c>
      <c r="C570" s="5" t="n">
        <v>7.5</v>
      </c>
      <c r="D570" s="5" t="inlineStr">
        <is>
          <t>HIGH</t>
        </is>
      </c>
      <c r="E570" s="5" t="inlineStr"/>
      <c r="F570" s="5" t="n">
        <v>0.004</v>
      </c>
      <c r="G570" s="5" t="inlineStr"/>
      <c r="H570" s="5" t="inlineStr">
        <is>
          <t>haxx:curl</t>
        </is>
      </c>
      <c r="I570" s="5" t="inlineStr">
        <is>
          <t>2026-07-03</t>
        </is>
      </c>
      <c r="J570" s="5" t="inlineStr"/>
      <c r="K570" s="5" t="inlineStr">
        <is>
          <t>CWE-295, CWE-297</t>
        </is>
      </c>
      <c r="L570" s="5" t="inlineStr">
        <is>
          <t>When a user invokes curl using a schemeless URL combined with
`--proto-default` sftp (or scp), a disconnect occurs between the tool layer
and libcurl. The tool layer incorrectly infers the URL scheme, which
erroneously bypasses the initialization of critical SSH security options like
CURLOPT_SSH_HOST_PUBLIC_KEY_SHA256 and CURLOPT_SSH_KNOWNHOSTS. Conversely, the
libcurl runtime successfully honors CURLOPT_DEFAULT_PROTOCOL and establishes
the connection via SFTP/SCP as specified. Because the tool layer skipped the
security configuration, these SSH host verification options are silently
omitted, causing curl to connect to an unverified SSH remote host without
throwing an error.</t>
        </is>
      </c>
      <c r="M570" s="6" t="inlineStr">
        <is>
          <t>https://nvd.nist.gov/vuln/detail/CVE-2026-12064</t>
        </is>
      </c>
    </row>
    <row r="571">
      <c r="A571" s="5" t="inlineStr">
        <is>
          <t>P3 - Medium</t>
        </is>
      </c>
      <c r="B571" s="5" t="inlineStr">
        <is>
          <t>CVE-2026-14164</t>
        </is>
      </c>
      <c r="C571" s="5" t="n">
        <v>7.5</v>
      </c>
      <c r="D571" s="5" t="inlineStr">
        <is>
          <t>HIGH</t>
        </is>
      </c>
      <c r="E571" s="5" t="inlineStr"/>
      <c r="F571" s="5" t="n">
        <v>0.005</v>
      </c>
      <c r="G571" s="5" t="inlineStr"/>
      <c r="H571" s="5" t="inlineStr"/>
      <c r="I571" s="5" t="inlineStr">
        <is>
          <t>2026-06-30</t>
        </is>
      </c>
      <c r="J571" s="5" t="inlineStr"/>
      <c r="K571" s="5" t="inlineStr">
        <is>
          <t>CWE-415</t>
        </is>
      </c>
      <c r="L571" s="5" t="inlineStr">
        <is>
          <t>A double free issue has been identified in libarchive's RAR5 reader. During parsing of a specially crafted RAR5 archive, the filtered_buf pointer may remain stale after being freed during unpacking state reinitialization. Subsequent processing of another archive entry can trigger a second free of the same memory region, resulting in a double-free condition. Successful exploitation may cause applications using the vulnerable libarchive API to terminate unexpectedly, leading to a denial of service.</t>
        </is>
      </c>
      <c r="M571" s="6" t="inlineStr">
        <is>
          <t>https://nvd.nist.gov/vuln/detail/CVE-2026-14164</t>
        </is>
      </c>
    </row>
    <row r="572">
      <c r="A572" s="5" t="inlineStr">
        <is>
          <t>P3 - Medium</t>
        </is>
      </c>
      <c r="B572" s="5" t="inlineStr">
        <is>
          <t>CVE-2026-15816</t>
        </is>
      </c>
      <c r="C572" s="5" t="n">
        <v>7.5</v>
      </c>
      <c r="D572" s="5" t="inlineStr">
        <is>
          <t>HIGH</t>
        </is>
      </c>
      <c r="E572" s="5" t="inlineStr"/>
      <c r="F572" s="5" t="n">
        <v>0.003</v>
      </c>
      <c r="G572" s="5" t="inlineStr"/>
      <c r="H572" s="5" t="inlineStr"/>
      <c r="I572" s="5" t="inlineStr">
        <is>
          <t>2026-08-07</t>
        </is>
      </c>
      <c r="J572" s="5" t="inlineStr"/>
      <c r="K572" s="5" t="inlineStr">
        <is>
          <t>CWE-78</t>
        </is>
      </c>
      <c r="L572" s="5" t="inlineStr">
        <is>
          <t>A flaw was found in dracut. The die() error-handling function writes its message into a shell script under the initramfs emergency-hook directory without properly shell-quoting it. When the message contains data derived from the DHCP ROOT_PATH option, an attacker on the adjacent network who controls a rogue DHCP server can inject a command-substitution sequence that executes as root the next time dracut sources its emergency hook scripts during standard boot-failure handling.</t>
        </is>
      </c>
      <c r="M572" s="6" t="inlineStr">
        <is>
          <t>https://nvd.nist.gov/vuln/detail/CVE-2026-15816</t>
        </is>
      </c>
    </row>
    <row r="573">
      <c r="A573" s="5" t="inlineStr">
        <is>
          <t>P3 - Medium</t>
        </is>
      </c>
      <c r="B573" s="5" t="inlineStr">
        <is>
          <t>CVE-2026-15891</t>
        </is>
      </c>
      <c r="C573" s="5" t="n">
        <v>7.5</v>
      </c>
      <c r="D573" s="5" t="inlineStr">
        <is>
          <t>HIGH</t>
        </is>
      </c>
      <c r="E573" s="5" t="inlineStr"/>
      <c r="F573" s="5" t="n">
        <v>0.003</v>
      </c>
      <c r="G573" s="5" t="inlineStr"/>
      <c r="H573" s="5" t="inlineStr"/>
      <c r="I573" s="5" t="inlineStr">
        <is>
          <t>2026-09-13</t>
        </is>
      </c>
      <c r="J573" s="5" t="inlineStr"/>
      <c r="K573" s="5" t="inlineStr">
        <is>
          <t>CWE-476</t>
        </is>
      </c>
      <c r="L57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M573" s="6" t="inlineStr">
        <is>
          <t>https://nvd.nist.gov/vuln/detail/CVE-2026-15891</t>
        </is>
      </c>
    </row>
    <row r="574">
      <c r="A574" s="5" t="inlineStr">
        <is>
          <t>P3 - Medium</t>
        </is>
      </c>
      <c r="B574" s="5" t="inlineStr">
        <is>
          <t>CVE-2026-15955</t>
        </is>
      </c>
      <c r="C574" s="5" t="n">
        <v>7.5</v>
      </c>
      <c r="D574" s="5" t="inlineStr">
        <is>
          <t>HIGH</t>
        </is>
      </c>
      <c r="E574" s="5" t="inlineStr"/>
      <c r="F574" s="5" t="inlineStr"/>
      <c r="G574" s="5" t="inlineStr">
        <is>
          <t>ibm, db2</t>
        </is>
      </c>
      <c r="H574" s="5" t="inlineStr"/>
      <c r="I574" s="5" t="inlineStr">
        <is>
          <t>2026-09-14</t>
        </is>
      </c>
      <c r="J574" s="5" t="inlineStr"/>
      <c r="K574" s="5" t="inlineStr">
        <is>
          <t>CWE-22</t>
        </is>
      </c>
      <c r="L574" s="5" t="inlineStr">
        <is>
          <t>IBM Db2 11.5.0 through 11.5.9, and 12.1.0 through 12.1.5 could allow a remote attacker to perform an arbitrary file write due to improper validation of file paths.</t>
        </is>
      </c>
      <c r="M574" s="6" t="inlineStr">
        <is>
          <t>https://nvd.nist.gov/vuln/detail/CVE-2026-15955</t>
        </is>
      </c>
    </row>
    <row r="575">
      <c r="A575" s="5" t="inlineStr">
        <is>
          <t>P3 - Medium</t>
        </is>
      </c>
      <c r="B575" s="5" t="inlineStr">
        <is>
          <t>CVE-2026-16482</t>
        </is>
      </c>
      <c r="C575" s="5" t="n">
        <v>7.5</v>
      </c>
      <c r="D575" s="5" t="inlineStr">
        <is>
          <t>HIGH</t>
        </is>
      </c>
      <c r="E575" s="5" t="inlineStr"/>
      <c r="F575" s="5" t="n">
        <v>0.003</v>
      </c>
      <c r="G575" s="5" t="inlineStr"/>
      <c r="H575" s="5" t="inlineStr"/>
      <c r="I575" s="5" t="inlineStr">
        <is>
          <t>2026-09-12</t>
        </is>
      </c>
      <c r="J575" s="5" t="inlineStr"/>
      <c r="K575" s="5" t="inlineStr">
        <is>
          <t>CWE-89</t>
        </is>
      </c>
      <c r="L575"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M575" s="6" t="inlineStr">
        <is>
          <t>https://nvd.nist.gov/vuln/detail/CVE-2026-16482</t>
        </is>
      </c>
    </row>
    <row r="576">
      <c r="A576" s="5" t="inlineStr">
        <is>
          <t>P3 - Medium</t>
        </is>
      </c>
      <c r="B576" s="5" t="inlineStr">
        <is>
          <t>CVE-2026-19290</t>
        </is>
      </c>
      <c r="C576" s="5" t="n">
        <v>7.5</v>
      </c>
      <c r="D576" s="5" t="inlineStr">
        <is>
          <t>HIGH</t>
        </is>
      </c>
      <c r="E576" s="5" t="inlineStr"/>
      <c r="F576" s="5" t="inlineStr"/>
      <c r="G576" s="5" t="inlineStr">
        <is>
          <t>ibm</t>
        </is>
      </c>
      <c r="H576" s="5" t="inlineStr"/>
      <c r="I576" s="5" t="inlineStr">
        <is>
          <t>2026-09-14</t>
        </is>
      </c>
      <c r="J576" s="5" t="inlineStr"/>
      <c r="K576" s="5" t="inlineStr">
        <is>
          <t>CWE-284</t>
        </is>
      </c>
      <c r="L576" s="5" t="inlineStr">
        <is>
          <t>IBM Sterling File Gateway 6.2.0.0 through 6.2.0.6_1, 6.2.1.0 - 6.2.1.2, 6.2.2.0 - 6.2.2.1 could allow a remote attacker to obtain sensitive information due to improper access control.</t>
        </is>
      </c>
      <c r="M576" s="6" t="inlineStr">
        <is>
          <t>https://nvd.nist.gov/vuln/detail/CVE-2026-19290</t>
        </is>
      </c>
    </row>
    <row r="577">
      <c r="A577" s="5" t="inlineStr">
        <is>
          <t>P3 - Medium</t>
        </is>
      </c>
      <c r="B577" s="5" t="inlineStr">
        <is>
          <t>CVE-2026-22591</t>
        </is>
      </c>
      <c r="C577" s="5" t="n">
        <v>7.5</v>
      </c>
      <c r="D577" s="5" t="inlineStr">
        <is>
          <t>HIGH</t>
        </is>
      </c>
      <c r="E577" s="5" t="inlineStr"/>
      <c r="F577" s="5" t="n">
        <v>0.003</v>
      </c>
      <c r="G577" s="5" t="inlineStr"/>
      <c r="H577" s="5" t="inlineStr"/>
      <c r="I577" s="5" t="inlineStr">
        <is>
          <t>2026-09-09</t>
        </is>
      </c>
      <c r="J577" s="5" t="inlineStr"/>
      <c r="K577" s="5" t="inlineStr">
        <is>
          <t>CWE-400, CWE-674</t>
        </is>
      </c>
      <c r="L577"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M577" s="6" t="inlineStr">
        <is>
          <t>https://nvd.nist.gov/vuln/detail/CVE-2026-22591</t>
        </is>
      </c>
    </row>
    <row r="578">
      <c r="A578" s="5" t="inlineStr">
        <is>
          <t>P3 - Medium</t>
        </is>
      </c>
      <c r="B578" s="5" t="inlineStr">
        <is>
          <t>CVE-2026-25679</t>
        </is>
      </c>
      <c r="C578" s="5" t="n">
        <v>7.5</v>
      </c>
      <c r="D578" s="5" t="inlineStr">
        <is>
          <t>HIGH</t>
        </is>
      </c>
      <c r="E578" s="5" t="inlineStr"/>
      <c r="F578" s="5" t="n">
        <v>0.007</v>
      </c>
      <c r="G578" s="5" t="inlineStr"/>
      <c r="H578" s="5" t="inlineStr">
        <is>
          <t>golang:go</t>
        </is>
      </c>
      <c r="I578" s="5" t="inlineStr">
        <is>
          <t>2026-03-06</t>
        </is>
      </c>
      <c r="J578" s="5" t="inlineStr"/>
      <c r="K578" s="5" t="inlineStr">
        <is>
          <t>CWE-1286, CWE-425</t>
        </is>
      </c>
      <c r="L578" s="5" t="inlineStr">
        <is>
          <t>url.Parse insufficiently validated the host/authority component and accepted some invalid URLs.</t>
        </is>
      </c>
      <c r="M578" s="6" t="inlineStr">
        <is>
          <t>https://nvd.nist.gov/vuln/detail/CVE-2026-25679</t>
        </is>
      </c>
    </row>
    <row r="579">
      <c r="A579" s="5" t="inlineStr">
        <is>
          <t>P3 - Medium</t>
        </is>
      </c>
      <c r="B579" s="5" t="inlineStr">
        <is>
          <t>CVE-2026-27137</t>
        </is>
      </c>
      <c r="C579" s="5" t="n">
        <v>7.5</v>
      </c>
      <c r="D579" s="5" t="inlineStr">
        <is>
          <t>HIGH</t>
        </is>
      </c>
      <c r="E579" s="5" t="inlineStr"/>
      <c r="F579" s="5" t="n">
        <v>0.006</v>
      </c>
      <c r="G579" s="5" t="inlineStr"/>
      <c r="H579" s="5" t="inlineStr">
        <is>
          <t>golang:go</t>
        </is>
      </c>
      <c r="I579" s="5" t="inlineStr">
        <is>
          <t>2026-03-06</t>
        </is>
      </c>
      <c r="J579" s="5" t="inlineStr"/>
      <c r="K579" s="5" t="inlineStr">
        <is>
          <t>CWE-295</t>
        </is>
      </c>
      <c r="L579" s="5" t="inlineStr">
        <is>
          <t>When verifying a certificate chain which contains a certificate containing multiple email address constraints which share common local portions but different domain portions, these constraints will not be properly applied, and only the last constraint will be considered.</t>
        </is>
      </c>
      <c r="M579" s="6" t="inlineStr">
        <is>
          <t>https://nvd.nist.gov/vuln/detail/CVE-2026-27137</t>
        </is>
      </c>
    </row>
    <row r="580">
      <c r="A580" s="5" t="inlineStr">
        <is>
          <t>P3 - Medium</t>
        </is>
      </c>
      <c r="B580" s="5" t="inlineStr">
        <is>
          <t>CVE-2026-28960</t>
        </is>
      </c>
      <c r="C580" s="5" t="n">
        <v>7.5</v>
      </c>
      <c r="D580" s="5" t="inlineStr">
        <is>
          <t>HIGH</t>
        </is>
      </c>
      <c r="E580" s="5" t="inlineStr"/>
      <c r="F580" s="5" t="inlineStr"/>
      <c r="G580" s="5" t="inlineStr"/>
      <c r="H580" s="5" t="inlineStr"/>
      <c r="I580" s="5" t="inlineStr">
        <is>
          <t>2026-09-14</t>
        </is>
      </c>
      <c r="J580" s="5" t="inlineStr"/>
      <c r="K580" s="5" t="inlineStr">
        <is>
          <t>CWE-20</t>
        </is>
      </c>
      <c r="L580" s="5" t="inlineStr">
        <is>
          <t>A denial-of-service issue was addressed with improved validation. This issue is fixed in iOS 18.7.10 and iPadOS 18.7.10. A remote attacker may be able to cause a denial-of-service.</t>
        </is>
      </c>
      <c r="M580" s="6" t="inlineStr">
        <is>
          <t>https://nvd.nist.gov/vuln/detail/CVE-2026-28960</t>
        </is>
      </c>
    </row>
    <row r="581">
      <c r="A581" s="5" t="inlineStr">
        <is>
          <t>P3 - Medium</t>
        </is>
      </c>
      <c r="B581" s="5" t="inlineStr">
        <is>
          <t>CVE-2026-28969</t>
        </is>
      </c>
      <c r="C581" s="5" t="n">
        <v>7.5</v>
      </c>
      <c r="D581" s="5" t="inlineStr">
        <is>
          <t>HIGH</t>
        </is>
      </c>
      <c r="E581" s="5" t="inlineStr"/>
      <c r="F581" s="5" t="n">
        <v>0.004</v>
      </c>
      <c r="G581" s="5" t="inlineStr"/>
      <c r="H581" s="5" t="inlineStr">
        <is>
          <t>apple:ipados, apple:iphone_os, apple:macos, apple:tvos, apple:visionos, apple:watchos</t>
        </is>
      </c>
      <c r="I581" s="5" t="inlineStr">
        <is>
          <t>2026-05-11</t>
        </is>
      </c>
      <c r="J581" s="5" t="inlineStr"/>
      <c r="K581" s="5" t="inlineStr">
        <is>
          <t>CWE-416</t>
        </is>
      </c>
      <c r="L581" s="5" t="inlineStr">
        <is>
          <t>A use after free issue was addressed with improved memory management. This issue is fixed in iOS 18.7.9 and iPadOS 18.7.9, iOS 26.5 and iPadOS 26.5, iOS 27 and iPadOS 27, macOS Golden Gate 27, macOS Sequoia 15.7.7, macOS Sequoia 15.8, macOS Sonoma 14.8.7, macOS Tahoe 26.5, macOS Tahoe 26.7, tvOS 26.5, tvOS 27, visionOS 26.5, visionOS 27, watchOS 26.5, watchOS 27. An app may be able to cause unexpected system termination.</t>
        </is>
      </c>
      <c r="M581" s="6" t="inlineStr">
        <is>
          <t>https://nvd.nist.gov/vuln/detail/CVE-2026-28969</t>
        </is>
      </c>
    </row>
    <row r="582">
      <c r="A582" s="5" t="inlineStr">
        <is>
          <t>P3 - Medium</t>
        </is>
      </c>
      <c r="B582" s="5" t="inlineStr">
        <is>
          <t>CVE-2026-32280</t>
        </is>
      </c>
      <c r="C582" s="5" t="n">
        <v>7.5</v>
      </c>
      <c r="D582" s="5" t="inlineStr">
        <is>
          <t>HIGH</t>
        </is>
      </c>
      <c r="E582" s="5" t="inlineStr"/>
      <c r="F582" s="5" t="n">
        <v>0.006</v>
      </c>
      <c r="G582" s="5" t="inlineStr"/>
      <c r="H582" s="5" t="inlineStr">
        <is>
          <t>golang:go</t>
        </is>
      </c>
      <c r="I582" s="5" t="inlineStr">
        <is>
          <t>2026-04-08</t>
        </is>
      </c>
      <c r="J582" s="5" t="inlineStr"/>
      <c r="K582" s="5" t="inlineStr">
        <is>
          <t>CWE-770</t>
        </is>
      </c>
      <c r="L582" s="5" t="inlineStr">
        <is>
          <t>During chain building, the amount of work that is done is not correctly limited when a large number of intermediate certificates are passed in VerifyOptions.Intermediates, which can lead to a denial of service. This affects both direct users of crypto/x509 and users of crypto/tls.</t>
        </is>
      </c>
      <c r="M582" s="6" t="inlineStr">
        <is>
          <t>https://nvd.nist.gov/vuln/detail/CVE-2026-32280</t>
        </is>
      </c>
    </row>
    <row r="583">
      <c r="A583" s="5" t="inlineStr">
        <is>
          <t>P3 - Medium</t>
        </is>
      </c>
      <c r="B583" s="5" t="inlineStr">
        <is>
          <t>CVE-2026-32283</t>
        </is>
      </c>
      <c r="C583" s="5" t="n">
        <v>7.5</v>
      </c>
      <c r="D583" s="5" t="inlineStr">
        <is>
          <t>HIGH</t>
        </is>
      </c>
      <c r="E583" s="5" t="inlineStr"/>
      <c r="F583" s="5" t="n">
        <v>0.006</v>
      </c>
      <c r="G583" s="5" t="inlineStr"/>
      <c r="H583" s="5" t="inlineStr">
        <is>
          <t>golang:go</t>
        </is>
      </c>
      <c r="I583" s="5" t="inlineStr">
        <is>
          <t>2026-04-08</t>
        </is>
      </c>
      <c r="J583" s="5" t="inlineStr"/>
      <c r="K583" s="5" t="inlineStr">
        <is>
          <t>CWE-764, CWE-770</t>
        </is>
      </c>
      <c r="L583" s="5" t="inlineStr">
        <is>
          <t>If one side of the TLS connection sends multiple key update messages post-handshake in a single record, the connection can deadlock, causing uncontrolled consumption of resources. This can lead to a denial of service. This only affects TLS 1.3.</t>
        </is>
      </c>
      <c r="M583" s="6" t="inlineStr">
        <is>
          <t>https://nvd.nist.gov/vuln/detail/CVE-2026-32283</t>
        </is>
      </c>
    </row>
    <row r="584">
      <c r="A584" s="5" t="inlineStr">
        <is>
          <t>P3 - Medium</t>
        </is>
      </c>
      <c r="B584" s="5" t="inlineStr">
        <is>
          <t>CVE-2026-33811</t>
        </is>
      </c>
      <c r="C584" s="5" t="n">
        <v>7.5</v>
      </c>
      <c r="D584" s="5" t="inlineStr">
        <is>
          <t>HIGH</t>
        </is>
      </c>
      <c r="E584" s="5" t="inlineStr"/>
      <c r="F584" s="5" t="n">
        <v>0.008</v>
      </c>
      <c r="G584" s="5" t="inlineStr"/>
      <c r="H584" s="5" t="inlineStr">
        <is>
          <t>golang:go</t>
        </is>
      </c>
      <c r="I584" s="5" t="inlineStr">
        <is>
          <t>2026-05-07</t>
        </is>
      </c>
      <c r="J584" s="5" t="inlineStr"/>
      <c r="K584" s="5" t="inlineStr">
        <is>
          <t>CWE-1341, CWE-415</t>
        </is>
      </c>
      <c r="L584" s="5" t="inlineStr">
        <is>
          <t>When using LookupCNAME with the cgo DNS resolver, a very long CNAME response can trigger a double-free of C memory and a crash.</t>
        </is>
      </c>
      <c r="M584" s="6" t="inlineStr">
        <is>
          <t>https://nvd.nist.gov/vuln/detail/CVE-2026-33811</t>
        </is>
      </c>
    </row>
    <row r="585">
      <c r="A585" s="5" t="inlineStr">
        <is>
          <t>P3 - Medium</t>
        </is>
      </c>
      <c r="B585" s="5" t="inlineStr">
        <is>
          <t>CVE-2026-33814</t>
        </is>
      </c>
      <c r="C585" s="5" t="n">
        <v>7.5</v>
      </c>
      <c r="D585" s="5" t="inlineStr">
        <is>
          <t>HIGH</t>
        </is>
      </c>
      <c r="E585" s="5" t="inlineStr"/>
      <c r="F585" s="5" t="n">
        <v>0.008</v>
      </c>
      <c r="G585" s="5" t="inlineStr"/>
      <c r="H585" s="5" t="inlineStr">
        <is>
          <t>golang:go, golang:http2</t>
        </is>
      </c>
      <c r="I585" s="5" t="inlineStr">
        <is>
          <t>2026-05-07</t>
        </is>
      </c>
      <c r="J585" s="5" t="inlineStr"/>
      <c r="K585" s="5" t="inlineStr">
        <is>
          <t>CWE-606, CWE-835</t>
        </is>
      </c>
      <c r="L585" s="5" t="inlineStr">
        <is>
          <t>When processing HTTP/2 SETTINGS frames, transport will enter an infinite loop of writing CONTINUATION frames if it receives a SETTINGS_MAX_FRAME_SIZE with a value of 0.</t>
        </is>
      </c>
      <c r="M585" s="6" t="inlineStr">
        <is>
          <t>https://nvd.nist.gov/vuln/detail/CVE-2026-33814</t>
        </is>
      </c>
    </row>
    <row r="586">
      <c r="A586" s="5" t="inlineStr">
        <is>
          <t>P3 - Medium</t>
        </is>
      </c>
      <c r="B586" s="5" t="inlineStr">
        <is>
          <t>CVE-2026-33870</t>
        </is>
      </c>
      <c r="C586" s="5" t="n">
        <v>7.5</v>
      </c>
      <c r="D586" s="5" t="inlineStr">
        <is>
          <t>HIGH</t>
        </is>
      </c>
      <c r="E586" s="5" t="inlineStr"/>
      <c r="F586" s="5" t="n">
        <v>0.006</v>
      </c>
      <c r="G586" s="5" t="inlineStr"/>
      <c r="H586" s="5" t="inlineStr">
        <is>
          <t>netty:netty</t>
        </is>
      </c>
      <c r="I586" s="5" t="inlineStr">
        <is>
          <t>2026-03-27</t>
        </is>
      </c>
      <c r="J586" s="5" t="inlineStr"/>
      <c r="K586" s="5" t="inlineStr">
        <is>
          <t>CWE-444</t>
        </is>
      </c>
      <c r="L586" s="5" t="inlineStr">
        <is>
          <t>Netty is an asynchronous, event-driven network application framework. In versions prior to 4.1.132.Final and 4.2.10.Final, Netty incorrectly parses quoted strings in HTTP/1.1 chunked transfer encoding extension values, enabling request smuggling attacks. Versions 4.1.132.Final and 4.2.10.Final fix the issue.</t>
        </is>
      </c>
      <c r="M586" s="6" t="inlineStr">
        <is>
          <t>https://nvd.nist.gov/vuln/detail/CVE-2026-33870</t>
        </is>
      </c>
    </row>
    <row r="587">
      <c r="A587" s="5" t="inlineStr">
        <is>
          <t>P3 - Medium</t>
        </is>
      </c>
      <c r="B587" s="5" t="inlineStr">
        <is>
          <t>CVE-2026-34355</t>
        </is>
      </c>
      <c r="C587" s="5" t="n">
        <v>7.5</v>
      </c>
      <c r="D587" s="5" t="inlineStr">
        <is>
          <t>HIGH</t>
        </is>
      </c>
      <c r="E587" s="5" t="inlineStr"/>
      <c r="F587" s="5" t="n">
        <v>0.012</v>
      </c>
      <c r="G587" s="5" t="inlineStr">
        <is>
          <t>apache</t>
        </is>
      </c>
      <c r="H587" s="5" t="inlineStr">
        <is>
          <t>apache:http_server</t>
        </is>
      </c>
      <c r="I587" s="5" t="inlineStr">
        <is>
          <t>2026-06-08</t>
        </is>
      </c>
      <c r="J587" s="5" t="inlineStr"/>
      <c r="K587" s="5" t="inlineStr">
        <is>
          <t>CWE-120, CWE-122</t>
        </is>
      </c>
      <c r="L587" s="5" t="inlineStr">
        <is>
          <t>A buffer overflow in mod_proxy_html in Apache HTTP Server 2.4.67 and earlier allows an attack by an untrusted backend.
Users are recommended to upgrade to version 2.4.68, which fixes this issue.</t>
        </is>
      </c>
      <c r="M587" s="6" t="inlineStr">
        <is>
          <t>https://nvd.nist.gov/vuln/detail/CVE-2026-34355</t>
        </is>
      </c>
    </row>
    <row r="588">
      <c r="A588" s="5" t="inlineStr">
        <is>
          <t>P3 - Medium</t>
        </is>
      </c>
      <c r="B588" s="5" t="inlineStr">
        <is>
          <t>CVE-2026-3805</t>
        </is>
      </c>
      <c r="C588" s="5" t="n">
        <v>7.5</v>
      </c>
      <c r="D588" s="5" t="inlineStr">
        <is>
          <t>HIGH</t>
        </is>
      </c>
      <c r="E588" s="5" t="inlineStr"/>
      <c r="F588" s="5" t="n">
        <v>0.007</v>
      </c>
      <c r="G588" s="5" t="inlineStr"/>
      <c r="H588" s="5" t="inlineStr">
        <is>
          <t>haxx:curl</t>
        </is>
      </c>
      <c r="I588" s="5" t="inlineStr">
        <is>
          <t>2026-03-11</t>
        </is>
      </c>
      <c r="J588" s="5" t="inlineStr"/>
      <c r="K588" s="5" t="inlineStr">
        <is>
          <t>CWE-416</t>
        </is>
      </c>
      <c r="L588" s="5" t="inlineStr">
        <is>
          <t>When doing a second SMB request to the same host again, curl would wrongly use
a data pointer pointing into already freed memory.</t>
        </is>
      </c>
      <c r="M588" s="6" t="inlineStr">
        <is>
          <t>https://nvd.nist.gov/vuln/detail/CVE-2026-3805</t>
        </is>
      </c>
    </row>
    <row r="589">
      <c r="A589" s="5" t="inlineStr">
        <is>
          <t>P3 - Medium</t>
        </is>
      </c>
      <c r="B589" s="5" t="inlineStr">
        <is>
          <t>CVE-2026-38076</t>
        </is>
      </c>
      <c r="C589" s="5" t="n">
        <v>7.5</v>
      </c>
      <c r="D589" s="5" t="inlineStr">
        <is>
          <t>HIGH</t>
        </is>
      </c>
      <c r="E589" s="5" t="inlineStr"/>
      <c r="F589" s="5" t="n">
        <v>0.004</v>
      </c>
      <c r="G589" s="5" t="inlineStr"/>
      <c r="H589" s="5" t="inlineStr"/>
      <c r="I589" s="5" t="inlineStr">
        <is>
          <t>2026-07-09</t>
        </is>
      </c>
      <c r="J589" s="5" t="inlineStr"/>
      <c r="K589" s="5" t="inlineStr">
        <is>
          <t>CWE-190</t>
        </is>
      </c>
      <c r="L589" s="5" t="inlineStr">
        <is>
          <t>An integer overflow in the jbig2_arith_iaid_ctx_new() function of Artifex commit cc37d0 allows attackers to cause a Denial of Service (DoS) via a crafted input.</t>
        </is>
      </c>
      <c r="M589" s="6" t="inlineStr">
        <is>
          <t>https://nvd.nist.gov/vuln/detail/CVE-2026-38076</t>
        </is>
      </c>
    </row>
    <row r="590">
      <c r="A590" s="5" t="inlineStr">
        <is>
          <t>P3 - Medium</t>
        </is>
      </c>
      <c r="B590" s="5" t="inlineStr">
        <is>
          <t>CVE-2026-39820</t>
        </is>
      </c>
      <c r="C590" s="5" t="n">
        <v>7.5</v>
      </c>
      <c r="D590" s="5" t="inlineStr">
        <is>
          <t>HIGH</t>
        </is>
      </c>
      <c r="E590" s="5" t="inlineStr"/>
      <c r="F590" s="5" t="n">
        <v>0.008</v>
      </c>
      <c r="G590" s="5" t="inlineStr"/>
      <c r="H590" s="5" t="inlineStr">
        <is>
          <t>golang:go</t>
        </is>
      </c>
      <c r="I590" s="5" t="inlineStr">
        <is>
          <t>2026-05-07</t>
        </is>
      </c>
      <c r="J590" s="5" t="inlineStr"/>
      <c r="K590" s="5" t="inlineStr">
        <is>
          <t>CWE-606, CWE-770</t>
        </is>
      </c>
      <c r="L590" s="5" t="inlineStr">
        <is>
          <t>Well-crafted inputs reaching ParseAddress, ParseAddressList, and ParseDate were able to trigger excessive CPU exhaustion and memory allocations.</t>
        </is>
      </c>
      <c r="M590" s="6" t="inlineStr">
        <is>
          <t>https://nvd.nist.gov/vuln/detail/CVE-2026-39820</t>
        </is>
      </c>
    </row>
    <row r="591">
      <c r="A591" s="5" t="inlineStr">
        <is>
          <t>P3 - Medium</t>
        </is>
      </c>
      <c r="B591" s="5" t="inlineStr">
        <is>
          <t>CVE-2026-40983</t>
        </is>
      </c>
      <c r="C591" s="5" t="n">
        <v>7.5</v>
      </c>
      <c r="D591" s="5" t="inlineStr">
        <is>
          <t>HIGH</t>
        </is>
      </c>
      <c r="E591" s="5" t="inlineStr"/>
      <c r="F591" s="5" t="n">
        <v>0.006</v>
      </c>
      <c r="G591" s="5" t="inlineStr"/>
      <c r="H591" s="5" t="inlineStr"/>
      <c r="I591" s="5" t="inlineStr">
        <is>
          <t>2026-06-09</t>
        </is>
      </c>
      <c r="J591" s="5" t="inlineStr"/>
      <c r="K591" s="5" t="inlineStr">
        <is>
          <t>CWE-400, CWE-770</t>
        </is>
      </c>
      <c r="L591" s="5" t="inlineStr">
        <is>
          <t>In Micrometer, it is possible for a user to provide specially crafted gRPC requests that may cause a denial-of-service (DoS) condition.
Affected versions:
Micrometer 1.16.0 through 1.16.5; 1.15.0 through 1.15.11.</t>
        </is>
      </c>
      <c r="M591" s="6" t="inlineStr">
        <is>
          <t>https://nvd.nist.gov/vuln/detail/CVE-2026-40983</t>
        </is>
      </c>
    </row>
    <row r="592">
      <c r="A592" s="5" t="inlineStr">
        <is>
          <t>P3 - Medium</t>
        </is>
      </c>
      <c r="B592" s="5" t="inlineStr">
        <is>
          <t>CVE-2026-40984</t>
        </is>
      </c>
      <c r="C592" s="5" t="n">
        <v>7.5</v>
      </c>
      <c r="D592" s="5" t="inlineStr">
        <is>
          <t>HIGH</t>
        </is>
      </c>
      <c r="E592" s="5" t="inlineStr"/>
      <c r="F592" s="5" t="n">
        <v>0.008</v>
      </c>
      <c r="G592" s="5" t="inlineStr"/>
      <c r="H592" s="5" t="inlineStr"/>
      <c r="I592" s="5" t="inlineStr">
        <is>
          <t>2026-06-09</t>
        </is>
      </c>
      <c r="J592" s="5" t="inlineStr"/>
      <c r="K592" s="5" t="inlineStr">
        <is>
          <t>CWE-400, CWE-770</t>
        </is>
      </c>
      <c r="L592" s="5" t="inlineStr">
        <is>
          <t>In Micrometer, it is possible for a user to provide specially crafted HTTP requests that may cause a denial-of-service (DoS) condition.
Affected versions:
micrometer-core 1.16.0 through 1.16.5; 1.15.0 through 1.15.11; 1.14.0 through 1.14.15; 1.13.0 through 1.13.18; 1.9.0 through 1.9.17.
micrometer-jetty11 1.16.0 through 1.16.5; 1.15.0 through 1.15.11; 1.14.0 through 1.14.15; 1.13.0 through 1.13.18.
micrometer-jetty12 1.16.0 through 1.16.5; 1.15.0 through 1.15.11; 1.14.0 through 1.14.15; 1.13.0 through 1.13.18.</t>
        </is>
      </c>
      <c r="M592" s="6" t="inlineStr">
        <is>
          <t>https://nvd.nist.gov/vuln/detail/CVE-2026-40984</t>
        </is>
      </c>
    </row>
    <row r="593">
      <c r="A593" s="5" t="inlineStr">
        <is>
          <t>P3 - Medium</t>
        </is>
      </c>
      <c r="B593" s="5" t="inlineStr">
        <is>
          <t>CVE-2026-42499</t>
        </is>
      </c>
      <c r="C593" s="5" t="n">
        <v>7.5</v>
      </c>
      <c r="D593" s="5" t="inlineStr">
        <is>
          <t>HIGH</t>
        </is>
      </c>
      <c r="E593" s="5" t="inlineStr"/>
      <c r="F593" s="5" t="n">
        <v>0.008</v>
      </c>
      <c r="G593" s="5" t="inlineStr"/>
      <c r="H593" s="5" t="inlineStr">
        <is>
          <t>golang:go</t>
        </is>
      </c>
      <c r="I593" s="5" t="inlineStr">
        <is>
          <t>2026-05-07</t>
        </is>
      </c>
      <c r="J593" s="5" t="inlineStr"/>
      <c r="K593" s="5" t="inlineStr">
        <is>
          <t>CWE-1046</t>
        </is>
      </c>
      <c r="L593" s="5" t="inlineStr">
        <is>
          <t>Pathological inputs could cause DoS through consumePhrase when parsing an email address according to RFC 5322.</t>
        </is>
      </c>
      <c r="M593" s="6" t="inlineStr">
        <is>
          <t>https://nvd.nist.gov/vuln/detail/CVE-2026-42499</t>
        </is>
      </c>
    </row>
    <row r="594">
      <c r="A594" s="5" t="inlineStr">
        <is>
          <t>P3 - Medium</t>
        </is>
      </c>
      <c r="B594" s="5" t="inlineStr">
        <is>
          <t>CVE-2026-42536</t>
        </is>
      </c>
      <c r="C594" s="5" t="n">
        <v>7.5</v>
      </c>
      <c r="D594" s="5" t="inlineStr">
        <is>
          <t>HIGH</t>
        </is>
      </c>
      <c r="E594" s="5" t="inlineStr"/>
      <c r="F594" s="5" t="n">
        <v>0.01</v>
      </c>
      <c r="G594" s="5" t="inlineStr">
        <is>
          <t>apache</t>
        </is>
      </c>
      <c r="H594" s="5" t="inlineStr">
        <is>
          <t>apache:http_server</t>
        </is>
      </c>
      <c r="I594" s="5" t="inlineStr">
        <is>
          <t>2026-06-08</t>
        </is>
      </c>
      <c r="J594" s="5" t="inlineStr"/>
      <c r="K594" s="5" t="inlineStr">
        <is>
          <t>CWE-120, CWE-122</t>
        </is>
      </c>
      <c r="L594" s="5" t="inlineStr">
        <is>
          <t>Heap-based</t>
        </is>
      </c>
      <c r="M594" s="6" t="inlineStr">
        <is>
          <t>https://nvd.nist.gov/vuln/detail/CVE-2026-42536</t>
        </is>
      </c>
    </row>
    <row r="595">
      <c r="A595" s="5" t="inlineStr">
        <is>
          <t>P3 - Medium</t>
        </is>
      </c>
      <c r="B595" s="5" t="inlineStr">
        <is>
          <t>CVE-2026-43661</t>
        </is>
      </c>
      <c r="C595" s="5" t="n">
        <v>7.5</v>
      </c>
      <c r="D595" s="5" t="inlineStr">
        <is>
          <t>HIGH</t>
        </is>
      </c>
      <c r="E595" s="5" t="inlineStr"/>
      <c r="F595" s="5" t="n">
        <v>0.006</v>
      </c>
      <c r="G595" s="5" t="inlineStr"/>
      <c r="H595" s="5" t="inlineStr">
        <is>
          <t>apple:ipados, apple:iphone_os, apple:macos, apple:tvos, apple:watchos</t>
        </is>
      </c>
      <c r="I595" s="5" t="inlineStr">
        <is>
          <t>2026-05-11</t>
        </is>
      </c>
      <c r="J595" s="5" t="inlineStr"/>
      <c r="K595" s="5" t="inlineStr">
        <is>
          <t>CWE-121</t>
        </is>
      </c>
      <c r="L595" s="5" t="inlineStr">
        <is>
          <t>A buffer overflow issue was addressed with improved memory handling. This issue is fixed in iOS 18.7.10 and iPadOS 18.7.10, iOS 26.5 and iPadOS 26.5, iOS 26.7 and iPadOS 26.7, macOS Sequoia 15.7.8, macOS Sonoma 14.8.8, macOS Tahoe 26.5, tvOS 26.5, watchOS 26.5. Processing a maliciously crafted image may corrupt process memory.</t>
        </is>
      </c>
      <c r="M595" s="6" t="inlineStr">
        <is>
          <t>https://nvd.nist.gov/vuln/detail/CVE-2026-43661</t>
        </is>
      </c>
    </row>
    <row r="596">
      <c r="A596" s="5" t="inlineStr">
        <is>
          <t>P3 - Medium</t>
        </is>
      </c>
      <c r="B596" s="5" t="inlineStr">
        <is>
          <t>CVE-2026-47424</t>
        </is>
      </c>
      <c r="C596" s="5" t="n">
        <v>7.5</v>
      </c>
      <c r="D596" s="5" t="inlineStr">
        <is>
          <t>HIGH</t>
        </is>
      </c>
      <c r="E596" s="5" t="inlineStr"/>
      <c r="F596" s="5" t="inlineStr"/>
      <c r="G596" s="5" t="inlineStr"/>
      <c r="H596" s="5" t="inlineStr"/>
      <c r="I596" s="5" t="inlineStr">
        <is>
          <t>2026-09-15</t>
        </is>
      </c>
      <c r="J596" s="5" t="inlineStr"/>
      <c r="K596" s="5" t="inlineStr">
        <is>
          <t>CWE-693</t>
        </is>
      </c>
      <c r="L596"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M596" s="6" t="inlineStr">
        <is>
          <t>https://nvd.nist.gov/vuln/detail/CVE-2026-47424</t>
        </is>
      </c>
    </row>
    <row r="597">
      <c r="A597" s="5" t="inlineStr">
        <is>
          <t>P3 - Medium</t>
        </is>
      </c>
      <c r="B597" s="5" t="inlineStr">
        <is>
          <t>CVE-2026-50013</t>
        </is>
      </c>
      <c r="C597" s="5" t="n">
        <v>7.5</v>
      </c>
      <c r="D597" s="5" t="inlineStr">
        <is>
          <t>HIGH</t>
        </is>
      </c>
      <c r="E597" s="5" t="inlineStr"/>
      <c r="F597" s="5" t="n">
        <v>0.003</v>
      </c>
      <c r="G597" s="5" t="inlineStr"/>
      <c r="H597" s="5" t="inlineStr"/>
      <c r="I597" s="5" t="inlineStr">
        <is>
          <t>2026-09-11</t>
        </is>
      </c>
      <c r="J597" s="5" t="inlineStr"/>
      <c r="K597" s="5" t="inlineStr">
        <is>
          <t>CWE-362, CWE-820</t>
        </is>
      </c>
      <c r="L597"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M597" s="6" t="inlineStr">
        <is>
          <t>https://nvd.nist.gov/vuln/detail/CVE-2026-50013</t>
        </is>
      </c>
    </row>
    <row r="598">
      <c r="A598" s="5" t="inlineStr">
        <is>
          <t>P3 - Medium</t>
        </is>
      </c>
      <c r="B598" s="5" t="inlineStr">
        <is>
          <t>CVE-2026-50270</t>
        </is>
      </c>
      <c r="C598" s="5" t="n">
        <v>7.5</v>
      </c>
      <c r="D598" s="5" t="inlineStr">
        <is>
          <t>HIGH</t>
        </is>
      </c>
      <c r="E598" s="5" t="inlineStr"/>
      <c r="F598" s="5" t="inlineStr"/>
      <c r="G598" s="5" t="inlineStr">
        <is>
          <t>java</t>
        </is>
      </c>
      <c r="H598" s="5" t="inlineStr"/>
      <c r="I598" s="5" t="inlineStr">
        <is>
          <t>2026-09-14</t>
        </is>
      </c>
      <c r="J598" s="5" t="inlineStr"/>
      <c r="K598" s="5" t="inlineStr">
        <is>
          <t>CWE-770</t>
        </is>
      </c>
      <c r="L598"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M598" s="6" t="inlineStr">
        <is>
          <t>https://nvd.nist.gov/vuln/detail/CVE-2026-50270</t>
        </is>
      </c>
    </row>
    <row r="599">
      <c r="A599" s="5" t="inlineStr">
        <is>
          <t>P3 - Medium</t>
        </is>
      </c>
      <c r="B599" s="5" t="inlineStr">
        <is>
          <t>CVE-2026-50276</t>
        </is>
      </c>
      <c r="C599" s="5" t="n">
        <v>7.5</v>
      </c>
      <c r="D599" s="5" t="inlineStr">
        <is>
          <t>HIGH</t>
        </is>
      </c>
      <c r="E599" s="5" t="inlineStr"/>
      <c r="F599" s="5" t="inlineStr"/>
      <c r="G599" s="5" t="inlineStr"/>
      <c r="H599" s="5" t="inlineStr"/>
      <c r="I599" s="5" t="inlineStr">
        <is>
          <t>2026-09-14</t>
        </is>
      </c>
      <c r="J599" s="5" t="inlineStr"/>
      <c r="K599" s="5" t="inlineStr">
        <is>
          <t>CWE-770</t>
        </is>
      </c>
      <c r="L599"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M599" s="6" t="inlineStr">
        <is>
          <t>https://nvd.nist.gov/vuln/detail/CVE-2026-50276</t>
        </is>
      </c>
    </row>
    <row r="600">
      <c r="A600" s="5" t="inlineStr">
        <is>
          <t>P3 - Medium</t>
        </is>
      </c>
      <c r="B600" s="5" t="inlineStr">
        <is>
          <t>CVE-2026-52482</t>
        </is>
      </c>
      <c r="C600" s="5" t="n">
        <v>7.5</v>
      </c>
      <c r="D600" s="5" t="inlineStr">
        <is>
          <t>HIGH</t>
        </is>
      </c>
      <c r="E600" s="5" t="inlineStr"/>
      <c r="F600" s="5" t="n">
        <v>0.002</v>
      </c>
      <c r="G600" s="5" t="inlineStr"/>
      <c r="H600" s="5" t="inlineStr"/>
      <c r="I600" s="5" t="inlineStr">
        <is>
          <t>2026-09-09</t>
        </is>
      </c>
      <c r="J600" s="5" t="inlineStr"/>
      <c r="K600" s="5" t="inlineStr">
        <is>
          <t>CWE-200</t>
        </is>
      </c>
      <c r="L600" s="5" t="inlineStr">
        <is>
          <t>An issue in SJRC F11 SJ-GPS-PRO firmware build 2019-09-17 allows a remote attacker to obtain sensitive information via the inetd service spawns /app/sh_for_telnet</t>
        </is>
      </c>
      <c r="M600" s="6" t="inlineStr">
        <is>
          <t>https://nvd.nist.gov/vuln/detail/CVE-2026-52482</t>
        </is>
      </c>
    </row>
    <row r="601">
      <c r="A601" s="5" t="inlineStr">
        <is>
          <t>P3 - Medium</t>
        </is>
      </c>
      <c r="B601" s="5" t="inlineStr">
        <is>
          <t>CVE-2026-53659</t>
        </is>
      </c>
      <c r="C601" s="5" t="n">
        <v>7.5</v>
      </c>
      <c r="D601" s="5" t="inlineStr">
        <is>
          <t>HIGH</t>
        </is>
      </c>
      <c r="E601" s="5" t="inlineStr"/>
      <c r="F601" s="5" t="inlineStr"/>
      <c r="G601" s="5" t="inlineStr"/>
      <c r="H601" s="5" t="inlineStr"/>
      <c r="I601" s="5" t="inlineStr">
        <is>
          <t>2026-09-14</t>
        </is>
      </c>
      <c r="J601" s="5" t="inlineStr"/>
      <c r="K601" s="5" t="inlineStr">
        <is>
          <t>CWE-409</t>
        </is>
      </c>
      <c r="L601"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M601" s="6" t="inlineStr">
        <is>
          <t>https://nvd.nist.gov/vuln/detail/CVE-2026-53659</t>
        </is>
      </c>
    </row>
    <row r="602">
      <c r="A602" s="5" t="inlineStr">
        <is>
          <t>P3 - Medium</t>
        </is>
      </c>
      <c r="B602" s="5" t="inlineStr">
        <is>
          <t>CVE-2026-53752</t>
        </is>
      </c>
      <c r="C602" s="5" t="n">
        <v>7.5</v>
      </c>
      <c r="D602" s="5" t="inlineStr">
        <is>
          <t>HIGH</t>
        </is>
      </c>
      <c r="E602" s="5" t="inlineStr"/>
      <c r="F602" s="5" t="inlineStr"/>
      <c r="G602" s="5" t="inlineStr">
        <is>
          <t>java</t>
        </is>
      </c>
      <c r="H602" s="5" t="inlineStr"/>
      <c r="I602" s="5" t="inlineStr">
        <is>
          <t>2026-09-14</t>
        </is>
      </c>
      <c r="J602" s="5" t="inlineStr"/>
      <c r="K602" s="5" t="inlineStr">
        <is>
          <t>CWE-674, CWE-770</t>
        </is>
      </c>
      <c r="L602"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M602" s="6" t="inlineStr">
        <is>
          <t>https://nvd.nist.gov/vuln/detail/CVE-2026-53752</t>
        </is>
      </c>
    </row>
    <row r="603">
      <c r="A603" s="5" t="inlineStr">
        <is>
          <t>P3 - Medium</t>
        </is>
      </c>
      <c r="B603" s="5" t="inlineStr">
        <is>
          <t>CVE-2026-54135</t>
        </is>
      </c>
      <c r="C603" s="5" t="n">
        <v>7.5</v>
      </c>
      <c r="D603" s="5" t="inlineStr">
        <is>
          <t>HIGH</t>
        </is>
      </c>
      <c r="E603" s="5" t="inlineStr"/>
      <c r="F603" s="5" t="n">
        <v>0.006</v>
      </c>
      <c r="G603" s="5" t="inlineStr"/>
      <c r="H603" s="5" t="inlineStr"/>
      <c r="I603" s="5" t="inlineStr">
        <is>
          <t>2026-09-11</t>
        </is>
      </c>
      <c r="J603" s="5" t="inlineStr"/>
      <c r="K603" s="5" t="inlineStr">
        <is>
          <t>CWE-400, CWE-770</t>
        </is>
      </c>
      <c r="L603"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M603" s="6" t="inlineStr">
        <is>
          <t>https://nvd.nist.gov/vuln/detail/CVE-2026-54135</t>
        </is>
      </c>
    </row>
    <row r="604">
      <c r="A604" s="5" t="inlineStr">
        <is>
          <t>P3 - Medium</t>
        </is>
      </c>
      <c r="B604" s="5" t="inlineStr">
        <is>
          <t>CVE-2026-54156</t>
        </is>
      </c>
      <c r="C604" s="5" t="n">
        <v>7.5</v>
      </c>
      <c r="D604" s="5" t="inlineStr">
        <is>
          <t>HIGH</t>
        </is>
      </c>
      <c r="E604" s="5" t="inlineStr"/>
      <c r="F604" s="5" t="inlineStr"/>
      <c r="G604" s="5" t="inlineStr">
        <is>
          <t>node.js</t>
        </is>
      </c>
      <c r="H604" s="5" t="inlineStr"/>
      <c r="I604" s="5" t="inlineStr">
        <is>
          <t>2026-09-14</t>
        </is>
      </c>
      <c r="J604" s="5" t="inlineStr"/>
      <c r="K604" s="5" t="inlineStr">
        <is>
          <t>CWE-770</t>
        </is>
      </c>
      <c r="L604" s="5" t="inlineStr">
        <is>
          <t>node-opcua</t>
        </is>
      </c>
      <c r="M604" s="6" t="inlineStr">
        <is>
          <t>https://nvd.nist.gov/vuln/detail/CVE-2026-54156</t>
        </is>
      </c>
    </row>
    <row r="605">
      <c r="A605" s="5" t="inlineStr">
        <is>
          <t>P3 - Medium</t>
        </is>
      </c>
      <c r="B605" s="5" t="inlineStr">
        <is>
          <t>CVE-2026-54567</t>
        </is>
      </c>
      <c r="C605" s="5" t="n">
        <v>7.5</v>
      </c>
      <c r="D605" s="5" t="inlineStr">
        <is>
          <t>HIGH</t>
        </is>
      </c>
      <c r="E605" s="5" t="inlineStr"/>
      <c r="F605" s="5" t="inlineStr"/>
      <c r="G605" s="5" t="inlineStr"/>
      <c r="H605" s="5" t="inlineStr"/>
      <c r="I605" s="5" t="inlineStr">
        <is>
          <t>2026-09-14</t>
        </is>
      </c>
      <c r="J605" s="5" t="inlineStr"/>
      <c r="K605" s="5" t="inlineStr">
        <is>
          <t>CWE-178, CWE-434</t>
        </is>
      </c>
      <c r="L605"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M605" s="6" t="inlineStr">
        <is>
          <t>https://nvd.nist.gov/vuln/detail/CVE-2026-54567</t>
        </is>
      </c>
    </row>
    <row r="606">
      <c r="A606" s="5" t="inlineStr">
        <is>
          <t>P3 - Medium</t>
        </is>
      </c>
      <c r="B606" s="5" t="inlineStr">
        <is>
          <t>CVE-2026-54629</t>
        </is>
      </c>
      <c r="C606" s="5" t="n">
        <v>7.5</v>
      </c>
      <c r="D606" s="5" t="inlineStr">
        <is>
          <t>HIGH</t>
        </is>
      </c>
      <c r="E606" s="5" t="inlineStr"/>
      <c r="F606" s="5" t="inlineStr"/>
      <c r="G606" s="5" t="inlineStr">
        <is>
          <t>mysql</t>
        </is>
      </c>
      <c r="H606" s="5" t="inlineStr"/>
      <c r="I606" s="5" t="inlineStr">
        <is>
          <t>2026-09-14</t>
        </is>
      </c>
      <c r="J606" s="5" t="inlineStr"/>
      <c r="K606" s="5" t="inlineStr">
        <is>
          <t>CWE-22, CWE-284, CWE-552, CWE-73, CWE-862</t>
        </is>
      </c>
      <c r="L606"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M606" s="6" t="inlineStr">
        <is>
          <t>https://nvd.nist.gov/vuln/detail/CVE-2026-54629</t>
        </is>
      </c>
    </row>
    <row r="607">
      <c r="A607" s="5" t="inlineStr">
        <is>
          <t>P3 - Medium</t>
        </is>
      </c>
      <c r="B607" s="5" t="inlineStr">
        <is>
          <t>CVE-2026-54632</t>
        </is>
      </c>
      <c r="C607" s="5" t="n">
        <v>7.5</v>
      </c>
      <c r="D607" s="5" t="inlineStr">
        <is>
          <t>HIGH</t>
        </is>
      </c>
      <c r="E607" s="5" t="inlineStr"/>
      <c r="F607" s="5" t="inlineStr"/>
      <c r="G607" s="5" t="inlineStr">
        <is>
          <t>.net</t>
        </is>
      </c>
      <c r="H607" s="5" t="inlineStr"/>
      <c r="I607" s="5" t="inlineStr">
        <is>
          <t>2026-09-14</t>
        </is>
      </c>
      <c r="J607" s="5" t="inlineStr"/>
      <c r="K607" s="5" t="inlineStr">
        <is>
          <t>CWE-20, CWE-755</t>
        </is>
      </c>
      <c r="L607"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M607" s="6" t="inlineStr">
        <is>
          <t>https://nvd.nist.gov/vuln/detail/CVE-2026-54632</t>
        </is>
      </c>
    </row>
    <row r="608">
      <c r="A608" s="5" t="inlineStr">
        <is>
          <t>P3 - Medium</t>
        </is>
      </c>
      <c r="B608" s="5" t="inlineStr">
        <is>
          <t>CVE-2026-55091</t>
        </is>
      </c>
      <c r="C608" s="5" t="n">
        <v>7.5</v>
      </c>
      <c r="D608" s="5" t="inlineStr">
        <is>
          <t>HIGH</t>
        </is>
      </c>
      <c r="E608" s="5" t="inlineStr"/>
      <c r="F608" s="5" t="inlineStr"/>
      <c r="G608" s="5" t="inlineStr"/>
      <c r="H608" s="5" t="inlineStr"/>
      <c r="I608" s="5" t="inlineStr">
        <is>
          <t>2026-09-14</t>
        </is>
      </c>
      <c r="J608" s="5" t="inlineStr"/>
      <c r="K608" s="5" t="inlineStr">
        <is>
          <t>CWE-1321, CWE-915</t>
        </is>
      </c>
      <c r="L608" s="5" t="inlineStr">
        <is>
          <t>flat-to-ne</t>
        </is>
      </c>
      <c r="M608" s="6" t="inlineStr">
        <is>
          <t>https://nvd.nist.gov/vuln/detail/CVE-2026-55091</t>
        </is>
      </c>
    </row>
    <row r="609">
      <c r="A609" s="5" t="inlineStr">
        <is>
          <t>P3 - Medium</t>
        </is>
      </c>
      <c r="B609" s="5" t="inlineStr">
        <is>
          <t>CVE-2026-57119</t>
        </is>
      </c>
      <c r="C609" s="5" t="n">
        <v>7.5</v>
      </c>
      <c r="D609" s="5" t="inlineStr">
        <is>
          <t>HIGH</t>
        </is>
      </c>
      <c r="E609" s="5" t="inlineStr"/>
      <c r="F609" s="5" t="inlineStr"/>
      <c r="G609" s="5" t="inlineStr"/>
      <c r="H609" s="5" t="inlineStr"/>
      <c r="I609" s="5" t="inlineStr">
        <is>
          <t>2026-09-14</t>
        </is>
      </c>
      <c r="J609" s="5" t="inlineStr"/>
      <c r="K609" s="5" t="inlineStr">
        <is>
          <t>CWE-22</t>
        </is>
      </c>
      <c r="L609"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M609" s="6" t="inlineStr">
        <is>
          <t>https://nvd.nist.gov/vuln/detail/CVE-2026-57119</t>
        </is>
      </c>
    </row>
    <row r="610">
      <c r="A610" s="5" t="inlineStr">
        <is>
          <t>P3 - Medium</t>
        </is>
      </c>
      <c r="B610" s="5" t="inlineStr">
        <is>
          <t>CVE-2026-57129</t>
        </is>
      </c>
      <c r="C610" s="5" t="n">
        <v>7.5</v>
      </c>
      <c r="D610" s="5" t="inlineStr">
        <is>
          <t>HIGH</t>
        </is>
      </c>
      <c r="E610" s="5" t="inlineStr"/>
      <c r="F610" s="5" t="inlineStr"/>
      <c r="G610" s="5" t="inlineStr"/>
      <c r="H610" s="5" t="inlineStr"/>
      <c r="I610" s="5" t="inlineStr">
        <is>
          <t>2026-09-14</t>
        </is>
      </c>
      <c r="J610" s="5" t="inlineStr"/>
      <c r="K610" s="5" t="inlineStr">
        <is>
          <t>CWE-22</t>
        </is>
      </c>
      <c r="L610"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M610" s="6" t="inlineStr">
        <is>
          <t>https://nvd.nist.gov/vuln/detail/CVE-2026-57129</t>
        </is>
      </c>
    </row>
    <row r="611">
      <c r="A611" s="5" t="inlineStr">
        <is>
          <t>P3 - Medium</t>
        </is>
      </c>
      <c r="B611" s="5" t="inlineStr">
        <is>
          <t>CVE-2026-57579</t>
        </is>
      </c>
      <c r="C611" s="5" t="n">
        <v>7.5</v>
      </c>
      <c r="D611" s="5" t="inlineStr">
        <is>
          <t>HIGH</t>
        </is>
      </c>
      <c r="E611" s="5" t="inlineStr"/>
      <c r="F611" s="5" t="inlineStr"/>
      <c r="G611" s="5" t="inlineStr"/>
      <c r="H611" s="5" t="inlineStr"/>
      <c r="I611" s="5" t="inlineStr">
        <is>
          <t>2026-09-14</t>
        </is>
      </c>
      <c r="J611" s="5" t="inlineStr"/>
      <c r="K611" s="5" t="inlineStr">
        <is>
          <t>CWE-862</t>
        </is>
      </c>
      <c r="L611"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M611" s="6" t="inlineStr">
        <is>
          <t>https://nvd.nist.gov/vuln/detail/CVE-2026-57579</t>
        </is>
      </c>
    </row>
    <row r="612">
      <c r="A612" s="5" t="inlineStr">
        <is>
          <t>P3 - Medium</t>
        </is>
      </c>
      <c r="B612" s="5" t="inlineStr">
        <is>
          <t>CVE-2026-5773</t>
        </is>
      </c>
      <c r="C612" s="5" t="n">
        <v>7.5</v>
      </c>
      <c r="D612" s="5" t="inlineStr">
        <is>
          <t>HIGH</t>
        </is>
      </c>
      <c r="E612" s="5" t="inlineStr"/>
      <c r="F612" s="5" t="n">
        <v>0.006</v>
      </c>
      <c r="G612" s="5" t="inlineStr"/>
      <c r="H612" s="5" t="inlineStr">
        <is>
          <t>haxx:curl</t>
        </is>
      </c>
      <c r="I612" s="5" t="inlineStr">
        <is>
          <t>2026-05-13</t>
        </is>
      </c>
      <c r="J612" s="5" t="inlineStr"/>
      <c r="K612" s="5" t="inlineStr">
        <is>
          <t>CWE-488, CWE-918</t>
        </is>
      </c>
      <c r="L612" s="5" t="inlineStr">
        <is>
          <t>libcurl might in some circumstances reuse the wrong connection for SMB(S)
transfers.
libcurl features a pool of recent connections so that subsequent requests can
reuse an existing connection to avoid overhead.
When reusing a connection a range of criteria must be met. Due to a logical
error in the code, a network transfer operation that was requested by an
application could wrongfully reuse an existing SMB connection to the same
server that was using a different "share" than the new subsequent transfer
should.
This could in unlucky situations lead to the download of the wrong file or the
upload of a file to the wrong place. When this happens, the same credentials
are used and the server name is the same.</t>
        </is>
      </c>
      <c r="M612" s="6" t="inlineStr">
        <is>
          <t>https://nvd.nist.gov/vuln/detail/CVE-2026-5773</t>
        </is>
      </c>
    </row>
    <row r="613">
      <c r="A613" s="5" t="inlineStr">
        <is>
          <t>P3 - Medium</t>
        </is>
      </c>
      <c r="B613" s="5" t="inlineStr">
        <is>
          <t>CVE-2026-59570</t>
        </is>
      </c>
      <c r="C613" s="5" t="n">
        <v>7.5</v>
      </c>
      <c r="D613" s="5" t="inlineStr">
        <is>
          <t>HIGH</t>
        </is>
      </c>
      <c r="E613" s="5" t="inlineStr"/>
      <c r="F613" s="5" t="inlineStr"/>
      <c r="G613" s="5" t="inlineStr"/>
      <c r="H613" s="5" t="inlineStr"/>
      <c r="I613" s="5" t="inlineStr">
        <is>
          <t>2026-09-14</t>
        </is>
      </c>
      <c r="J613" s="5" t="inlineStr"/>
      <c r="K613" s="5" t="inlineStr">
        <is>
          <t>CWE-20</t>
        </is>
      </c>
      <c r="L613" s="5" t="inlineStr">
        <is>
          <t>On affected versions of Zscaler client connector, a pre-installed peer app can tear down the Zscaler tunnel, force user logout, and toggle packet capture.</t>
        </is>
      </c>
      <c r="M613" s="6" t="inlineStr">
        <is>
          <t>https://nvd.nist.gov/vuln/detail/CVE-2026-59570</t>
        </is>
      </c>
    </row>
    <row r="614">
      <c r="A614" s="5" t="inlineStr">
        <is>
          <t>P3 - Medium</t>
        </is>
      </c>
      <c r="B614" s="5" t="inlineStr">
        <is>
          <t>CVE-2026-59960</t>
        </is>
      </c>
      <c r="C614" s="5" t="n">
        <v>7.5</v>
      </c>
      <c r="D614" s="5" t="inlineStr">
        <is>
          <t>HIGH</t>
        </is>
      </c>
      <c r="E614" s="5" t="inlineStr"/>
      <c r="F614" s="5" t="inlineStr"/>
      <c r="G614" s="5" t="inlineStr">
        <is>
          <t>java</t>
        </is>
      </c>
      <c r="H614" s="5" t="inlineStr"/>
      <c r="I614" s="5" t="inlineStr">
        <is>
          <t>2026-09-14</t>
        </is>
      </c>
      <c r="J614" s="5" t="inlineStr"/>
      <c r="K614" s="5" t="inlineStr">
        <is>
          <t>CWE-78</t>
        </is>
      </c>
      <c r="L614"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M614" s="6" t="inlineStr">
        <is>
          <t>https://nvd.nist.gov/vuln/detail/CVE-2026-59960</t>
        </is>
      </c>
    </row>
    <row r="615">
      <c r="A615" s="5" t="inlineStr">
        <is>
          <t>P3 - Medium</t>
        </is>
      </c>
      <c r="B615" s="5" t="inlineStr">
        <is>
          <t>CVE-2026-6276</t>
        </is>
      </c>
      <c r="C615" s="5" t="n">
        <v>7.5</v>
      </c>
      <c r="D615" s="5" t="inlineStr">
        <is>
          <t>HIGH</t>
        </is>
      </c>
      <c r="E615" s="5" t="inlineStr"/>
      <c r="F615" s="5" t="n">
        <v>0.003</v>
      </c>
      <c r="G615" s="5" t="inlineStr"/>
      <c r="H615" s="5" t="inlineStr">
        <is>
          <t>haxx:curl</t>
        </is>
      </c>
      <c r="I615" s="5" t="inlineStr">
        <is>
          <t>2026-05-13</t>
        </is>
      </c>
      <c r="J615" s="5" t="inlineStr"/>
      <c r="K615" s="5" t="inlineStr">
        <is>
          <t>CWE-319, CWE-346</t>
        </is>
      </c>
      <c r="L615" s="5" t="inlineStr">
        <is>
          <t>Using libcurl, when a custom `Host:` header is first set for an HTTP request
and a second request is subsequently done using the same *easy handle* but
without the custom `Host:` header set, the second request would use stale
information and pass on cookies meant for the first host in the second
request. Leak them.</t>
        </is>
      </c>
      <c r="M615" s="6" t="inlineStr">
        <is>
          <t>https://nvd.nist.gov/vuln/detail/CVE-2026-6276</t>
        </is>
      </c>
    </row>
    <row r="616">
      <c r="A616" s="5" t="inlineStr">
        <is>
          <t>P3 - Medium</t>
        </is>
      </c>
      <c r="B616" s="5" t="inlineStr">
        <is>
          <t>CVE-2026-64210</t>
        </is>
      </c>
      <c r="C616" s="5" t="n">
        <v>7.5</v>
      </c>
      <c r="D616" s="5" t="inlineStr">
        <is>
          <t>HIGH</t>
        </is>
      </c>
      <c r="E616" s="5" t="inlineStr"/>
      <c r="F616" s="5" t="n">
        <v>0.003</v>
      </c>
      <c r="G616" s="5" t="inlineStr">
        <is>
          <t>linux kernel</t>
        </is>
      </c>
      <c r="H616" s="5" t="inlineStr">
        <is>
          <t>linux:linux_kernel</t>
        </is>
      </c>
      <c r="I616" s="5" t="inlineStr">
        <is>
          <t>2026-07-24</t>
        </is>
      </c>
      <c r="J616" s="5" t="inlineStr"/>
      <c r="K616" s="5" t="inlineStr"/>
      <c r="L616" s="5" t="inlineStr">
        <is>
          <t>In the Linux kernel, the following vulnerability has been resolved:
net/mlx5e: xsk: Fix unlocked writing to ICOSQ
During napi poll, when the affinity changes and there's still XSK work
to be done, we trigger an ICOSQ interrupt on the new CPU. However, this
triggering on the ICOSQ is done unprotected.
There are 2 such races:
A) mlx5e_trigger_irq() is called while mlx5e_xsk_alloc_rx_mpwqe() is
running from a different CPU due to affinity change. This can happen
because IRQ triggering is done after napi_complete_done(). At this point
the NAPI can be scheduled on a different CPU. Like this:
  CPU A (old affinity, NAPI tail)    CPU B (new affinity, fresh NAPI)
  -------------------------------    --------------------------------
  napi_complete_done()  clears SCHED
  mlx5e_cq_arm(...)
                                     napi_schedule_prep() sets SCHED
                                     mlx5e_napi_poll()
                                       mlx5e_xsk_alloc_rx_mpwqe()
                                         mlx5e_icosq_sync_lock() // noop
                                         memcpy 640 B UMR body
                                         advance sq-&gt;pc by 10
  mlx5e_trigger_irq(&amp;c-&gt;icosq)
    wqe_info[pi] = {NOP, 1}
    mlx5e_post_nop() advances sq-&gt;pc
B) mlx5e_trigger_irq() is called on the ICOSQ when
mlx5e_trigger_napi_icosq() is running.
The obvious fix would be to lock the ICOSQ. But ICOSQ has an optimized
locking scheme that doesn't work for this scenario. Kick the async ICOSQ
instead which is always locked.
This issue was noticed in the wild with the following splat:
  netdevice: ge-0-0-1: Bad OP in ICOSQ CQE: 0xd
  WARNING: drivers/net/ethernet/mellanox/mlx5/core/en_rx.c:826 [...]
  [...]
  Call Trace:
   &lt;IRQ&gt;
   mlx5e_napi_poll+0x11d/0x7f0 [mlx5_core]
   __napi_poll+0x30/0x200
   ? skb_defer_free_flush+0x9c/0xc0
   net_rx_action+0x2fe/0x3f0
   handle_softirqs+0xd8/0x340
   __irq_exit_rcu+0xbc/0xe0
   common_interrupt+0x85/0xa0
   &lt;/IRQ&gt;
   &lt;TASK&gt;
   asm_common_interrupt+0x26/0x40
  [...]
  ---[ end trace 0000000000000000 ]---
  mlx5_core 0000:08:00.0 ge-0-0-1: Error cqe on cqn 0x548, ci 0x2022, qn 0x8f4,
  opcode 0xd, syndrome 0x2, vendor syndrome 0x68
  00000000: 00 00 00 00 00 00 00 00 00 00 00 00 00 00 00 00
  00000010: 00 00 00 00 00 00 00 00 00 00 00 00 00 00 00 00
  00000020: 00 00 00 00 00 00 00 00 00 00 00 00 00 00 00 00
  00000030: 00 00 00 00 01 00 68 02 01 00 08 f4 de 14 59 d2
  WQE DUMP: WQ size 16384 WQ cur size 0, WQE index 0x1e14, len: 64
  00000000: 00 00 00 01 d9 ed 80 02 00 00 00 01 d9 ed 90 02
  00000010: 00 00 00 01 d9 ed a0 02 00 00 00 01 d9 ed b0 02
  00000020: 00 00 00 01 d9 ed c0 02 00 00 00 01 d9 ed d0 02
  00000030: 00 00 00 01 d9 ed e0 02 00 00 00 01 d9 ed f0 02
  mlx5_core 0000:08:00.0 ge-0-0-1: Error cqe on cqn 0x548, ci 0x2023, qn 0x8f4,
  opcode 0xd, syndrome 0x5, vendor syndrome 0xf9
  00000000: 00 00 00 00 00 00 00 00 00 00 00 00 00 00 00 00
  00000010: 00 00 00 00 00 00 00 00 00 00 00 00 00 00 00 00
  00000020: 00 00 00 00 00 00 00 00 00 00 00 00 00 00 00 00
  00000030: 00 00 00 00 01 00 f9 05 01 00 08 f4 de 15 cf d2</t>
        </is>
      </c>
      <c r="M616" s="6" t="inlineStr">
        <is>
          <t>https://nvd.nist.gov/vuln/detail/CVE-2026-64210</t>
        </is>
      </c>
    </row>
    <row r="617">
      <c r="A617" s="5" t="inlineStr">
        <is>
          <t>P3 - Medium</t>
        </is>
      </c>
      <c r="B617" s="5" t="inlineStr">
        <is>
          <t>CVE-2026-65343</t>
        </is>
      </c>
      <c r="C617" s="5" t="n">
        <v>7.5</v>
      </c>
      <c r="D617" s="5" t="inlineStr">
        <is>
          <t>HIGH</t>
        </is>
      </c>
      <c r="E617" s="5" t="inlineStr"/>
      <c r="F617" s="5" t="n">
        <v>0.004</v>
      </c>
      <c r="G617" s="5" t="inlineStr"/>
      <c r="H617" s="5" t="inlineStr">
        <is>
          <t>apple:ipados, apple:iphone_os, apple:macos</t>
        </is>
      </c>
      <c r="I617" s="5" t="inlineStr">
        <is>
          <t>2026-08-17</t>
        </is>
      </c>
      <c r="J617" s="5" t="inlineStr"/>
      <c r="K617" s="5" t="inlineStr">
        <is>
          <t>CWE-416</t>
        </is>
      </c>
      <c r="L617" s="5" t="inlineStr">
        <is>
          <t>A use after free issue was addressed with improved memory management. This issue is fixed in iOS 26.6.1 and iPadOS 26.6.1, macOS Tahoe 26.6.2, tvOS 27, visionOS 27, watchOS 27. A remote attacker may be able to cause unexpected system termination.</t>
        </is>
      </c>
      <c r="M617" s="6" t="inlineStr">
        <is>
          <t>https://nvd.nist.gov/vuln/detail/CVE-2026-65343</t>
        </is>
      </c>
    </row>
    <row r="618">
      <c r="A618" s="5" t="inlineStr">
        <is>
          <t>P3 - Medium</t>
        </is>
      </c>
      <c r="B618" s="5" t="inlineStr">
        <is>
          <t>CVE-2026-65364</t>
        </is>
      </c>
      <c r="C618" s="5" t="n">
        <v>7.5</v>
      </c>
      <c r="D618" s="5" t="inlineStr">
        <is>
          <t>HIGH</t>
        </is>
      </c>
      <c r="E618" s="5" t="inlineStr"/>
      <c r="F618" s="5" t="inlineStr"/>
      <c r="G618" s="5" t="inlineStr"/>
      <c r="H618" s="5" t="inlineStr"/>
      <c r="I618" s="5" t="inlineStr">
        <is>
          <t>2026-09-14</t>
        </is>
      </c>
      <c r="J618" s="5" t="inlineStr"/>
      <c r="K618" s="5" t="inlineStr">
        <is>
          <t>CWE-125</t>
        </is>
      </c>
      <c r="L618" s="5" t="inlineStr">
        <is>
          <t>An out-of-bounds read was addressed with improved bounds checking. This issue is fixed in macOS Golden Gate 27, macOS Sequoia 15.8, macOS Tahoe 26.7. A remote attacker may be able to cause unexpected system termination.</t>
        </is>
      </c>
      <c r="M618" s="6" t="inlineStr">
        <is>
          <t>https://nvd.nist.gov/vuln/detail/CVE-2026-65364</t>
        </is>
      </c>
    </row>
    <row r="619">
      <c r="A619" s="5" t="inlineStr">
        <is>
          <t>P3 - Medium</t>
        </is>
      </c>
      <c r="B619" s="5" t="inlineStr">
        <is>
          <t>CVE-2026-67211</t>
        </is>
      </c>
      <c r="C619" s="5" t="n">
        <v>7.5</v>
      </c>
      <c r="D619" s="5" t="inlineStr">
        <is>
          <t>HIGH</t>
        </is>
      </c>
      <c r="E619" s="5" t="inlineStr"/>
      <c r="F619" s="5" t="n">
        <v>0.002</v>
      </c>
      <c r="G619" s="5" t="inlineStr">
        <is>
          <t>apache</t>
        </is>
      </c>
      <c r="H619" s="5" t="inlineStr"/>
      <c r="I619" s="5" t="inlineStr">
        <is>
          <t>2026-09-11</t>
        </is>
      </c>
      <c r="J619" s="5" t="inlineStr"/>
      <c r="K619" s="5" t="inlineStr">
        <is>
          <t>CWE-789</t>
        </is>
      </c>
      <c r="L619"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619" s="6" t="inlineStr">
        <is>
          <t>https://nvd.nist.gov/vuln/detail/CVE-2026-67211</t>
        </is>
      </c>
    </row>
    <row r="620">
      <c r="A620" s="5" t="inlineStr">
        <is>
          <t>P3 - Medium</t>
        </is>
      </c>
      <c r="B620" s="5" t="inlineStr">
        <is>
          <t>CVE-2026-6893</t>
        </is>
      </c>
      <c r="C620" s="5" t="n">
        <v>7.5</v>
      </c>
      <c r="D620" s="5" t="inlineStr">
        <is>
          <t>HIGH</t>
        </is>
      </c>
      <c r="E620" s="5" t="inlineStr"/>
      <c r="F620" s="5" t="n">
        <v>0.013</v>
      </c>
      <c r="G620" s="5" t="inlineStr"/>
      <c r="H620" s="5" t="inlineStr"/>
      <c r="I620" s="5" t="inlineStr">
        <is>
          <t>2026-06-10</t>
        </is>
      </c>
      <c r="J620" s="5" t="inlineStr"/>
      <c r="K620" s="5" t="inlineStr">
        <is>
          <t>CWE-78</t>
        </is>
      </c>
      <c r="L620" s="5" t="inlineStr">
        <is>
          <t>A flaw was found in dracut. A remote attacker on the adjacent network can exploit this vulnerability by providing specially crafted DHCP (Dynamic Host Configuration Protocol) options, such as a malicious hostname, to a system using dracut's legacy DHCP path. These options are improperly handled and written into temporary shell scripts without proper escaping, leading to command injection. This allows the attacker to achieve root code execution within the initramfs, potentially compromising the system's boot and network behavior.</t>
        </is>
      </c>
      <c r="M620" s="6" t="inlineStr">
        <is>
          <t>https://nvd.nist.gov/vuln/detail/CVE-2026-6893</t>
        </is>
      </c>
    </row>
    <row r="621">
      <c r="A621" s="5" t="inlineStr">
        <is>
          <t>P3 - Medium</t>
        </is>
      </c>
      <c r="B621" s="5" t="inlineStr">
        <is>
          <t>CVE-2026-69514</t>
        </is>
      </c>
      <c r="C621" s="5" t="n">
        <v>7.5</v>
      </c>
      <c r="D621" s="5" t="inlineStr">
        <is>
          <t>HIGH</t>
        </is>
      </c>
      <c r="E621" s="5" t="inlineStr"/>
      <c r="F621" s="5" t="n">
        <v>0.007</v>
      </c>
      <c r="G621" s="5" t="inlineStr">
        <is>
          <t>microsoft, windows</t>
        </is>
      </c>
      <c r="H6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21" s="5" t="inlineStr">
        <is>
          <t>2026-09-08</t>
        </is>
      </c>
      <c r="J621" s="5" t="inlineStr"/>
      <c r="K621" s="5" t="inlineStr">
        <is>
          <t>CWE-122</t>
        </is>
      </c>
      <c r="L621" s="5" t="inlineStr">
        <is>
          <t>Heap-based buffer overflow in Windows Remote Desktop Services allows an authorized attacker to execute code over a network.</t>
        </is>
      </c>
      <c r="M621" s="6" t="inlineStr">
        <is>
          <t>https://nvd.nist.gov/vuln/detail/CVE-2026-69514</t>
        </is>
      </c>
    </row>
    <row r="622">
      <c r="A622" s="5" t="inlineStr">
        <is>
          <t>P3 - Medium</t>
        </is>
      </c>
      <c r="B622" s="5" t="inlineStr">
        <is>
          <t>CVE-2026-69539</t>
        </is>
      </c>
      <c r="C622" s="5" t="n">
        <v>7.5</v>
      </c>
      <c r="D622" s="5" t="inlineStr">
        <is>
          <t>HIGH</t>
        </is>
      </c>
      <c r="E622" s="5" t="inlineStr"/>
      <c r="F622" s="5" t="n">
        <v>0.005</v>
      </c>
      <c r="G622" s="5" t="inlineStr">
        <is>
          <t>microsoft, windows</t>
        </is>
      </c>
      <c r="H6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22" s="5" t="inlineStr">
        <is>
          <t>2026-09-08</t>
        </is>
      </c>
      <c r="J622" s="5" t="inlineStr"/>
      <c r="K622" s="5" t="inlineStr">
        <is>
          <t>CWE-416</t>
        </is>
      </c>
      <c r="L622" s="5" t="inlineStr">
        <is>
          <t>Use after free in Windows Remote Desktop Services allows an authorized attacker to execute code over a network.</t>
        </is>
      </c>
      <c r="M622" s="6" t="inlineStr">
        <is>
          <t>https://nvd.nist.gov/vuln/detail/CVE-2026-69539</t>
        </is>
      </c>
    </row>
    <row r="623">
      <c r="A623" s="5" t="inlineStr">
        <is>
          <t>P3 - Medium</t>
        </is>
      </c>
      <c r="B623" s="5" t="inlineStr">
        <is>
          <t>CVE-2026-69599</t>
        </is>
      </c>
      <c r="C623" s="5" t="n">
        <v>7.5</v>
      </c>
      <c r="D623" s="5" t="inlineStr">
        <is>
          <t>HIGH</t>
        </is>
      </c>
      <c r="E623" s="5" t="inlineStr"/>
      <c r="F623" s="5" t="n">
        <v>0.007</v>
      </c>
      <c r="G623" s="5" t="inlineStr">
        <is>
          <t>microsoft, windows</t>
        </is>
      </c>
      <c r="H623" s="5" t="inlineStr">
        <is>
          <t>microsoft:windows_11_23h2, microsoft:windows_11_24h2, microsoft:windows_11_25h2, microsoft:windows_11_26h1, microsoft:windows_server_2025</t>
        </is>
      </c>
      <c r="I623" s="5" t="inlineStr">
        <is>
          <t>2026-09-08</t>
        </is>
      </c>
      <c r="J623" s="5" t="inlineStr"/>
      <c r="K623" s="5" t="inlineStr">
        <is>
          <t>CWE-416</t>
        </is>
      </c>
      <c r="L623" s="5" t="inlineStr">
        <is>
          <t>Use after free in Windows Remote Desktop Services allows an authorized attacker to execute code over a network.</t>
        </is>
      </c>
      <c r="M623" s="6" t="inlineStr">
        <is>
          <t>https://nvd.nist.gov/vuln/detail/CVE-2026-69599</t>
        </is>
      </c>
    </row>
    <row r="624">
      <c r="A624" s="5" t="inlineStr">
        <is>
          <t>P3 - Medium</t>
        </is>
      </c>
      <c r="B624" s="5" t="inlineStr">
        <is>
          <t>CVE-2026-71643</t>
        </is>
      </c>
      <c r="C624" s="5" t="n">
        <v>7.5</v>
      </c>
      <c r="D624" s="5" t="inlineStr">
        <is>
          <t>HIGH</t>
        </is>
      </c>
      <c r="E624" s="5" t="inlineStr"/>
      <c r="F624" s="5" t="n">
        <v>0.002</v>
      </c>
      <c r="G624" s="5" t="inlineStr"/>
      <c r="H624" s="5" t="inlineStr"/>
      <c r="I624" s="5" t="inlineStr">
        <is>
          <t>2026-09-10</t>
        </is>
      </c>
      <c r="J624" s="5" t="inlineStr"/>
      <c r="K624" s="5" t="inlineStr">
        <is>
          <t>CWE-400</t>
        </is>
      </c>
      <c r="L624" s="5" t="inlineStr">
        <is>
          <t>An issue in ZJU-FAST-Lab EGO-Planner-v2 All versions up to commit 5c99a95880401e2599638d567abc0e240396cb42 allows an attacker to cause a denial of service via the EGOReplanFSM component</t>
        </is>
      </c>
      <c r="M624" s="6" t="inlineStr">
        <is>
          <t>https://nvd.nist.gov/vuln/detail/CVE-2026-71643</t>
        </is>
      </c>
    </row>
    <row r="625">
      <c r="A625" s="5" t="inlineStr">
        <is>
          <t>P3 - Medium</t>
        </is>
      </c>
      <c r="B625" s="5" t="inlineStr">
        <is>
          <t>CVE-2026-71645</t>
        </is>
      </c>
      <c r="C625" s="5" t="n">
        <v>7.5</v>
      </c>
      <c r="D625" s="5" t="inlineStr">
        <is>
          <t>HIGH</t>
        </is>
      </c>
      <c r="E625" s="5" t="inlineStr"/>
      <c r="F625" s="5" t="n">
        <v>0.002</v>
      </c>
      <c r="G625" s="5" t="inlineStr"/>
      <c r="H625" s="5" t="inlineStr"/>
      <c r="I625" s="5" t="inlineStr">
        <is>
          <t>2026-09-10</t>
        </is>
      </c>
      <c r="J625" s="5" t="inlineStr"/>
      <c r="K625" s="5" t="inlineStr">
        <is>
          <t>CWE-703</t>
        </is>
      </c>
      <c r="L625" s="5" t="inlineStr">
        <is>
          <t>An issue in Robotics-STAR-Lab (SYSU STAR Group) RACER Tested affected version: commit abcdef1234567890 allows an attacker to cause a denial of service via the exploration state machine</t>
        </is>
      </c>
      <c r="M625" s="6" t="inlineStr">
        <is>
          <t>https://nvd.nist.gov/vuln/detail/CVE-2026-71645</t>
        </is>
      </c>
    </row>
    <row r="626">
      <c r="A626" s="5" t="inlineStr">
        <is>
          <t>P3 - Medium</t>
        </is>
      </c>
      <c r="B626" s="5" t="inlineStr">
        <is>
          <t>CVE-2026-71646</t>
        </is>
      </c>
      <c r="C626" s="5" t="n">
        <v>7.5</v>
      </c>
      <c r="D626" s="5" t="inlineStr">
        <is>
          <t>HIGH</t>
        </is>
      </c>
      <c r="E626" s="5" t="inlineStr"/>
      <c r="F626" s="5" t="n">
        <v>0.002</v>
      </c>
      <c r="G626" s="5" t="inlineStr"/>
      <c r="H626" s="5" t="inlineStr"/>
      <c r="I626" s="5" t="inlineStr">
        <is>
          <t>2026-09-11</t>
        </is>
      </c>
      <c r="J626" s="5" t="inlineStr"/>
      <c r="K626" s="5" t="inlineStr">
        <is>
          <t>CWE-400</t>
        </is>
      </c>
      <c r="L626"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M626" s="6" t="inlineStr">
        <is>
          <t>https://nvd.nist.gov/vuln/detail/CVE-2026-71646</t>
        </is>
      </c>
    </row>
    <row r="627">
      <c r="A627" s="5" t="inlineStr">
        <is>
          <t>P3 - Medium</t>
        </is>
      </c>
      <c r="B627" s="5" t="inlineStr">
        <is>
          <t>CVE-2026-73178</t>
        </is>
      </c>
      <c r="C627" s="5" t="n">
        <v>7.5</v>
      </c>
      <c r="D627" s="5" t="inlineStr">
        <is>
          <t>HIGH</t>
        </is>
      </c>
      <c r="E627" s="5" t="inlineStr"/>
      <c r="F627" s="5" t="inlineStr"/>
      <c r="G627" s="5" t="inlineStr">
        <is>
          <t>apache</t>
        </is>
      </c>
      <c r="H627" s="5" t="inlineStr"/>
      <c r="I627" s="5" t="inlineStr">
        <is>
          <t>2026-09-14</t>
        </is>
      </c>
      <c r="J627" s="5" t="inlineStr"/>
      <c r="K627" s="5" t="inlineStr">
        <is>
          <t>CWE-200</t>
        </is>
      </c>
      <c r="L627"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M627" s="6" t="inlineStr">
        <is>
          <t>https://nvd.nist.gov/vuln/detail/CVE-2026-73178</t>
        </is>
      </c>
    </row>
    <row r="628">
      <c r="A628" s="5" t="inlineStr">
        <is>
          <t>P3 - Medium</t>
        </is>
      </c>
      <c r="B628" s="5" t="inlineStr">
        <is>
          <t>CVE-2026-73236</t>
        </is>
      </c>
      <c r="C628" s="5" t="n">
        <v>7.5</v>
      </c>
      <c r="D628" s="5" t="inlineStr">
        <is>
          <t>HIGH</t>
        </is>
      </c>
      <c r="E628" s="5" t="inlineStr"/>
      <c r="F628" s="5" t="inlineStr"/>
      <c r="G628" s="5" t="inlineStr">
        <is>
          <t>apache</t>
        </is>
      </c>
      <c r="H628" s="5" t="inlineStr"/>
      <c r="I628" s="5" t="inlineStr">
        <is>
          <t>2026-09-14</t>
        </is>
      </c>
      <c r="J628" s="5" t="inlineStr"/>
      <c r="K628" s="5" t="inlineStr">
        <is>
          <t>CWE-863</t>
        </is>
      </c>
      <c r="L628"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M628" s="6" t="inlineStr">
        <is>
          <t>https://nvd.nist.gov/vuln/detail/CVE-2026-73236</t>
        </is>
      </c>
    </row>
    <row r="629">
      <c r="A629" s="5" t="inlineStr">
        <is>
          <t>P3 - Medium</t>
        </is>
      </c>
      <c r="B629" s="5" t="inlineStr">
        <is>
          <t>CVE-2026-75439</t>
        </is>
      </c>
      <c r="C629" s="5" t="n">
        <v>7.5</v>
      </c>
      <c r="D629" s="5" t="inlineStr">
        <is>
          <t>HIGH</t>
        </is>
      </c>
      <c r="E629" s="5" t="inlineStr"/>
      <c r="F629" s="5" t="n">
        <v>0.002</v>
      </c>
      <c r="G629" s="5" t="inlineStr"/>
      <c r="H629" s="5" t="inlineStr"/>
      <c r="I629" s="5" t="inlineStr">
        <is>
          <t>2026-09-04</t>
        </is>
      </c>
      <c r="J629" s="5" t="inlineStr"/>
      <c r="K629" s="5" t="inlineStr">
        <is>
          <t>CWE-476</t>
        </is>
      </c>
      <c r="L629" s="5" t="inlineStr">
        <is>
          <t>An issue in Free5GC v.4.2.2 allows a remote attacker to cause a denial of service via the UPF component</t>
        </is>
      </c>
      <c r="M629" s="6" t="inlineStr">
        <is>
          <t>https://nvd.nist.gov/vuln/detail/CVE-2026-75439</t>
        </is>
      </c>
    </row>
    <row r="630">
      <c r="A630" s="5" t="inlineStr">
        <is>
          <t>P3 - Medium</t>
        </is>
      </c>
      <c r="B630" s="5" t="inlineStr">
        <is>
          <t>CVE-2026-75983</t>
        </is>
      </c>
      <c r="C630" s="5" t="n">
        <v>7.5</v>
      </c>
      <c r="D630" s="5" t="inlineStr">
        <is>
          <t>HIGH</t>
        </is>
      </c>
      <c r="E630" s="5" t="inlineStr"/>
      <c r="F630" s="5" t="inlineStr"/>
      <c r="G630" s="5" t="inlineStr"/>
      <c r="H630" s="5" t="inlineStr"/>
      <c r="I630" s="5" t="inlineStr">
        <is>
          <t>2026-09-15</t>
        </is>
      </c>
      <c r="J630" s="5" t="inlineStr"/>
      <c r="K630" s="5" t="inlineStr">
        <is>
          <t>CWE-269</t>
        </is>
      </c>
      <c r="L630"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M630" s="6" t="inlineStr">
        <is>
          <t>https://nvd.nist.gov/vuln/detail/CVE-2026-75983</t>
        </is>
      </c>
    </row>
    <row r="631">
      <c r="A631" s="5" t="inlineStr">
        <is>
          <t>P3 - Medium</t>
        </is>
      </c>
      <c r="B631" s="5" t="inlineStr">
        <is>
          <t>CVE-2026-76442</t>
        </is>
      </c>
      <c r="C631" s="5" t="n">
        <v>7.5</v>
      </c>
      <c r="D631" s="5" t="inlineStr">
        <is>
          <t>HIGH</t>
        </is>
      </c>
      <c r="E631" s="5" t="inlineStr"/>
      <c r="F631" s="5" t="inlineStr"/>
      <c r="G631" s="5" t="inlineStr">
        <is>
          <t>cisco</t>
        </is>
      </c>
      <c r="H631" s="5" t="inlineStr"/>
      <c r="I631" s="5" t="inlineStr">
        <is>
          <t>2026-09-14</t>
        </is>
      </c>
      <c r="J631" s="5" t="inlineStr"/>
      <c r="K631" s="5" t="inlineStr">
        <is>
          <t>CWE-1284</t>
        </is>
      </c>
      <c r="L63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M631" s="6" t="inlineStr">
        <is>
          <t>https://nvd.nist.gov/vuln/detail/CVE-2026-76442</t>
        </is>
      </c>
    </row>
    <row r="632">
      <c r="A632" s="5" t="inlineStr">
        <is>
          <t>P3 - Medium</t>
        </is>
      </c>
      <c r="B632" s="5" t="inlineStr">
        <is>
          <t>CVE-2026-78130</t>
        </is>
      </c>
      <c r="C632" s="5" t="n">
        <v>7.5</v>
      </c>
      <c r="D632" s="5" t="inlineStr">
        <is>
          <t>HIGH</t>
        </is>
      </c>
      <c r="E632" s="5" t="inlineStr"/>
      <c r="F632" s="5" t="n">
        <v>0.003</v>
      </c>
      <c r="G632" s="5" t="inlineStr"/>
      <c r="H632" s="5" t="inlineStr">
        <is>
          <t>strongswan:strongswan</t>
        </is>
      </c>
      <c r="I632" s="5" t="inlineStr">
        <is>
          <t>2026-09-11</t>
        </is>
      </c>
      <c r="J632" s="5" t="inlineStr"/>
      <c r="K632" s="5" t="inlineStr">
        <is>
          <t>CWE-476</t>
        </is>
      </c>
      <c r="L632" s="5" t="inlineStr">
        <is>
          <t>strongSwan 4.2.0 through 6.0.7 has a NULL pointer dereference in the x509 plugin's attribute certificate parser.</t>
        </is>
      </c>
      <c r="M632" s="6" t="inlineStr">
        <is>
          <t>https://nvd.nist.gov/vuln/detail/CVE-2026-78130</t>
        </is>
      </c>
    </row>
    <row r="633">
      <c r="A633" s="5" t="inlineStr">
        <is>
          <t>P3 - Medium</t>
        </is>
      </c>
      <c r="B633" s="5" t="inlineStr">
        <is>
          <t>CVE-2026-78132</t>
        </is>
      </c>
      <c r="C633" s="5" t="n">
        <v>7.5</v>
      </c>
      <c r="D633" s="5" t="inlineStr">
        <is>
          <t>HIGH</t>
        </is>
      </c>
      <c r="E633" s="5" t="inlineStr"/>
      <c r="F633" s="5" t="n">
        <v>0.003</v>
      </c>
      <c r="G633" s="5" t="inlineStr"/>
      <c r="H633" s="5" t="inlineStr">
        <is>
          <t>strongswan:strongswan</t>
        </is>
      </c>
      <c r="I633" s="5" t="inlineStr">
        <is>
          <t>2026-09-11</t>
        </is>
      </c>
      <c r="J633" s="5" t="inlineStr"/>
      <c r="K633" s="5" t="inlineStr">
        <is>
          <t>CWE-835</t>
        </is>
      </c>
      <c r="L633" s="5" t="inlineStr">
        <is>
          <t>strongSwan 5.1.3 through 6.0.7 has an infinite loop in the x509 plugin's attribute certificate parser for ietfAttrSyntax.</t>
        </is>
      </c>
      <c r="M633" s="6" t="inlineStr">
        <is>
          <t>https://nvd.nist.gov/vuln/detail/CVE-2026-78132</t>
        </is>
      </c>
    </row>
    <row r="634">
      <c r="A634" s="5" t="inlineStr">
        <is>
          <t>P3 - Medium</t>
        </is>
      </c>
      <c r="B634" s="5" t="inlineStr">
        <is>
          <t>CVE-2026-78133</t>
        </is>
      </c>
      <c r="C634" s="5" t="n">
        <v>7.5</v>
      </c>
      <c r="D634" s="5" t="inlineStr">
        <is>
          <t>HIGH</t>
        </is>
      </c>
      <c r="E634" s="5" t="inlineStr"/>
      <c r="F634" s="5" t="n">
        <v>0.004</v>
      </c>
      <c r="G634" s="5" t="inlineStr"/>
      <c r="H634" s="5" t="inlineStr">
        <is>
          <t>strongswan:strongswan</t>
        </is>
      </c>
      <c r="I634" s="5" t="inlineStr">
        <is>
          <t>2026-09-11</t>
        </is>
      </c>
      <c r="J634" s="5" t="inlineStr"/>
      <c r="K634" s="5" t="inlineStr">
        <is>
          <t>CWE-416</t>
        </is>
      </c>
      <c r="L634" s="5" t="inlineStr">
        <is>
          <t>libcharon in strongSwan 6.0.0 through 6.0.7 has a use-after-free in IKEv2 rekeying collision handling.</t>
        </is>
      </c>
      <c r="M634" s="6" t="inlineStr">
        <is>
          <t>https://nvd.nist.gov/vuln/detail/CVE-2026-78133</t>
        </is>
      </c>
    </row>
    <row r="635">
      <c r="A635" s="5" t="inlineStr">
        <is>
          <t>P3 - Medium</t>
        </is>
      </c>
      <c r="B635" s="5" t="inlineStr">
        <is>
          <t>CVE-2026-78336</t>
        </is>
      </c>
      <c r="C635" s="5" t="n">
        <v>7.5</v>
      </c>
      <c r="D635" s="5" t="inlineStr">
        <is>
          <t>HIGH</t>
        </is>
      </c>
      <c r="E635" s="5" t="inlineStr"/>
      <c r="F635" s="5" t="inlineStr"/>
      <c r="G635" s="5" t="inlineStr">
        <is>
          <t>apache</t>
        </is>
      </c>
      <c r="H635" s="5" t="inlineStr"/>
      <c r="I635" s="5" t="inlineStr">
        <is>
          <t>2026-09-14</t>
        </is>
      </c>
      <c r="J635" s="5" t="inlineStr"/>
      <c r="K635" s="5" t="inlineStr">
        <is>
          <t>CWE-201</t>
        </is>
      </c>
      <c r="L635"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M635" s="6" t="inlineStr">
        <is>
          <t>https://nvd.nist.gov/vuln/detail/CVE-2026-78336</t>
        </is>
      </c>
    </row>
    <row r="636">
      <c r="A636" s="5" t="inlineStr">
        <is>
          <t>P3 - Medium</t>
        </is>
      </c>
      <c r="B636" s="5" t="inlineStr">
        <is>
          <t>CVE-2026-80229</t>
        </is>
      </c>
      <c r="C636" s="5" t="n">
        <v>7.5</v>
      </c>
      <c r="D636" s="5" t="inlineStr">
        <is>
          <t>HIGH</t>
        </is>
      </c>
      <c r="E636" s="5" t="inlineStr"/>
      <c r="F636" s="5" t="n">
        <v>0.008999999999999999</v>
      </c>
      <c r="G636" s="5" t="inlineStr">
        <is>
          <t>openssl</t>
        </is>
      </c>
      <c r="H636" s="5" t="inlineStr">
        <is>
          <t>haxx:curl</t>
        </is>
      </c>
      <c r="I636" s="5" t="inlineStr">
        <is>
          <t>2026-09-06</t>
        </is>
      </c>
      <c r="J636" s="5" t="inlineStr"/>
      <c r="K636" s="5" t="inlineStr">
        <is>
          <t>CWE-416</t>
        </is>
      </c>
      <c r="L636"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M636" s="6" t="inlineStr">
        <is>
          <t>https://nvd.nist.gov/vuln/detail/CVE-2026-80229</t>
        </is>
      </c>
    </row>
    <row r="637">
      <c r="A637" s="5" t="inlineStr">
        <is>
          <t>P3 - Medium</t>
        </is>
      </c>
      <c r="B637" s="5" t="inlineStr">
        <is>
          <t>CVE-2026-80230</t>
        </is>
      </c>
      <c r="C637" s="5" t="n">
        <v>7.5</v>
      </c>
      <c r="D637" s="5" t="inlineStr">
        <is>
          <t>HIGH</t>
        </is>
      </c>
      <c r="E637" s="5" t="inlineStr"/>
      <c r="F637" s="5" t="n">
        <v>0.006</v>
      </c>
      <c r="G637" s="5" t="inlineStr"/>
      <c r="H637" s="5" t="inlineStr">
        <is>
          <t>haxx:curl</t>
        </is>
      </c>
      <c r="I637" s="5" t="inlineStr">
        <is>
          <t>2026-09-06</t>
        </is>
      </c>
      <c r="J637" s="5" t="inlineStr"/>
      <c r="K637" s="5" t="inlineStr">
        <is>
          <t>CWE-295</t>
        </is>
      </c>
      <c r="L637" s="5" t="inlineStr">
        <is>
          <t>When `CURLOPT_PINNEDPUBLICKEY` is configured alongside options that disable
standard peer verification (`CURLOPT_SSL_VERIFYPEER = 0` and
`CURLOPT_SSL_VERIFYHOST = 0`), libcurl fails to enforce public key pinning on
connections established without a presented server certificate. Bypassing the
pinning check under these disabled-verification conditions allows
unauthenticated connections to succeed when they should be rejected.</t>
        </is>
      </c>
      <c r="M637" s="6" t="inlineStr">
        <is>
          <t>https://nvd.nist.gov/vuln/detail/CVE-2026-80230</t>
        </is>
      </c>
    </row>
    <row r="638">
      <c r="A638" s="5" t="inlineStr">
        <is>
          <t>P3 - Medium</t>
        </is>
      </c>
      <c r="B638" s="5" t="inlineStr">
        <is>
          <t>CVE-2026-80231</t>
        </is>
      </c>
      <c r="C638" s="5" t="n">
        <v>7.5</v>
      </c>
      <c r="D638" s="5" t="inlineStr">
        <is>
          <t>HIGH</t>
        </is>
      </c>
      <c r="E638" s="5" t="inlineStr"/>
      <c r="F638" s="5" t="n">
        <v>0.008999999999999999</v>
      </c>
      <c r="G638" s="5" t="inlineStr"/>
      <c r="H638" s="5" t="inlineStr">
        <is>
          <t>haxx:curl</t>
        </is>
      </c>
      <c r="I638" s="5" t="inlineStr">
        <is>
          <t>2026-09-06</t>
        </is>
      </c>
      <c r="J638" s="5" t="inlineStr"/>
      <c r="K638" s="5" t="inlineStr">
        <is>
          <t>CWE-488</t>
        </is>
      </c>
      <c r="L638" s="5" t="inlineStr">
        <is>
          <t>A flaw in libcurl makes it wrongly reuse an existing HTTPS connection setup
for a given hostname even when using a different Native CA Store setting
(`CURLSSLOPT_NATIVE_CA`) than when the connection was created.</t>
        </is>
      </c>
      <c r="M638" s="6" t="inlineStr">
        <is>
          <t>https://nvd.nist.gov/vuln/detail/CVE-2026-80231</t>
        </is>
      </c>
    </row>
    <row r="639">
      <c r="A639" s="5" t="inlineStr">
        <is>
          <t>P3 - Medium</t>
        </is>
      </c>
      <c r="B639" s="5" t="inlineStr">
        <is>
          <t>CVE-2026-80255</t>
        </is>
      </c>
      <c r="C639" s="5" t="n">
        <v>7.5</v>
      </c>
      <c r="D639" s="5" t="inlineStr">
        <is>
          <t>HIGH</t>
        </is>
      </c>
      <c r="E639" s="5" t="inlineStr"/>
      <c r="F639" s="5" t="n">
        <v>0.007</v>
      </c>
      <c r="G639" s="5" t="inlineStr"/>
      <c r="H639" s="5" t="inlineStr">
        <is>
          <t>haxx:curl</t>
        </is>
      </c>
      <c r="I639" s="5" t="inlineStr">
        <is>
          <t>2026-09-06</t>
        </is>
      </c>
      <c r="J639" s="5" t="inlineStr"/>
      <c r="K639" s="5" t="inlineStr">
        <is>
          <t>CWE-201</t>
        </is>
      </c>
      <c r="L639" s="5" t="inlineStr">
        <is>
          <t>A `Set-Cookie:` header using tab (horizontal tab, ASCII code 9) instead of
space (ascii code 32) immediately before the `Secure` attribute causes curl to
store the cookie without its Secure flag. The cookie might then wrongfully be
sent over plaintext HTTP on subsequent requests to the same host.</t>
        </is>
      </c>
      <c r="M639" s="6" t="inlineStr">
        <is>
          <t>https://nvd.nist.gov/vuln/detail/CVE-2026-80255</t>
        </is>
      </c>
    </row>
    <row r="640">
      <c r="A640" s="5" t="inlineStr">
        <is>
          <t>P3 - Medium</t>
        </is>
      </c>
      <c r="B640" s="5" t="inlineStr">
        <is>
          <t>CVE-2026-80987</t>
        </is>
      </c>
      <c r="C640" s="5" t="n">
        <v>7.5</v>
      </c>
      <c r="D640" s="5" t="inlineStr">
        <is>
          <t>HIGH</t>
        </is>
      </c>
      <c r="E640" s="5" t="inlineStr"/>
      <c r="F640" s="5" t="n">
        <v>0.004</v>
      </c>
      <c r="G640" s="5" t="inlineStr">
        <is>
          <t>linux kernel</t>
        </is>
      </c>
      <c r="H640" s="5" t="inlineStr"/>
      <c r="I640" s="5" t="inlineStr">
        <is>
          <t>2026-09-11</t>
        </is>
      </c>
      <c r="J640" s="5" t="inlineStr"/>
      <c r="K640" s="5" t="inlineStr"/>
      <c r="L640"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640" s="6" t="inlineStr">
        <is>
          <t>https://nvd.nist.gov/vuln/detail/CVE-2026-80987</t>
        </is>
      </c>
    </row>
    <row r="641">
      <c r="A641" s="5" t="inlineStr">
        <is>
          <t>P3 - Medium</t>
        </is>
      </c>
      <c r="B641" s="5" t="inlineStr">
        <is>
          <t>CVE-2026-82208</t>
        </is>
      </c>
      <c r="C641" s="5" t="n">
        <v>7.5</v>
      </c>
      <c r="D641" s="5" t="inlineStr">
        <is>
          <t>HIGH</t>
        </is>
      </c>
      <c r="E641" s="5" t="inlineStr"/>
      <c r="F641" s="5" t="n">
        <v>0.004</v>
      </c>
      <c r="G641" s="5" t="inlineStr"/>
      <c r="H641" s="5" t="inlineStr">
        <is>
          <t>haxx:curl</t>
        </is>
      </c>
      <c r="I641" s="5" t="inlineStr">
        <is>
          <t>2026-09-06</t>
        </is>
      </c>
      <c r="J641" s="5" t="inlineStr"/>
      <c r="K641" s="5" t="inlineStr">
        <is>
          <t>CWE-295</t>
        </is>
      </c>
      <c r="L641" s="5" t="inlineStr">
        <is>
          <t>With the wolfSSL backend, when CA caching is enabled and an
`CURLOPT_SSL_CTX_FUNCTION` callback replaces the trust store, libcurl can
silently reinstall the cached store after the callback returns. A certificate
trusted by the cached store but rejected by the callback-selected store is
then incorrectly accepted.</t>
        </is>
      </c>
      <c r="M641" s="6" t="inlineStr">
        <is>
          <t>https://nvd.nist.gov/vuln/detail/CVE-2026-82208</t>
        </is>
      </c>
    </row>
    <row r="642">
      <c r="A642" s="5" t="inlineStr">
        <is>
          <t>P3 - Medium</t>
        </is>
      </c>
      <c r="B642" s="5" t="inlineStr">
        <is>
          <t>CVE-2026-84553</t>
        </is>
      </c>
      <c r="C642" s="5" t="n">
        <v>7.5</v>
      </c>
      <c r="D642" s="5" t="inlineStr">
        <is>
          <t>HIGH</t>
        </is>
      </c>
      <c r="E642" s="5" t="inlineStr"/>
      <c r="F642" s="5" t="inlineStr"/>
      <c r="G642" s="5" t="inlineStr"/>
      <c r="H642" s="5" t="inlineStr"/>
      <c r="I642" s="5" t="inlineStr">
        <is>
          <t>2026-09-14</t>
        </is>
      </c>
      <c r="J642" s="5" t="inlineStr"/>
      <c r="K642" s="5" t="inlineStr">
        <is>
          <t>CWE-400</t>
        </is>
      </c>
      <c r="L642" s="5" t="inlineStr">
        <is>
          <t>A resource exhaustion issue was addressed with improved input validation. This issue is fixed in macOS Golden Gate 27, macOS Sequoia 15.8, macOS Tahoe 26.7. A remote attacker may be able to cause a denial-of-service.</t>
        </is>
      </c>
      <c r="M642" s="6" t="inlineStr">
        <is>
          <t>https://nvd.nist.gov/vuln/detail/CVE-2026-84553</t>
        </is>
      </c>
    </row>
    <row r="643">
      <c r="A643" s="5" t="inlineStr">
        <is>
          <t>P3 - Medium</t>
        </is>
      </c>
      <c r="B643" s="5" t="inlineStr">
        <is>
          <t>CVE-2026-85189</t>
        </is>
      </c>
      <c r="C643" s="5" t="n">
        <v>7.5</v>
      </c>
      <c r="D643" s="5" t="inlineStr">
        <is>
          <t>HIGH</t>
        </is>
      </c>
      <c r="E643" s="5" t="inlineStr"/>
      <c r="F643" s="5" t="n">
        <v>0.002</v>
      </c>
      <c r="G643" s="5" t="inlineStr">
        <is>
          <t>java</t>
        </is>
      </c>
      <c r="H643" s="5" t="inlineStr"/>
      <c r="I643" s="5" t="inlineStr">
        <is>
          <t>2026-09-14</t>
        </is>
      </c>
      <c r="J643" s="5" t="inlineStr"/>
      <c r="K643" s="5" t="inlineStr">
        <is>
          <t>CWE-79</t>
        </is>
      </c>
      <c r="L643"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M643" s="6" t="inlineStr">
        <is>
          <t>https://nvd.nist.gov/vuln/detail/CVE-2026-85189</t>
        </is>
      </c>
    </row>
    <row r="644">
      <c r="A644" s="5" t="inlineStr">
        <is>
          <t>P3 - Medium</t>
        </is>
      </c>
      <c r="B644" s="5" t="inlineStr">
        <is>
          <t>CVE-2026-85190</t>
        </is>
      </c>
      <c r="C644" s="5" t="n">
        <v>7.5</v>
      </c>
      <c r="D644" s="5" t="inlineStr">
        <is>
          <t>HIGH</t>
        </is>
      </c>
      <c r="E644" s="5" t="inlineStr"/>
      <c r="F644" s="5" t="n">
        <v>0.002</v>
      </c>
      <c r="G644" s="5" t="inlineStr"/>
      <c r="H644" s="5" t="inlineStr"/>
      <c r="I644" s="5" t="inlineStr">
        <is>
          <t>2026-09-14</t>
        </is>
      </c>
      <c r="J644" s="5" t="inlineStr"/>
      <c r="K644" s="5" t="inlineStr">
        <is>
          <t>CWE-79</t>
        </is>
      </c>
      <c r="L644"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M644" s="6" t="inlineStr">
        <is>
          <t>https://nvd.nist.gov/vuln/detail/CVE-2026-85190</t>
        </is>
      </c>
    </row>
    <row r="645">
      <c r="A645" s="5" t="inlineStr">
        <is>
          <t>P3 - Medium</t>
        </is>
      </c>
      <c r="B645" s="5" t="inlineStr">
        <is>
          <t>CVE-2026-85191</t>
        </is>
      </c>
      <c r="C645" s="5" t="n">
        <v>7.5</v>
      </c>
      <c r="D645" s="5" t="inlineStr">
        <is>
          <t>HIGH</t>
        </is>
      </c>
      <c r="E645" s="5" t="inlineStr"/>
      <c r="F645" s="5" t="n">
        <v>0.002</v>
      </c>
      <c r="G645" s="5" t="inlineStr">
        <is>
          <t>java</t>
        </is>
      </c>
      <c r="H645" s="5" t="inlineStr"/>
      <c r="I645" s="5" t="inlineStr">
        <is>
          <t>2026-09-14</t>
        </is>
      </c>
      <c r="J645" s="5" t="inlineStr"/>
      <c r="K645" s="5" t="inlineStr">
        <is>
          <t>CWE-79</t>
        </is>
      </c>
      <c r="L645"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M645" s="6" t="inlineStr">
        <is>
          <t>https://nvd.nist.gov/vuln/detail/CVE-2026-85191</t>
        </is>
      </c>
    </row>
    <row r="646">
      <c r="A646" s="5" t="inlineStr">
        <is>
          <t>P3 - Medium</t>
        </is>
      </c>
      <c r="B646" s="5" t="inlineStr">
        <is>
          <t>CVE-2026-85195</t>
        </is>
      </c>
      <c r="C646" s="5" t="n">
        <v>7.5</v>
      </c>
      <c r="D646" s="5" t="inlineStr">
        <is>
          <t>HIGH</t>
        </is>
      </c>
      <c r="E646" s="5" t="inlineStr"/>
      <c r="F646" s="5" t="n">
        <v>0.002</v>
      </c>
      <c r="G646" s="5" t="inlineStr"/>
      <c r="H646" s="5" t="inlineStr"/>
      <c r="I646" s="5" t="inlineStr">
        <is>
          <t>2026-09-14</t>
        </is>
      </c>
      <c r="J646" s="5" t="inlineStr"/>
      <c r="K646" s="5" t="inlineStr">
        <is>
          <t>CWE-79</t>
        </is>
      </c>
      <c r="L646"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M646" s="6" t="inlineStr">
        <is>
          <t>https://nvd.nist.gov/vuln/detail/CVE-2026-85195</t>
        </is>
      </c>
    </row>
    <row r="647">
      <c r="A647" s="5" t="inlineStr">
        <is>
          <t>P3 - Medium</t>
        </is>
      </c>
      <c r="B647" s="5" t="inlineStr">
        <is>
          <t>CVE-2026-85200</t>
        </is>
      </c>
      <c r="C647" s="5" t="n">
        <v>7.5</v>
      </c>
      <c r="D647" s="5" t="inlineStr">
        <is>
          <t>HIGH</t>
        </is>
      </c>
      <c r="E647" s="5" t="inlineStr"/>
      <c r="F647" s="5" t="n">
        <v>0.008</v>
      </c>
      <c r="G647" s="5" t="inlineStr"/>
      <c r="H647" s="5" t="inlineStr"/>
      <c r="I647" s="5" t="inlineStr">
        <is>
          <t>2026-09-12</t>
        </is>
      </c>
      <c r="J647" s="5" t="inlineStr"/>
      <c r="K647" s="5" t="inlineStr">
        <is>
          <t>CWE-98</t>
        </is>
      </c>
      <c r="L647"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M647" s="6" t="inlineStr">
        <is>
          <t>https://nvd.nist.gov/vuln/detail/CVE-2026-85200</t>
        </is>
      </c>
    </row>
    <row r="648">
      <c r="A648" s="5" t="inlineStr">
        <is>
          <t>P3 - Medium</t>
        </is>
      </c>
      <c r="B648" s="5" t="inlineStr">
        <is>
          <t>CVE-2026-86093</t>
        </is>
      </c>
      <c r="C648" s="5" t="n">
        <v>7.5</v>
      </c>
      <c r="D648" s="5" t="inlineStr">
        <is>
          <t>HIGH</t>
        </is>
      </c>
      <c r="E648" s="5" t="inlineStr"/>
      <c r="F648" s="5" t="n">
        <v>0.005</v>
      </c>
      <c r="G648" s="5" t="inlineStr">
        <is>
          <t>ibm, db2</t>
        </is>
      </c>
      <c r="H648" s="5" t="inlineStr">
        <is>
          <t>ibm:db2</t>
        </is>
      </c>
      <c r="I648" s="5" t="inlineStr">
        <is>
          <t>2026-09-10</t>
        </is>
      </c>
      <c r="J648" s="5" t="inlineStr"/>
      <c r="K648" s="5" t="inlineStr">
        <is>
          <t>CWE-121</t>
        </is>
      </c>
      <c r="L648"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648" s="6" t="inlineStr">
        <is>
          <t>https://nvd.nist.gov/vuln/detail/CVE-2026-86093</t>
        </is>
      </c>
    </row>
    <row r="649">
      <c r="A649" s="5" t="inlineStr">
        <is>
          <t>P3 - Medium</t>
        </is>
      </c>
      <c r="B649" s="5" t="inlineStr">
        <is>
          <t>CVE-2026-86406</t>
        </is>
      </c>
      <c r="C649" s="5" t="n">
        <v>7.5</v>
      </c>
      <c r="D649" s="5" t="inlineStr">
        <is>
          <t>HIGH</t>
        </is>
      </c>
      <c r="E649" s="5" t="inlineStr"/>
      <c r="F649" s="5" t="n">
        <v>0.002</v>
      </c>
      <c r="G649" s="5" t="inlineStr"/>
      <c r="H649" s="5" t="inlineStr"/>
      <c r="I649" s="5" t="inlineStr">
        <is>
          <t>2026-09-13</t>
        </is>
      </c>
      <c r="J649" s="5" t="inlineStr"/>
      <c r="K649" s="5" t="inlineStr">
        <is>
          <t>CWE-269</t>
        </is>
      </c>
      <c r="L649"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M649" s="6" t="inlineStr">
        <is>
          <t>https://nvd.nist.gov/vuln/detail/CVE-2026-86406</t>
        </is>
      </c>
    </row>
    <row r="650">
      <c r="A650" s="5" t="inlineStr">
        <is>
          <t>P3 - Medium</t>
        </is>
      </c>
      <c r="B650" s="5" t="inlineStr">
        <is>
          <t>CVE-2026-87011</t>
        </is>
      </c>
      <c r="C650" s="5" t="n">
        <v>7.5</v>
      </c>
      <c r="D650" s="5" t="inlineStr">
        <is>
          <t>HIGH</t>
        </is>
      </c>
      <c r="E650" s="5" t="inlineStr"/>
      <c r="F650" s="5" t="n">
        <v>0.003</v>
      </c>
      <c r="G650" s="5" t="inlineStr"/>
      <c r="H650" s="5" t="inlineStr"/>
      <c r="I650" s="5" t="inlineStr">
        <is>
          <t>2026-09-09</t>
        </is>
      </c>
      <c r="J650" s="5" t="inlineStr"/>
      <c r="K650" s="5" t="inlineStr">
        <is>
          <t>CWE-405, CWE-770</t>
        </is>
      </c>
      <c r="L650"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M650" s="6" t="inlineStr">
        <is>
          <t>https://nvd.nist.gov/vuln/detail/CVE-2026-87011</t>
        </is>
      </c>
    </row>
    <row r="651">
      <c r="A651" s="5" t="inlineStr">
        <is>
          <t>P3 - Medium</t>
        </is>
      </c>
      <c r="B651" s="5" t="inlineStr">
        <is>
          <t>CVE-2026-87608</t>
        </is>
      </c>
      <c r="C651" s="5" t="n">
        <v>7.5</v>
      </c>
      <c r="D651" s="5" t="inlineStr">
        <is>
          <t>HIGH</t>
        </is>
      </c>
      <c r="E651" s="5" t="inlineStr"/>
      <c r="F651" s="5" t="n">
        <v>0.001</v>
      </c>
      <c r="G651" s="5" t="inlineStr"/>
      <c r="H651" s="5" t="inlineStr">
        <is>
          <t>google:chrome</t>
        </is>
      </c>
      <c r="I651" s="5" t="inlineStr">
        <is>
          <t>2026-09-09</t>
        </is>
      </c>
      <c r="J651" s="5" t="inlineStr"/>
      <c r="K651" s="5" t="inlineStr">
        <is>
          <t>CWE-295</t>
        </is>
      </c>
      <c r="L651" s="5" t="inlineStr">
        <is>
          <t>Improper certificate validation in FedCM in Google Chrome prior to 153.0.8010.36 allowed a remote attacker leveraging social engineering to bypass web origin policy via crafted network traffic. (Chromium security severity: Low)</t>
        </is>
      </c>
      <c r="M651" s="6" t="inlineStr">
        <is>
          <t>https://nvd.nist.gov/vuln/detail/CVE-2026-87608</t>
        </is>
      </c>
    </row>
    <row r="652">
      <c r="A652" s="5" t="inlineStr">
        <is>
          <t>P3 - Medium</t>
        </is>
      </c>
      <c r="B652" s="5" t="inlineStr">
        <is>
          <t>CVE-2026-87734</t>
        </is>
      </c>
      <c r="C652" s="5" t="n">
        <v>7.5</v>
      </c>
      <c r="D652" s="5" t="inlineStr">
        <is>
          <t>HIGH</t>
        </is>
      </c>
      <c r="E652" s="5" t="inlineStr"/>
      <c r="F652" s="5" t="n">
        <v>0.003</v>
      </c>
      <c r="G652" s="5" t="inlineStr"/>
      <c r="H652" s="5" t="inlineStr"/>
      <c r="I652" s="5" t="inlineStr">
        <is>
          <t>2026-09-09</t>
        </is>
      </c>
      <c r="J652" s="5" t="inlineStr"/>
      <c r="K652" s="5" t="inlineStr">
        <is>
          <t>CWE-923</t>
        </is>
      </c>
      <c r="L652" s="5" t="inlineStr">
        <is>
          <t>An issue was discovered in the utcp package before 0.0.6 for OCaml. Out-of-order segment reassembly allows remote denial of service.</t>
        </is>
      </c>
      <c r="M652" s="6" t="inlineStr">
        <is>
          <t>https://nvd.nist.gov/vuln/detail/CVE-2026-87734</t>
        </is>
      </c>
    </row>
    <row r="653">
      <c r="A653" s="5" t="inlineStr">
        <is>
          <t>P3 - Medium</t>
        </is>
      </c>
      <c r="B653" s="5" t="inlineStr">
        <is>
          <t>CVE-2026-87779</t>
        </is>
      </c>
      <c r="C653" s="5" t="n">
        <v>7.5</v>
      </c>
      <c r="D653" s="5" t="inlineStr">
        <is>
          <t>HIGH</t>
        </is>
      </c>
      <c r="E653" s="5" t="inlineStr"/>
      <c r="F653" s="5" t="inlineStr"/>
      <c r="G653" s="5" t="inlineStr">
        <is>
          <t>apache</t>
        </is>
      </c>
      <c r="H653" s="5" t="inlineStr"/>
      <c r="I653" s="5" t="inlineStr">
        <is>
          <t>2026-09-14</t>
        </is>
      </c>
      <c r="J653" s="5" t="inlineStr"/>
      <c r="K653" s="5" t="inlineStr">
        <is>
          <t>CWE-532</t>
        </is>
      </c>
      <c r="L653"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M653" s="6" t="inlineStr">
        <is>
          <t>https://nvd.nist.gov/vuln/detail/CVE-2026-87779</t>
        </is>
      </c>
    </row>
    <row r="654">
      <c r="A654" s="5" t="inlineStr">
        <is>
          <t>P3 - Medium</t>
        </is>
      </c>
      <c r="B654" s="5" t="inlineStr">
        <is>
          <t>CVE-2026-87842</t>
        </is>
      </c>
      <c r="C654" s="5" t="n">
        <v>7.5</v>
      </c>
      <c r="D654" s="5" t="inlineStr">
        <is>
          <t>HIGH</t>
        </is>
      </c>
      <c r="E654" s="5" t="inlineStr"/>
      <c r="F654" s="5" t="n">
        <v>0.003</v>
      </c>
      <c r="G654" s="5" t="inlineStr"/>
      <c r="H654" s="5" t="inlineStr"/>
      <c r="I654" s="5" t="inlineStr">
        <is>
          <t>2026-09-12</t>
        </is>
      </c>
      <c r="J654" s="5" t="inlineStr"/>
      <c r="K654" s="5" t="inlineStr">
        <is>
          <t>CWE-200</t>
        </is>
      </c>
      <c r="L654"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M654" s="6" t="inlineStr">
        <is>
          <t>https://nvd.nist.gov/vuln/detail/CVE-2026-87842</t>
        </is>
      </c>
    </row>
    <row r="655">
      <c r="A655" s="5" t="inlineStr">
        <is>
          <t>P3 - Medium</t>
        </is>
      </c>
      <c r="B655" s="5" t="inlineStr">
        <is>
          <t>CVE-2026-88802</t>
        </is>
      </c>
      <c r="C655" s="5" t="n">
        <v>7.5</v>
      </c>
      <c r="D655" s="5" t="inlineStr">
        <is>
          <t>HIGH</t>
        </is>
      </c>
      <c r="E655" s="5" t="inlineStr"/>
      <c r="F655" s="5" t="n">
        <v>0.002</v>
      </c>
      <c r="G655" s="5" t="inlineStr"/>
      <c r="H655" s="5" t="inlineStr"/>
      <c r="I655" s="5" t="inlineStr">
        <is>
          <t>2026-09-13</t>
        </is>
      </c>
      <c r="J655" s="5" t="inlineStr"/>
      <c r="K655" s="5" t="inlineStr">
        <is>
          <t>CWE-862</t>
        </is>
      </c>
      <c r="L65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M655" s="6" t="inlineStr">
        <is>
          <t>https://nvd.nist.gov/vuln/detail/CVE-2026-88802</t>
        </is>
      </c>
    </row>
    <row r="656">
      <c r="A656" s="5" t="inlineStr">
        <is>
          <t>P3 - Medium</t>
        </is>
      </c>
      <c r="B656" s="5" t="inlineStr">
        <is>
          <t>CVE-2026-88852</t>
        </is>
      </c>
      <c r="C656" s="5" t="n">
        <v>7.5</v>
      </c>
      <c r="D656" s="5" t="inlineStr">
        <is>
          <t>HIGH</t>
        </is>
      </c>
      <c r="E656" s="5" t="inlineStr"/>
      <c r="F656" s="5" t="n">
        <v>0.002</v>
      </c>
      <c r="G656" s="5" t="inlineStr"/>
      <c r="H656" s="5" t="inlineStr"/>
      <c r="I656" s="5" t="inlineStr">
        <is>
          <t>2026-09-14</t>
        </is>
      </c>
      <c r="J656" s="5" t="inlineStr"/>
      <c r="K656" s="5" t="inlineStr">
        <is>
          <t>CWE-79</t>
        </is>
      </c>
      <c r="L656"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M656" s="6" t="inlineStr">
        <is>
          <t>https://nvd.nist.gov/vuln/detail/CVE-2026-88852</t>
        </is>
      </c>
    </row>
    <row r="657">
      <c r="A657" s="5" t="inlineStr">
        <is>
          <t>P3 - Medium</t>
        </is>
      </c>
      <c r="B657" s="5" t="inlineStr">
        <is>
          <t>CVE-2026-88853</t>
        </is>
      </c>
      <c r="C657" s="5" t="n">
        <v>7.5</v>
      </c>
      <c r="D657" s="5" t="inlineStr">
        <is>
          <t>HIGH</t>
        </is>
      </c>
      <c r="E657" s="5" t="inlineStr"/>
      <c r="F657" s="5" t="n">
        <v>0.002</v>
      </c>
      <c r="G657" s="5" t="inlineStr">
        <is>
          <t>java</t>
        </is>
      </c>
      <c r="H657" s="5" t="inlineStr"/>
      <c r="I657" s="5" t="inlineStr">
        <is>
          <t>2026-09-14</t>
        </is>
      </c>
      <c r="J657" s="5" t="inlineStr"/>
      <c r="K657" s="5" t="inlineStr">
        <is>
          <t>CWE-79</t>
        </is>
      </c>
      <c r="L657"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M657" s="6" t="inlineStr">
        <is>
          <t>https://nvd.nist.gov/vuln/detail/CVE-2026-88853</t>
        </is>
      </c>
    </row>
    <row r="658">
      <c r="A658" s="5" t="inlineStr">
        <is>
          <t>P3 - Medium</t>
        </is>
      </c>
      <c r="B658" s="5" t="inlineStr">
        <is>
          <t>CVE-2026-89080</t>
        </is>
      </c>
      <c r="C658" s="5" t="n">
        <v>7.5</v>
      </c>
      <c r="D658" s="5" t="inlineStr">
        <is>
          <t>HIGH</t>
        </is>
      </c>
      <c r="E658" s="5" t="inlineStr"/>
      <c r="F658" s="5" t="n">
        <v>0.002</v>
      </c>
      <c r="G658" s="5" t="inlineStr"/>
      <c r="H658" s="5" t="inlineStr"/>
      <c r="I658" s="5" t="inlineStr">
        <is>
          <t>2026-09-13</t>
        </is>
      </c>
      <c r="J658" s="5" t="inlineStr"/>
      <c r="K658" s="5" t="inlineStr">
        <is>
          <t>CWE-287</t>
        </is>
      </c>
      <c r="L658"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M658" s="6" t="inlineStr">
        <is>
          <t>https://nvd.nist.gov/vuln/detail/CVE-2026-89080</t>
        </is>
      </c>
    </row>
    <row r="659">
      <c r="A659" s="5" t="inlineStr">
        <is>
          <t>P3 - Medium</t>
        </is>
      </c>
      <c r="B659" s="5" t="inlineStr">
        <is>
          <t>CVE-2026-8932</t>
        </is>
      </c>
      <c r="C659" s="5" t="n">
        <v>7.5</v>
      </c>
      <c r="D659" s="5" t="inlineStr">
        <is>
          <t>HIGH</t>
        </is>
      </c>
      <c r="E659" s="5" t="inlineStr"/>
      <c r="F659" s="5" t="n">
        <v>0.004</v>
      </c>
      <c r="G659" s="5" t="inlineStr"/>
      <c r="H659" s="5" t="inlineStr">
        <is>
          <t>haxx:curl</t>
        </is>
      </c>
      <c r="I659" s="5" t="inlineStr">
        <is>
          <t>2026-07-03</t>
        </is>
      </c>
      <c r="J659" s="5" t="inlineStr"/>
      <c r="K659" s="5" t="inlineStr">
        <is>
          <t>CWE-305</t>
        </is>
      </c>
      <c r="L659" s="5" t="inlineStr">
        <is>
          <t>libcurl would reuse a previously created connection even when some mTLS config
related option had been changed that should have prohibited reuse.
libcurl keeps previously used connections in a connection pool for subsequent
transfers to reuse if one of them matches the setup. However, some TLS
settings related to client certificates were left out from the configuration
match checks, making them match too easily. In particular options related to
the private key.</t>
        </is>
      </c>
      <c r="M659" s="6" t="inlineStr">
        <is>
          <t>https://nvd.nist.gov/vuln/detail/CVE-2026-8932</t>
        </is>
      </c>
    </row>
    <row r="660">
      <c r="A660" s="5" t="inlineStr">
        <is>
          <t>P3 - Medium</t>
        </is>
      </c>
      <c r="B660" s="5" t="inlineStr">
        <is>
          <t>CVE-2026-89476</t>
        </is>
      </c>
      <c r="C660" s="5" t="n">
        <v>7.5</v>
      </c>
      <c r="D660" s="5" t="inlineStr">
        <is>
          <t>HIGH</t>
        </is>
      </c>
      <c r="E660" s="5" t="inlineStr"/>
      <c r="F660" s="5" t="n">
        <v>0.006</v>
      </c>
      <c r="G660" s="5" t="inlineStr">
        <is>
          <t>linux kernel</t>
        </is>
      </c>
      <c r="H660" s="5" t="inlineStr"/>
      <c r="I660" s="5" t="inlineStr">
        <is>
          <t>2026-09-11</t>
        </is>
      </c>
      <c r="J660" s="5" t="inlineStr"/>
      <c r="K660" s="5" t="inlineStr"/>
      <c r="L660"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660" s="6" t="inlineStr">
        <is>
          <t>https://nvd.nist.gov/vuln/detail/CVE-2026-89476</t>
        </is>
      </c>
    </row>
    <row r="661">
      <c r="A661" s="5" t="inlineStr">
        <is>
          <t>P3 - Medium</t>
        </is>
      </c>
      <c r="B661" s="5" t="inlineStr">
        <is>
          <t>CVE-2026-89477</t>
        </is>
      </c>
      <c r="C661" s="5" t="n">
        <v>7.5</v>
      </c>
      <c r="D661" s="5" t="inlineStr">
        <is>
          <t>HIGH</t>
        </is>
      </c>
      <c r="E661" s="5" t="inlineStr"/>
      <c r="F661" s="5" t="n">
        <v>0.004</v>
      </c>
      <c r="G661" s="5" t="inlineStr">
        <is>
          <t>linux kernel</t>
        </is>
      </c>
      <c r="H661" s="5" t="inlineStr"/>
      <c r="I661" s="5" t="inlineStr">
        <is>
          <t>2026-09-11</t>
        </is>
      </c>
      <c r="J661" s="5" t="inlineStr"/>
      <c r="K661" s="5" t="inlineStr"/>
      <c r="L661"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661" s="6" t="inlineStr">
        <is>
          <t>https://nvd.nist.gov/vuln/detail/CVE-2026-89477</t>
        </is>
      </c>
    </row>
    <row r="662">
      <c r="A662" s="5" t="inlineStr">
        <is>
          <t>P3 - Medium</t>
        </is>
      </c>
      <c r="B662" s="5" t="inlineStr">
        <is>
          <t>CVE-2026-89480</t>
        </is>
      </c>
      <c r="C662" s="5" t="n">
        <v>7.5</v>
      </c>
      <c r="D662" s="5" t="inlineStr">
        <is>
          <t>HIGH</t>
        </is>
      </c>
      <c r="E662" s="5" t="inlineStr"/>
      <c r="F662" s="5" t="n">
        <v>0.004</v>
      </c>
      <c r="G662" s="5" t="inlineStr">
        <is>
          <t>linux kernel</t>
        </is>
      </c>
      <c r="H662" s="5" t="inlineStr"/>
      <c r="I662" s="5" t="inlineStr">
        <is>
          <t>2026-09-11</t>
        </is>
      </c>
      <c r="J662" s="5" t="inlineStr"/>
      <c r="K662" s="5" t="inlineStr"/>
      <c r="L662"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662" s="6" t="inlineStr">
        <is>
          <t>https://nvd.nist.gov/vuln/detail/CVE-2026-89480</t>
        </is>
      </c>
    </row>
    <row r="663">
      <c r="A663" s="5" t="inlineStr">
        <is>
          <t>P3 - Medium</t>
        </is>
      </c>
      <c r="B663" s="5" t="inlineStr">
        <is>
          <t>CVE-2026-89481</t>
        </is>
      </c>
      <c r="C663" s="5" t="n">
        <v>7.5</v>
      </c>
      <c r="D663" s="5" t="inlineStr">
        <is>
          <t>HIGH</t>
        </is>
      </c>
      <c r="E663" s="5" t="inlineStr"/>
      <c r="F663" s="5" t="n">
        <v>0.004</v>
      </c>
      <c r="G663" s="5" t="inlineStr">
        <is>
          <t>linux kernel</t>
        </is>
      </c>
      <c r="H663" s="5" t="inlineStr"/>
      <c r="I663" s="5" t="inlineStr">
        <is>
          <t>2026-09-11</t>
        </is>
      </c>
      <c r="J663" s="5" t="inlineStr"/>
      <c r="K663" s="5" t="inlineStr"/>
      <c r="L663"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663" s="6" t="inlineStr">
        <is>
          <t>https://nvd.nist.gov/vuln/detail/CVE-2026-89481</t>
        </is>
      </c>
    </row>
    <row r="664">
      <c r="A664" s="5" t="inlineStr">
        <is>
          <t>P3 - Medium</t>
        </is>
      </c>
      <c r="B664" s="5" t="inlineStr">
        <is>
          <t>CVE-2026-89483</t>
        </is>
      </c>
      <c r="C664" s="5" t="n">
        <v>7.5</v>
      </c>
      <c r="D664" s="5" t="inlineStr">
        <is>
          <t>HIGH</t>
        </is>
      </c>
      <c r="E664" s="5" t="inlineStr"/>
      <c r="F664" s="5" t="n">
        <v>0.005</v>
      </c>
      <c r="G664" s="5" t="inlineStr">
        <is>
          <t>linux kernel, ubuntu, f5</t>
        </is>
      </c>
      <c r="H664" s="5" t="inlineStr"/>
      <c r="I664" s="5" t="inlineStr">
        <is>
          <t>2026-09-11</t>
        </is>
      </c>
      <c r="J664" s="5" t="inlineStr"/>
      <c r="K664" s="5" t="inlineStr"/>
      <c r="L664"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664" s="6" t="inlineStr">
        <is>
          <t>https://nvd.nist.gov/vuln/detail/CVE-2026-89483</t>
        </is>
      </c>
    </row>
    <row r="665">
      <c r="A665" s="5" t="inlineStr">
        <is>
          <t>P3 - Medium</t>
        </is>
      </c>
      <c r="B665" s="5" t="inlineStr">
        <is>
          <t>CVE-2026-89511</t>
        </is>
      </c>
      <c r="C665" s="5" t="n">
        <v>7.5</v>
      </c>
      <c r="D665" s="5" t="inlineStr">
        <is>
          <t>HIGH</t>
        </is>
      </c>
      <c r="E665" s="5" t="inlineStr"/>
      <c r="F665" s="5" t="n">
        <v>0.006</v>
      </c>
      <c r="G665" s="5" t="inlineStr">
        <is>
          <t>linux kernel</t>
        </is>
      </c>
      <c r="H665" s="5" t="inlineStr"/>
      <c r="I665" s="5" t="inlineStr">
        <is>
          <t>2026-09-11</t>
        </is>
      </c>
      <c r="J665" s="5" t="inlineStr"/>
      <c r="K665" s="5" t="inlineStr"/>
      <c r="L665"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665" s="6" t="inlineStr">
        <is>
          <t>https://nvd.nist.gov/vuln/detail/CVE-2026-89511</t>
        </is>
      </c>
    </row>
    <row r="666">
      <c r="A666" s="5" t="inlineStr">
        <is>
          <t>P3 - Medium</t>
        </is>
      </c>
      <c r="B666" s="5" t="inlineStr">
        <is>
          <t>CVE-2026-89549</t>
        </is>
      </c>
      <c r="C666" s="5" t="n">
        <v>7.5</v>
      </c>
      <c r="D666" s="5" t="inlineStr">
        <is>
          <t>HIGH</t>
        </is>
      </c>
      <c r="E666" s="5" t="inlineStr"/>
      <c r="F666" s="5" t="n">
        <v>0.006</v>
      </c>
      <c r="G666" s="5" t="inlineStr">
        <is>
          <t>linux kernel</t>
        </is>
      </c>
      <c r="H666" s="5" t="inlineStr"/>
      <c r="I666" s="5" t="inlineStr">
        <is>
          <t>2026-09-11</t>
        </is>
      </c>
      <c r="J666" s="5" t="inlineStr"/>
      <c r="K666" s="5" t="inlineStr"/>
      <c r="L666"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666" s="6" t="inlineStr">
        <is>
          <t>https://nvd.nist.gov/vuln/detail/CVE-2026-89549</t>
        </is>
      </c>
    </row>
    <row r="667">
      <c r="A667" s="5" t="inlineStr">
        <is>
          <t>P3 - Medium</t>
        </is>
      </c>
      <c r="B667" s="5" t="inlineStr">
        <is>
          <t>CVE-2026-89616</t>
        </is>
      </c>
      <c r="C667" s="5" t="n">
        <v>7.5</v>
      </c>
      <c r="D667" s="5" t="inlineStr">
        <is>
          <t>HIGH</t>
        </is>
      </c>
      <c r="E667" s="5" t="inlineStr"/>
      <c r="F667" s="5" t="n">
        <v>0.004</v>
      </c>
      <c r="G667" s="5" t="inlineStr">
        <is>
          <t>linux kernel</t>
        </is>
      </c>
      <c r="H667" s="5" t="inlineStr"/>
      <c r="I667" s="5" t="inlineStr">
        <is>
          <t>2026-09-11</t>
        </is>
      </c>
      <c r="J667" s="5" t="inlineStr"/>
      <c r="K667" s="5" t="inlineStr"/>
      <c r="L667"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667" s="6" t="inlineStr">
        <is>
          <t>https://nvd.nist.gov/vuln/detail/CVE-2026-89616</t>
        </is>
      </c>
    </row>
    <row r="668">
      <c r="A668" s="5" t="inlineStr">
        <is>
          <t>P3 - Medium</t>
        </is>
      </c>
      <c r="B668" s="5" t="inlineStr">
        <is>
          <t>CVE-2026-89657</t>
        </is>
      </c>
      <c r="C668" s="5" t="n">
        <v>7.5</v>
      </c>
      <c r="D668" s="5" t="inlineStr">
        <is>
          <t>HIGH</t>
        </is>
      </c>
      <c r="E668" s="5" t="inlineStr"/>
      <c r="F668" s="5" t="n">
        <v>0.006</v>
      </c>
      <c r="G668" s="5" t="inlineStr">
        <is>
          <t>linux kernel</t>
        </is>
      </c>
      <c r="H668" s="5" t="inlineStr"/>
      <c r="I668" s="5" t="inlineStr">
        <is>
          <t>2026-09-11</t>
        </is>
      </c>
      <c r="J668" s="5" t="inlineStr"/>
      <c r="K668" s="5" t="inlineStr"/>
      <c r="L668"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668" s="6" t="inlineStr">
        <is>
          <t>https://nvd.nist.gov/vuln/detail/CVE-2026-89657</t>
        </is>
      </c>
    </row>
    <row r="669">
      <c r="A669" s="5" t="inlineStr">
        <is>
          <t>P3 - Medium</t>
        </is>
      </c>
      <c r="B669" s="5" t="inlineStr">
        <is>
          <t>CVE-2026-89684</t>
        </is>
      </c>
      <c r="C669" s="5" t="n">
        <v>7.5</v>
      </c>
      <c r="D669" s="5" t="inlineStr">
        <is>
          <t>HIGH</t>
        </is>
      </c>
      <c r="E669" s="5" t="inlineStr"/>
      <c r="F669" s="5" t="n">
        <v>0.004</v>
      </c>
      <c r="G669" s="5" t="inlineStr">
        <is>
          <t>linux kernel</t>
        </is>
      </c>
      <c r="H669" s="5" t="inlineStr"/>
      <c r="I669" s="5" t="inlineStr">
        <is>
          <t>2026-09-11</t>
        </is>
      </c>
      <c r="J669" s="5" t="inlineStr"/>
      <c r="K669" s="5" t="inlineStr"/>
      <c r="L669"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669" s="6" t="inlineStr">
        <is>
          <t>https://nvd.nist.gov/vuln/detail/CVE-2026-89684</t>
        </is>
      </c>
    </row>
    <row r="670">
      <c r="A670" s="5" t="inlineStr">
        <is>
          <t>P3 - Medium</t>
        </is>
      </c>
      <c r="B670" s="5" t="inlineStr">
        <is>
          <t>CVE-2026-89696</t>
        </is>
      </c>
      <c r="C670" s="5" t="n">
        <v>7.5</v>
      </c>
      <c r="D670" s="5" t="inlineStr">
        <is>
          <t>HIGH</t>
        </is>
      </c>
      <c r="E670" s="5" t="inlineStr"/>
      <c r="F670" s="5" t="n">
        <v>0.007</v>
      </c>
      <c r="G670" s="5" t="inlineStr">
        <is>
          <t>linux kernel</t>
        </is>
      </c>
      <c r="H670" s="5" t="inlineStr"/>
      <c r="I670" s="5" t="inlineStr">
        <is>
          <t>2026-09-11</t>
        </is>
      </c>
      <c r="J670" s="5" t="inlineStr"/>
      <c r="K670" s="5" t="inlineStr"/>
      <c r="L670"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670" s="6" t="inlineStr">
        <is>
          <t>https://nvd.nist.gov/vuln/detail/CVE-2026-89696</t>
        </is>
      </c>
    </row>
    <row r="671">
      <c r="A671" s="5" t="inlineStr">
        <is>
          <t>P3 - Medium</t>
        </is>
      </c>
      <c r="B671" s="5" t="inlineStr">
        <is>
          <t>CVE-2026-89699</t>
        </is>
      </c>
      <c r="C671" s="5" t="n">
        <v>7.5</v>
      </c>
      <c r="D671" s="5" t="inlineStr">
        <is>
          <t>HIGH</t>
        </is>
      </c>
      <c r="E671" s="5" t="inlineStr"/>
      <c r="F671" s="5" t="n">
        <v>0.004</v>
      </c>
      <c r="G671" s="5" t="inlineStr">
        <is>
          <t>linux kernel</t>
        </is>
      </c>
      <c r="H671" s="5" t="inlineStr"/>
      <c r="I671" s="5" t="inlineStr">
        <is>
          <t>2026-09-11</t>
        </is>
      </c>
      <c r="J671" s="5" t="inlineStr"/>
      <c r="K671" s="5" t="inlineStr"/>
      <c r="L671"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671" s="6" t="inlineStr">
        <is>
          <t>https://nvd.nist.gov/vuln/detail/CVE-2026-89699</t>
        </is>
      </c>
    </row>
    <row r="672">
      <c r="A672" s="5" t="inlineStr">
        <is>
          <t>P3 - Medium</t>
        </is>
      </c>
      <c r="B672" s="5" t="inlineStr">
        <is>
          <t>CVE-2026-89704</t>
        </is>
      </c>
      <c r="C672" s="5" t="n">
        <v>7.5</v>
      </c>
      <c r="D672" s="5" t="inlineStr">
        <is>
          <t>HIGH</t>
        </is>
      </c>
      <c r="E672" s="5" t="inlineStr"/>
      <c r="F672" s="5" t="n">
        <v>0.004</v>
      </c>
      <c r="G672" s="5" t="inlineStr">
        <is>
          <t>linux kernel</t>
        </is>
      </c>
      <c r="H672" s="5" t="inlineStr"/>
      <c r="I672" s="5" t="inlineStr">
        <is>
          <t>2026-09-11</t>
        </is>
      </c>
      <c r="J672" s="5" t="inlineStr"/>
      <c r="K672" s="5" t="inlineStr"/>
      <c r="L672"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672" s="6" t="inlineStr">
        <is>
          <t>https://nvd.nist.gov/vuln/detail/CVE-2026-89704</t>
        </is>
      </c>
    </row>
    <row r="673">
      <c r="A673" s="5" t="inlineStr">
        <is>
          <t>P3 - Medium</t>
        </is>
      </c>
      <c r="B673" s="5" t="inlineStr">
        <is>
          <t>CVE-2026-89706</t>
        </is>
      </c>
      <c r="C673" s="5" t="n">
        <v>7.5</v>
      </c>
      <c r="D673" s="5" t="inlineStr">
        <is>
          <t>HIGH</t>
        </is>
      </c>
      <c r="E673" s="5" t="inlineStr"/>
      <c r="F673" s="5" t="n">
        <v>0.004</v>
      </c>
      <c r="G673" s="5" t="inlineStr">
        <is>
          <t>linux kernel</t>
        </is>
      </c>
      <c r="H673" s="5" t="inlineStr"/>
      <c r="I673" s="5" t="inlineStr">
        <is>
          <t>2026-09-11</t>
        </is>
      </c>
      <c r="J673" s="5" t="inlineStr"/>
      <c r="K673" s="5" t="inlineStr"/>
      <c r="L673"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673" s="6" t="inlineStr">
        <is>
          <t>https://nvd.nist.gov/vuln/detail/CVE-2026-89706</t>
        </is>
      </c>
    </row>
    <row r="674">
      <c r="A674" s="5" t="inlineStr">
        <is>
          <t>P3 - Medium</t>
        </is>
      </c>
      <c r="B674" s="5" t="inlineStr">
        <is>
          <t>CVE-2026-89707</t>
        </is>
      </c>
      <c r="C674" s="5" t="n">
        <v>7.5</v>
      </c>
      <c r="D674" s="5" t="inlineStr">
        <is>
          <t>HIGH</t>
        </is>
      </c>
      <c r="E674" s="5" t="inlineStr"/>
      <c r="F674" s="5" t="n">
        <v>0.006</v>
      </c>
      <c r="G674" s="5" t="inlineStr">
        <is>
          <t>linux kernel</t>
        </is>
      </c>
      <c r="H674" s="5" t="inlineStr"/>
      <c r="I674" s="5" t="inlineStr">
        <is>
          <t>2026-09-11</t>
        </is>
      </c>
      <c r="J674" s="5" t="inlineStr"/>
      <c r="K674" s="5" t="inlineStr"/>
      <c r="L674"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674" s="6" t="inlineStr">
        <is>
          <t>https://nvd.nist.gov/vuln/detail/CVE-2026-89707</t>
        </is>
      </c>
    </row>
    <row r="675">
      <c r="A675" s="5" t="inlineStr">
        <is>
          <t>P3 - Medium</t>
        </is>
      </c>
      <c r="B675" s="5" t="inlineStr">
        <is>
          <t>CVE-2026-90678</t>
        </is>
      </c>
      <c r="C675" s="5" t="n">
        <v>7.5</v>
      </c>
      <c r="D675" s="5" t="inlineStr">
        <is>
          <t>HIGH</t>
        </is>
      </c>
      <c r="E675" s="5" t="inlineStr"/>
      <c r="F675" s="5" t="n">
        <v>0.005</v>
      </c>
      <c r="G675" s="5" t="inlineStr"/>
      <c r="H675" s="5" t="inlineStr"/>
      <c r="I675" s="5" t="inlineStr">
        <is>
          <t>2026-09-13</t>
        </is>
      </c>
      <c r="J675" s="5" t="inlineStr"/>
      <c r="K675" s="5" t="inlineStr">
        <is>
          <t>CWE-130</t>
        </is>
      </c>
      <c r="L675"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M675" s="6" t="inlineStr">
        <is>
          <t>https://nvd.nist.gov/vuln/detail/CVE-2026-90678</t>
        </is>
      </c>
    </row>
    <row r="676">
      <c r="A676" s="5" t="inlineStr">
        <is>
          <t>P3 - Medium</t>
        </is>
      </c>
      <c r="B676" s="5" t="inlineStr">
        <is>
          <t>CVE-2026-9545</t>
        </is>
      </c>
      <c r="C676" s="5" t="n">
        <v>7.5</v>
      </c>
      <c r="D676" s="5" t="inlineStr">
        <is>
          <t>HIGH</t>
        </is>
      </c>
      <c r="E676" s="5" t="inlineStr"/>
      <c r="F676" s="5" t="n">
        <v>0.003</v>
      </c>
      <c r="G676" s="5" t="inlineStr"/>
      <c r="H676" s="5" t="inlineStr">
        <is>
          <t>haxx:curl</t>
        </is>
      </c>
      <c r="I676" s="5" t="inlineStr">
        <is>
          <t>2026-07-03</t>
        </is>
      </c>
      <c r="J676" s="5" t="inlineStr"/>
      <c r="K676" s="5" t="inlineStr">
        <is>
          <t>CWE-200</t>
        </is>
      </c>
      <c r="L676" s="5" t="inlineStr">
        <is>
          <t>In this scenario, libcurl first uses a proper HTTP/3 server for the initial
transfers, and when it makes a second transfer to the same site it has been
replaced by the attacker's impostor machine - without a valid certificate.
When libcurl returns to the hostname the second time with a cached SSL session
(`CURLOPT_SSL_SESSIONID_CACHE` is not disabled) and early data enabled (the
`CURLSSLOPT_EARLYDATA` bit is set in `CURLOPT_SSL_OPTIONS`), libcurl might
send off the second request's bytes on that new connection *before* enforcing
the certificate verification failure. Potentially leaking sensitive
information.</t>
        </is>
      </c>
      <c r="M676" s="6" t="inlineStr">
        <is>
          <t>https://nvd.nist.gov/vuln/detail/CVE-2026-9545</t>
        </is>
      </c>
    </row>
    <row r="677">
      <c r="A677" s="5" t="inlineStr">
        <is>
          <t>P3 - Medium</t>
        </is>
      </c>
      <c r="B677" s="5" t="inlineStr">
        <is>
          <t>CVE-2026-9546</t>
        </is>
      </c>
      <c r="C677" s="5" t="n">
        <v>7.5</v>
      </c>
      <c r="D677" s="5" t="inlineStr">
        <is>
          <t>HIGH</t>
        </is>
      </c>
      <c r="E677" s="5" t="inlineStr"/>
      <c r="F677" s="5" t="n">
        <v>0.005</v>
      </c>
      <c r="G677" s="5" t="inlineStr"/>
      <c r="H677" s="5" t="inlineStr">
        <is>
          <t>haxx:curl</t>
        </is>
      </c>
      <c r="I677" s="5" t="inlineStr">
        <is>
          <t>2026-07-03</t>
        </is>
      </c>
      <c r="J677" s="5" t="inlineStr"/>
      <c r="K677" s="5" t="inlineStr">
        <is>
          <t>CWE-200</t>
        </is>
      </c>
      <c r="L677" s="5" t="inlineStr">
        <is>
          <t>A vulnerability in libcurl caused the HTTP `Referer:` header to persist even
when explicitly cleared. While the documentation states that passing NULL to
`CURLOPT_REFERER` suppresses the header, the option failed to clear the
internal state. As a result, the previous referrer string was erroneously
reused and sent in subsequent requests, potentially leaking sensitive
information to unintended servers.</t>
        </is>
      </c>
      <c r="M677" s="6" t="inlineStr">
        <is>
          <t>https://nvd.nist.gov/vuln/detail/CVE-2026-9546</t>
        </is>
      </c>
    </row>
    <row r="678">
      <c r="A678" s="5" t="inlineStr">
        <is>
          <t>P3 - Medium</t>
        </is>
      </c>
      <c r="B678" s="5" t="inlineStr">
        <is>
          <t>CVE-2026-13608</t>
        </is>
      </c>
      <c r="C678" s="5" t="n">
        <v>7.4</v>
      </c>
      <c r="D678" s="5" t="inlineStr">
        <is>
          <t>HIGH</t>
        </is>
      </c>
      <c r="E678" s="5" t="inlineStr"/>
      <c r="F678" s="5" t="n">
        <v>0.006</v>
      </c>
      <c r="G678" s="5" t="inlineStr"/>
      <c r="H678" s="5" t="inlineStr">
        <is>
          <t>haxx:curl</t>
        </is>
      </c>
      <c r="I678" s="5" t="inlineStr">
        <is>
          <t>2026-09-06</t>
        </is>
      </c>
      <c r="J678" s="5" t="inlineStr"/>
      <c r="K678" s="5" t="inlineStr">
        <is>
          <t>CWE-923</t>
        </is>
      </c>
      <c r="L678" s="5" t="inlineStr">
        <is>
          <t>A flaw in the libcurl SASL negotiation for LDAP authentication allows an
incomplete handshake sequence to be misinterpreted as a successful
cryptographic verification. An attacker executing a Man-in-the-Middle (MITM)
attack can inject a premature or shortcut response that bypasses complete peer
validation.</t>
        </is>
      </c>
      <c r="M678" s="6" t="inlineStr">
        <is>
          <t>https://nvd.nist.gov/vuln/detail/CVE-2026-13608</t>
        </is>
      </c>
    </row>
    <row r="679">
      <c r="A679" s="5" t="inlineStr">
        <is>
          <t>P3 - Medium</t>
        </is>
      </c>
      <c r="B679" s="5" t="inlineStr">
        <is>
          <t>CVE-2026-36453</t>
        </is>
      </c>
      <c r="C679" s="5" t="n">
        <v>7.4</v>
      </c>
      <c r="D679" s="5" t="inlineStr">
        <is>
          <t>HIGH</t>
        </is>
      </c>
      <c r="E679" s="5" t="inlineStr"/>
      <c r="F679" s="5" t="n">
        <v>0.002</v>
      </c>
      <c r="G679" s="5" t="inlineStr"/>
      <c r="H679" s="5" t="inlineStr"/>
      <c r="I679" s="5" t="inlineStr">
        <is>
          <t>2026-09-13</t>
        </is>
      </c>
      <c r="J679" s="5" t="inlineStr"/>
      <c r="K679" s="5" t="inlineStr">
        <is>
          <t>CWE-425</t>
        </is>
      </c>
      <c r="L679" s="5" t="inlineStr">
        <is>
          <t>Rhymix before 2.1.31 allows insecure direct object reference, aka RVE-2026-1. Arbitrary files can be accessed via extra variables.</t>
        </is>
      </c>
      <c r="M679" s="6" t="inlineStr">
        <is>
          <t>https://nvd.nist.gov/vuln/detail/CVE-2026-36453</t>
        </is>
      </c>
    </row>
    <row r="680">
      <c r="A680" s="5" t="inlineStr">
        <is>
          <t>P3 - Medium</t>
        </is>
      </c>
      <c r="B680" s="5" t="inlineStr">
        <is>
          <t>CVE-2026-3833</t>
        </is>
      </c>
      <c r="C680" s="5" t="n">
        <v>7.4</v>
      </c>
      <c r="D680" s="5" t="inlineStr">
        <is>
          <t>HIGH</t>
        </is>
      </c>
      <c r="E680" s="5" t="inlineStr"/>
      <c r="F680" s="5" t="n">
        <v>0.006</v>
      </c>
      <c r="G680" s="5" t="inlineStr"/>
      <c r="H680" s="5" t="inlineStr">
        <is>
          <t>gnu:gnutls, redhat:enterprise_linux, redhat:hardened_images, redhat:openshift_container_platform</t>
        </is>
      </c>
      <c r="I680" s="5" t="inlineStr">
        <is>
          <t>2026-04-30</t>
        </is>
      </c>
      <c r="J680" s="5" t="inlineStr"/>
      <c r="K680" s="5" t="inlineStr">
        <is>
          <t>CWE-178</t>
        </is>
      </c>
      <c r="L680" s="5" t="inlineStr">
        <is>
          <t>A flaw was found in gnutls. This vulnerability occurs because gnutls performs case-sensitive comparisons of `nameConstraints` labels, specifically for `dNSName` (DNS) or `rfc822Name` (email) constraints within `excludedSubtrees` or `permittedSubtrees`. A remote attacker can exploit this by crafting a leaf certificate with casing differences in the Subject Alternative Name (SAN), leading to a policy bypass where a certificate that should be rejected is instead accepted. This could result in unauthorized access or information disclosure.</t>
        </is>
      </c>
      <c r="M680" s="6" t="inlineStr">
        <is>
          <t>https://nvd.nist.gov/vuln/detail/CVE-2026-3833</t>
        </is>
      </c>
    </row>
    <row r="681">
      <c r="A681" s="5" t="inlineStr">
        <is>
          <t>P3 - Medium</t>
        </is>
      </c>
      <c r="B681" s="5" t="inlineStr">
        <is>
          <t>CVE-2026-46623</t>
        </is>
      </c>
      <c r="C681" s="5" t="n">
        <v>7.4</v>
      </c>
      <c r="D681" s="5" t="inlineStr">
        <is>
          <t>HIGH</t>
        </is>
      </c>
      <c r="E681" s="5" t="inlineStr"/>
      <c r="F681" s="5" t="inlineStr"/>
      <c r="G681" s="5" t="inlineStr"/>
      <c r="H681" s="5" t="inlineStr"/>
      <c r="I681" s="5" t="inlineStr">
        <is>
          <t>2026-09-15</t>
        </is>
      </c>
      <c r="J681" s="5" t="inlineStr"/>
      <c r="K681" s="5" t="inlineStr">
        <is>
          <t>CWE-1391, CWE-620</t>
        </is>
      </c>
      <c r="L681"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M681" s="6" t="inlineStr">
        <is>
          <t>https://nvd.nist.gov/vuln/detail/CVE-2026-46623</t>
        </is>
      </c>
    </row>
    <row r="682">
      <c r="A682" s="5" t="inlineStr">
        <is>
          <t>P3 - Medium</t>
        </is>
      </c>
      <c r="B682" s="5" t="inlineStr">
        <is>
          <t>CVE-2026-53660</t>
        </is>
      </c>
      <c r="C682" s="5" t="n">
        <v>7.4</v>
      </c>
      <c r="D682" s="5" t="inlineStr">
        <is>
          <t>HIGH</t>
        </is>
      </c>
      <c r="E682" s="5" t="inlineStr"/>
      <c r="F682" s="5" t="inlineStr"/>
      <c r="G682" s="5" t="inlineStr"/>
      <c r="H682" s="5" t="inlineStr"/>
      <c r="I682" s="5" t="inlineStr">
        <is>
          <t>2026-09-15</t>
        </is>
      </c>
      <c r="J682" s="5" t="inlineStr"/>
      <c r="K682" s="5" t="inlineStr">
        <is>
          <t>CWE-1004, CWE-1188, CWE-1275</t>
        </is>
      </c>
      <c r="L682"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M682" s="6" t="inlineStr">
        <is>
          <t>https://nvd.nist.gov/vuln/detail/CVE-2026-53660</t>
        </is>
      </c>
    </row>
    <row r="683">
      <c r="A683" s="5" t="inlineStr">
        <is>
          <t>P3 - Medium</t>
        </is>
      </c>
      <c r="B683" s="5" t="inlineStr">
        <is>
          <t>CVE-2026-53714</t>
        </is>
      </c>
      <c r="C683" s="5" t="n">
        <v>7.4</v>
      </c>
      <c r="D683" s="5" t="inlineStr">
        <is>
          <t>HIGH</t>
        </is>
      </c>
      <c r="E683" s="5" t="inlineStr"/>
      <c r="F683" s="5" t="inlineStr"/>
      <c r="G683" s="5" t="inlineStr">
        <is>
          <t>kubernetes</t>
        </is>
      </c>
      <c r="H683" s="5" t="inlineStr"/>
      <c r="I683" s="5" t="inlineStr">
        <is>
          <t>2026-09-14</t>
        </is>
      </c>
      <c r="J683" s="5" t="inlineStr"/>
      <c r="K683" s="5" t="inlineStr">
        <is>
          <t>CWE-306</t>
        </is>
      </c>
      <c r="L683"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M683" s="6" t="inlineStr">
        <is>
          <t>https://nvd.nist.gov/vuln/detail/CVE-2026-53714</t>
        </is>
      </c>
    </row>
    <row r="684">
      <c r="A684" s="5" t="inlineStr">
        <is>
          <t>P3 - Medium</t>
        </is>
      </c>
      <c r="B684" s="5" t="inlineStr">
        <is>
          <t>CVE-2026-54240</t>
        </is>
      </c>
      <c r="C684" s="5" t="n">
        <v>7.4</v>
      </c>
      <c r="D684" s="5" t="inlineStr">
        <is>
          <t>HIGH</t>
        </is>
      </c>
      <c r="E684" s="5" t="inlineStr"/>
      <c r="F684" s="5" t="n">
        <v>0.002</v>
      </c>
      <c r="G684" s="5" t="inlineStr"/>
      <c r="H684" s="5" t="inlineStr"/>
      <c r="I684" s="5" t="inlineStr">
        <is>
          <t>2026-09-11</t>
        </is>
      </c>
      <c r="J684" s="5" t="inlineStr"/>
      <c r="K684" s="5" t="inlineStr">
        <is>
          <t>CWE-190, CWE-787</t>
        </is>
      </c>
      <c r="L68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M684" s="6" t="inlineStr">
        <is>
          <t>https://nvd.nist.gov/vuln/detail/CVE-2026-54240</t>
        </is>
      </c>
    </row>
    <row r="685">
      <c r="A685" s="5" t="inlineStr">
        <is>
          <t>P3 - Medium</t>
        </is>
      </c>
      <c r="B685" s="5" t="inlineStr">
        <is>
          <t>CVE-2026-54241</t>
        </is>
      </c>
      <c r="C685" s="5" t="n">
        <v>7.4</v>
      </c>
      <c r="D685" s="5" t="inlineStr">
        <is>
          <t>HIGH</t>
        </is>
      </c>
      <c r="E685" s="5" t="inlineStr"/>
      <c r="F685" s="5" t="n">
        <v>0.002</v>
      </c>
      <c r="G685" s="5" t="inlineStr"/>
      <c r="H685" s="5" t="inlineStr"/>
      <c r="I685" s="5" t="inlineStr">
        <is>
          <t>2026-09-11</t>
        </is>
      </c>
      <c r="J685" s="5" t="inlineStr"/>
      <c r="K685" s="5" t="inlineStr">
        <is>
          <t>CWE-122, CWE-190</t>
        </is>
      </c>
      <c r="L68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M685" s="6" t="inlineStr">
        <is>
          <t>https://nvd.nist.gov/vuln/detail/CVE-2026-54241</t>
        </is>
      </c>
    </row>
    <row r="686">
      <c r="A686" s="5" t="inlineStr">
        <is>
          <t>P3 - Medium</t>
        </is>
      </c>
      <c r="B686" s="5" t="inlineStr">
        <is>
          <t>CVE-2026-5795</t>
        </is>
      </c>
      <c r="C686" s="5" t="n">
        <v>7.4</v>
      </c>
      <c r="D686" s="5" t="inlineStr">
        <is>
          <t>HIGH</t>
        </is>
      </c>
      <c r="E686" s="5" t="inlineStr"/>
      <c r="F686" s="5" t="n">
        <v>0.005</v>
      </c>
      <c r="G686" s="5" t="inlineStr"/>
      <c r="H686" s="5" t="inlineStr">
        <is>
          <t>eclipse:jetty</t>
        </is>
      </c>
      <c r="I686" s="5" t="inlineStr">
        <is>
          <t>2026-04-08</t>
        </is>
      </c>
      <c r="J686" s="5" t="inlineStr"/>
      <c r="K686" s="5" t="inlineStr">
        <is>
          <t>CWE-226, CWE-287</t>
        </is>
      </c>
      <c r="L686" s="5" t="inlineStr">
        <is>
          <t>In Eclipse Jetty, the class JASPIAuthenticator initiates the authentication checks, which set two ThreadLocal variable.
Upon returning from the initial checks, there are conditions that cause an early return from the JASPIAuthenticator code without clearing those ThreadLocals.
A subsequent request using the same thread inherits the ThreadLocal values, leading to a broken access control and privilege escalation.</t>
        </is>
      </c>
      <c r="M686" s="6" t="inlineStr">
        <is>
          <t>https://nvd.nist.gov/vuln/detail/CVE-2026-5795</t>
        </is>
      </c>
    </row>
    <row r="687">
      <c r="A687" s="5" t="inlineStr">
        <is>
          <t>P3 - Medium</t>
        </is>
      </c>
      <c r="B687" s="5" t="inlineStr">
        <is>
          <t>CVE-2026-70658</t>
        </is>
      </c>
      <c r="C687" s="5" t="n">
        <v>7.4</v>
      </c>
      <c r="D687" s="5" t="inlineStr">
        <is>
          <t>HIGH</t>
        </is>
      </c>
      <c r="E687" s="5" t="inlineStr"/>
      <c r="F687" s="5" t="inlineStr"/>
      <c r="G687" s="5" t="inlineStr"/>
      <c r="H687" s="5" t="inlineStr"/>
      <c r="I687" s="5" t="inlineStr">
        <is>
          <t>2026-09-14</t>
        </is>
      </c>
      <c r="J687" s="5" t="inlineStr"/>
      <c r="K687" s="5" t="inlineStr">
        <is>
          <t>CWE-208</t>
        </is>
      </c>
      <c r="L687"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M687" s="6" t="inlineStr">
        <is>
          <t>https://nvd.nist.gov/vuln/detail/CVE-2026-70658</t>
        </is>
      </c>
    </row>
    <row r="688">
      <c r="A688" s="5" t="inlineStr">
        <is>
          <t>P3 - Medium</t>
        </is>
      </c>
      <c r="B688" s="5" t="inlineStr">
        <is>
          <t>CVE-2026-73494</t>
        </is>
      </c>
      <c r="C688" s="5" t="n">
        <v>7.4</v>
      </c>
      <c r="D688" s="5" t="inlineStr">
        <is>
          <t>HIGH</t>
        </is>
      </c>
      <c r="E688" s="5" t="inlineStr"/>
      <c r="F688" s="5" t="inlineStr"/>
      <c r="G688" s="5" t="inlineStr">
        <is>
          <t>java</t>
        </is>
      </c>
      <c r="H688" s="5" t="inlineStr"/>
      <c r="I688" s="5" t="inlineStr">
        <is>
          <t>2026-09-14</t>
        </is>
      </c>
      <c r="J688" s="5" t="inlineStr"/>
      <c r="K688" s="5" t="inlineStr">
        <is>
          <t>CWE-444</t>
        </is>
      </c>
      <c r="L688"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M688" s="6" t="inlineStr">
        <is>
          <t>https://nvd.nist.gov/vuln/detail/CVE-2026-73494</t>
        </is>
      </c>
    </row>
    <row r="689">
      <c r="A689" s="5" t="inlineStr">
        <is>
          <t>P3 - Medium</t>
        </is>
      </c>
      <c r="B689" s="5" t="inlineStr">
        <is>
          <t>CVE-2026-79389</t>
        </is>
      </c>
      <c r="C689" s="5" t="n">
        <v>7.4</v>
      </c>
      <c r="D689" s="5" t="inlineStr">
        <is>
          <t>HIGH</t>
        </is>
      </c>
      <c r="E689" s="5" t="inlineStr"/>
      <c r="F689" s="5" t="n">
        <v>0.001</v>
      </c>
      <c r="G689" s="5" t="inlineStr"/>
      <c r="H689" s="5" t="inlineStr"/>
      <c r="I689" s="5" t="inlineStr">
        <is>
          <t>2026-09-04</t>
        </is>
      </c>
      <c r="J689" s="5" t="inlineStr"/>
      <c r="K689" s="5" t="inlineStr">
        <is>
          <t>CWE-347</t>
        </is>
      </c>
      <c r="L689" s="5" t="inlineStr">
        <is>
          <t>Trueview T18161 S 6.0.23.4 contains an improper verification in MQTT command processing. An attacker with network access can replay or modify captured MQTT messages, including security-related nonce, timestamp, and signature fields, and the device accepts the modified messages and executes the associated commands.</t>
        </is>
      </c>
      <c r="M689" s="6" t="inlineStr">
        <is>
          <t>https://nvd.nist.gov/vuln/detail/CVE-2026-79389</t>
        </is>
      </c>
    </row>
    <row r="690">
      <c r="A690" s="5" t="inlineStr">
        <is>
          <t>P3 - Medium</t>
        </is>
      </c>
      <c r="B690" s="5" t="inlineStr">
        <is>
          <t>CVE-2026-86746</t>
        </is>
      </c>
      <c r="C690" s="5" t="n">
        <v>7.4</v>
      </c>
      <c r="D690" s="5" t="inlineStr">
        <is>
          <t>HIGH</t>
        </is>
      </c>
      <c r="E690" s="5" t="inlineStr"/>
      <c r="F690" s="5" t="n">
        <v>0.003</v>
      </c>
      <c r="G690" s="5" t="inlineStr"/>
      <c r="H690" s="5" t="inlineStr">
        <is>
          <t>snipeitapp:snipe-it</t>
        </is>
      </c>
      <c r="I690" s="5" t="inlineStr">
        <is>
          <t>2026-09-09</t>
        </is>
      </c>
      <c r="J690" s="5" t="inlineStr"/>
      <c r="K690" s="5" t="inlineStr">
        <is>
          <t>CWE-269</t>
        </is>
      </c>
      <c r="L690"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M690" s="6" t="inlineStr">
        <is>
          <t>https://nvd.nist.gov/vuln/detail/CVE-2026-86746</t>
        </is>
      </c>
    </row>
    <row r="691">
      <c r="A691" s="5" t="inlineStr">
        <is>
          <t>P3 - Medium</t>
        </is>
      </c>
      <c r="B691" s="5" t="inlineStr">
        <is>
          <t>CVE-2026-90616</t>
        </is>
      </c>
      <c r="C691" s="5" t="n">
        <v>7.4</v>
      </c>
      <c r="D691" s="5" t="inlineStr">
        <is>
          <t>HIGH</t>
        </is>
      </c>
      <c r="E691" s="5" t="inlineStr"/>
      <c r="F691" s="5" t="n">
        <v>0.002</v>
      </c>
      <c r="G691" s="5" t="inlineStr"/>
      <c r="H691" s="5" t="inlineStr"/>
      <c r="I691" s="5" t="inlineStr">
        <is>
          <t>2026-09-12</t>
        </is>
      </c>
      <c r="J691" s="5" t="inlineStr"/>
      <c r="K691" s="5" t="inlineStr">
        <is>
          <t>CWE-61</t>
        </is>
      </c>
      <c r="L691"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M691" s="6" t="inlineStr">
        <is>
          <t>https://nvd.nist.gov/vuln/detail/CVE-2026-90616</t>
        </is>
      </c>
    </row>
    <row r="692">
      <c r="A692" s="5" t="inlineStr">
        <is>
          <t>P3 - Medium</t>
        </is>
      </c>
      <c r="B692" s="5" t="inlineStr">
        <is>
          <t>CVE-2026-9547</t>
        </is>
      </c>
      <c r="C692" s="5" t="n">
        <v>7.4</v>
      </c>
      <c r="D692" s="5" t="inlineStr">
        <is>
          <t>HIGH</t>
        </is>
      </c>
      <c r="E692" s="5" t="inlineStr"/>
      <c r="F692" s="5" t="n">
        <v>0.003</v>
      </c>
      <c r="G692" s="5" t="inlineStr"/>
      <c r="H692" s="5" t="inlineStr">
        <is>
          <t>haxx:curl</t>
        </is>
      </c>
      <c r="I692" s="5" t="inlineStr">
        <is>
          <t>2026-07-03</t>
        </is>
      </c>
      <c r="J692" s="5" t="inlineStr"/>
      <c r="K692" s="5" t="inlineStr">
        <is>
          <t>CWE-297</t>
        </is>
      </c>
      <c r="L692" s="5" t="inlineStr">
        <is>
          <t>When a libcurl-based application performs transfers via `SCP://` or `SFTP://`
and utilizes the `CURLOPT_SSH_KEYFUNCTION` callback, it may silently accept an
untrusted server. This vulnerability occurs when a server presents a host key
type that does not match the specific key type already recorded for that host
in the `known_hosts` file. Instead of rejecting the mismatch, the callback
mechanism fails to properly enforce the restriction, allowing the connection
to succeed without warning and risking a potential man-in-the-middle attack.</t>
        </is>
      </c>
      <c r="M692" s="6" t="inlineStr">
        <is>
          <t>https://nvd.nist.gov/vuln/detail/CVE-2026-9547</t>
        </is>
      </c>
    </row>
    <row r="693">
      <c r="A693" s="5" t="inlineStr">
        <is>
          <t>P3 - Medium</t>
        </is>
      </c>
      <c r="B693" s="5" t="inlineStr">
        <is>
          <t>CVE-2026-18116</t>
        </is>
      </c>
      <c r="C693" s="5" t="n">
        <v>7.3</v>
      </c>
      <c r="D693" s="5" t="inlineStr">
        <is>
          <t>HIGH</t>
        </is>
      </c>
      <c r="E693" s="5" t="inlineStr"/>
      <c r="F693" s="5" t="inlineStr"/>
      <c r="G693" s="5" t="inlineStr"/>
      <c r="H693" s="5" t="inlineStr"/>
      <c r="I693" s="5" t="inlineStr">
        <is>
          <t>2026-09-14</t>
        </is>
      </c>
      <c r="J693" s="5" t="inlineStr"/>
      <c r="K693" s="5" t="inlineStr">
        <is>
          <t>CWE-79</t>
        </is>
      </c>
      <c r="L693"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M693" s="6" t="inlineStr">
        <is>
          <t>https://nvd.nist.gov/vuln/detail/CVE-2026-18116</t>
        </is>
      </c>
    </row>
    <row r="694">
      <c r="A694" s="5" t="inlineStr">
        <is>
          <t>P3 - Medium</t>
        </is>
      </c>
      <c r="B694" s="5" t="inlineStr">
        <is>
          <t>CVE-2026-18117</t>
        </is>
      </c>
      <c r="C694" s="5" t="n">
        <v>7.3</v>
      </c>
      <c r="D694" s="5" t="inlineStr">
        <is>
          <t>HIGH</t>
        </is>
      </c>
      <c r="E694" s="5" t="inlineStr"/>
      <c r="F694" s="5" t="inlineStr"/>
      <c r="G694" s="5" t="inlineStr"/>
      <c r="H694" s="5" t="inlineStr"/>
      <c r="I694" s="5" t="inlineStr">
        <is>
          <t>2026-09-14</t>
        </is>
      </c>
      <c r="J694" s="5" t="inlineStr"/>
      <c r="K694" s="5" t="inlineStr">
        <is>
          <t>CWE-79</t>
        </is>
      </c>
      <c r="L694"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M694" s="6" t="inlineStr">
        <is>
          <t>https://nvd.nist.gov/vuln/detail/CVE-2026-18117</t>
        </is>
      </c>
    </row>
    <row r="695">
      <c r="A695" s="5" t="inlineStr">
        <is>
          <t>P3 - Medium</t>
        </is>
      </c>
      <c r="B695" s="5" t="inlineStr">
        <is>
          <t>CVE-2026-44185</t>
        </is>
      </c>
      <c r="C695" s="5" t="n">
        <v>7.3</v>
      </c>
      <c r="D695" s="5" t="inlineStr">
        <is>
          <t>HIGH</t>
        </is>
      </c>
      <c r="E695" s="5" t="inlineStr"/>
      <c r="F695" s="5" t="n">
        <v>0.007</v>
      </c>
      <c r="G695" s="5" t="inlineStr">
        <is>
          <t>apache</t>
        </is>
      </c>
      <c r="H695" s="5" t="inlineStr">
        <is>
          <t>apache:http_server</t>
        </is>
      </c>
      <c r="I695" s="5" t="inlineStr">
        <is>
          <t>2026-06-08</t>
        </is>
      </c>
      <c r="J695" s="5" t="inlineStr"/>
      <c r="K695" s="5" t="inlineStr">
        <is>
          <t>CWE-125, CWE-126</t>
        </is>
      </c>
      <c r="L695" s="5" t="inlineStr">
        <is>
          <t>Buffer Over-read vulnerability in Apache HTTP Server via outbound OCSP requests to an attacker controlled OCSP server
This issue affects Apache HTTP Server: from 2.4.0 through 2.4.67.
Users are recommended to upgrade to version 2.4.68, which fixes the issue.</t>
        </is>
      </c>
      <c r="M695" s="6" t="inlineStr">
        <is>
          <t>https://nvd.nist.gov/vuln/detail/CVE-2026-44185</t>
        </is>
      </c>
    </row>
    <row r="696">
      <c r="A696" s="5" t="inlineStr">
        <is>
          <t>P3 - Medium</t>
        </is>
      </c>
      <c r="B696" s="5" t="inlineStr">
        <is>
          <t>CVE-2026-47253</t>
        </is>
      </c>
      <c r="C696" s="5" t="n">
        <v>7.3</v>
      </c>
      <c r="D696" s="5" t="inlineStr">
        <is>
          <t>HIGH</t>
        </is>
      </c>
      <c r="E696" s="5" t="inlineStr"/>
      <c r="F696" s="5" t="inlineStr"/>
      <c r="G696" s="5" t="inlineStr"/>
      <c r="H696" s="5" t="inlineStr"/>
      <c r="I696" s="5" t="inlineStr">
        <is>
          <t>2026-09-14</t>
        </is>
      </c>
      <c r="J696" s="5" t="inlineStr"/>
      <c r="K696" s="5" t="inlineStr">
        <is>
          <t>CWE-22</t>
        </is>
      </c>
      <c r="L696"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M696" s="6" t="inlineStr">
        <is>
          <t>https://nvd.nist.gov/vuln/detail/CVE-2026-47253</t>
        </is>
      </c>
    </row>
    <row r="697">
      <c r="A697" s="5" t="inlineStr">
        <is>
          <t>P3 - Medium</t>
        </is>
      </c>
      <c r="B697" s="5" t="inlineStr">
        <is>
          <t>CVE-2026-56839</t>
        </is>
      </c>
      <c r="C697" s="5" t="n">
        <v>7.3</v>
      </c>
      <c r="D697" s="5" t="inlineStr">
        <is>
          <t>HIGH</t>
        </is>
      </c>
      <c r="E697" s="5" t="inlineStr"/>
      <c r="F697" s="5" t="inlineStr"/>
      <c r="G697" s="5" t="inlineStr"/>
      <c r="H697" s="5" t="inlineStr"/>
      <c r="I697" s="5" t="inlineStr">
        <is>
          <t>2026-09-14</t>
        </is>
      </c>
      <c r="J697" s="5" t="inlineStr"/>
      <c r="K697" s="5" t="inlineStr">
        <is>
          <t>CWE-200, CWE-22, CWE-863</t>
        </is>
      </c>
      <c r="L697"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M697" s="6" t="inlineStr">
        <is>
          <t>https://nvd.nist.gov/vuln/detail/CVE-2026-56839</t>
        </is>
      </c>
    </row>
    <row r="698">
      <c r="A698" s="5" t="inlineStr">
        <is>
          <t>P3 - Medium</t>
        </is>
      </c>
      <c r="B698" s="5" t="inlineStr">
        <is>
          <t>CVE-2026-73195</t>
        </is>
      </c>
      <c r="C698" s="5" t="n">
        <v>7.3</v>
      </c>
      <c r="D698" s="5" t="inlineStr">
        <is>
          <t>HIGH</t>
        </is>
      </c>
      <c r="E698" s="5" t="inlineStr"/>
      <c r="F698" s="5" t="inlineStr"/>
      <c r="G698" s="5" t="inlineStr">
        <is>
          <t>apache</t>
        </is>
      </c>
      <c r="H698" s="5" t="inlineStr"/>
      <c r="I698" s="5" t="inlineStr">
        <is>
          <t>2026-09-14</t>
        </is>
      </c>
      <c r="J698" s="5" t="inlineStr"/>
      <c r="K698" s="5" t="inlineStr">
        <is>
          <t>CWE-116</t>
        </is>
      </c>
      <c r="L698"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M698" s="6" t="inlineStr">
        <is>
          <t>https://nvd.nist.gov/vuln/detail/CVE-2026-73195</t>
        </is>
      </c>
    </row>
    <row r="699">
      <c r="A699" s="5" t="inlineStr">
        <is>
          <t>P3 - Medium</t>
        </is>
      </c>
      <c r="B699" s="5" t="inlineStr">
        <is>
          <t>CVE-2026-75092</t>
        </is>
      </c>
      <c r="C699" s="5" t="n">
        <v>7.3</v>
      </c>
      <c r="D699" s="5" t="inlineStr">
        <is>
          <t>HIGH</t>
        </is>
      </c>
      <c r="E699" s="5" t="inlineStr"/>
      <c r="F699" s="5" t="inlineStr"/>
      <c r="G699" s="5" t="inlineStr">
        <is>
          <t>mysql</t>
        </is>
      </c>
      <c r="H699" s="5" t="inlineStr"/>
      <c r="I699" s="5" t="inlineStr">
        <is>
          <t>2026-09-15</t>
        </is>
      </c>
      <c r="J699" s="5" t="inlineStr"/>
      <c r="K699" s="5" t="inlineStr">
        <is>
          <t>CWE-250</t>
        </is>
      </c>
      <c r="L699"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M699" s="6" t="inlineStr">
        <is>
          <t>https://nvd.nist.gov/vuln/detail/CVE-2026-75092</t>
        </is>
      </c>
    </row>
    <row r="700">
      <c r="A700" s="5" t="inlineStr">
        <is>
          <t>P3 - Medium</t>
        </is>
      </c>
      <c r="B700" s="5" t="inlineStr">
        <is>
          <t>CVE-2026-79635</t>
        </is>
      </c>
      <c r="C700" s="5" t="n">
        <v>7.3</v>
      </c>
      <c r="D700" s="5" t="inlineStr">
        <is>
          <t>HIGH</t>
        </is>
      </c>
      <c r="E700" s="5" t="inlineStr"/>
      <c r="F700" s="5" t="n">
        <v>0.002</v>
      </c>
      <c r="G700" s="5" t="inlineStr"/>
      <c r="H700" s="5" t="inlineStr">
        <is>
          <t>dell:secure_connect_gateway</t>
        </is>
      </c>
      <c r="I700" s="5" t="inlineStr">
        <is>
          <t>2026-09-09</t>
        </is>
      </c>
      <c r="J700" s="5" t="inlineStr"/>
      <c r="K700" s="5" t="inlineStr">
        <is>
          <t>CWE-918</t>
        </is>
      </c>
      <c r="L700"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M700" s="6" t="inlineStr">
        <is>
          <t>https://nvd.nist.gov/vuln/detail/CVE-2026-79635</t>
        </is>
      </c>
    </row>
    <row r="701">
      <c r="A701" s="5" t="inlineStr">
        <is>
          <t>P3 - Medium</t>
        </is>
      </c>
      <c r="B701" s="5" t="inlineStr">
        <is>
          <t>CVE-2026-79695</t>
        </is>
      </c>
      <c r="C701" s="5" t="n">
        <v>7.3</v>
      </c>
      <c r="D701" s="5" t="inlineStr">
        <is>
          <t>HIGH</t>
        </is>
      </c>
      <c r="E701" s="5" t="inlineStr"/>
      <c r="F701" s="5" t="n">
        <v>0.002</v>
      </c>
      <c r="G701" s="5" t="inlineStr"/>
      <c r="H701" s="5" t="inlineStr">
        <is>
          <t>dell:secure_connect_gateway</t>
        </is>
      </c>
      <c r="I701" s="5" t="inlineStr">
        <is>
          <t>2026-09-09</t>
        </is>
      </c>
      <c r="J701" s="5" t="inlineStr"/>
      <c r="K701" s="5" t="inlineStr">
        <is>
          <t>CWE-409</t>
        </is>
      </c>
      <c r="L70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M701" s="6" t="inlineStr">
        <is>
          <t>https://nvd.nist.gov/vuln/detail/CVE-2026-79695</t>
        </is>
      </c>
    </row>
    <row r="702">
      <c r="A702" s="5" t="inlineStr">
        <is>
          <t>P3 - Medium</t>
        </is>
      </c>
      <c r="B702" s="5" t="inlineStr">
        <is>
          <t>CVE-2026-81900</t>
        </is>
      </c>
      <c r="C702" s="5" t="n">
        <v>7.3</v>
      </c>
      <c r="D702" s="5" t="inlineStr">
        <is>
          <t>HIGH</t>
        </is>
      </c>
      <c r="E702" s="5" t="inlineStr"/>
      <c r="F702" s="5" t="inlineStr"/>
      <c r="G702" s="5" t="inlineStr"/>
      <c r="H702" s="5" t="inlineStr"/>
      <c r="I702" s="5" t="inlineStr">
        <is>
          <t>2026-09-14</t>
        </is>
      </c>
      <c r="J702" s="5" t="inlineStr"/>
      <c r="K702" s="5" t="inlineStr">
        <is>
          <t>CWE-79</t>
        </is>
      </c>
      <c r="L702"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M702" s="6" t="inlineStr">
        <is>
          <t>https://nvd.nist.gov/vuln/detail/CVE-2026-81900</t>
        </is>
      </c>
    </row>
    <row r="703">
      <c r="A703" s="5" t="inlineStr">
        <is>
          <t>P3 - Medium</t>
        </is>
      </c>
      <c r="B703" s="5" t="inlineStr">
        <is>
          <t>CVE-2026-88017</t>
        </is>
      </c>
      <c r="C703" s="5" t="n">
        <v>7.3</v>
      </c>
      <c r="D703" s="5" t="inlineStr">
        <is>
          <t>HIGH</t>
        </is>
      </c>
      <c r="E703" s="5" t="inlineStr"/>
      <c r="F703" s="5" t="n">
        <v>0.002</v>
      </c>
      <c r="G703" s="5" t="inlineStr"/>
      <c r="H703" s="5" t="inlineStr">
        <is>
          <t>rclone:rclone</t>
        </is>
      </c>
      <c r="I703" s="5" t="inlineStr">
        <is>
          <t>2026-09-10</t>
        </is>
      </c>
      <c r="J703" s="5" t="inlineStr"/>
      <c r="K703" s="5" t="inlineStr">
        <is>
          <t>CWE-488</t>
        </is>
      </c>
      <c r="L703"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M703" s="6" t="inlineStr">
        <is>
          <t>https://nvd.nist.gov/vuln/detail/CVE-2026-88017</t>
        </is>
      </c>
    </row>
    <row r="704">
      <c r="A704" s="5" t="inlineStr">
        <is>
          <t>P3 - Medium</t>
        </is>
      </c>
      <c r="B704" s="5" t="inlineStr">
        <is>
          <t>CVE-2026-89087</t>
        </is>
      </c>
      <c r="C704" s="5" t="n">
        <v>7.3</v>
      </c>
      <c r="D704" s="5" t="inlineStr">
        <is>
          <t>HIGH</t>
        </is>
      </c>
      <c r="E704" s="5" t="inlineStr"/>
      <c r="F704" s="5" t="n">
        <v>0.002</v>
      </c>
      <c r="G704" s="5" t="inlineStr"/>
      <c r="H704" s="5" t="inlineStr"/>
      <c r="I704" s="5" t="inlineStr">
        <is>
          <t>2026-09-10</t>
        </is>
      </c>
      <c r="J704" s="5" t="inlineStr"/>
      <c r="K704" s="5" t="inlineStr">
        <is>
          <t>CWE-573</t>
        </is>
      </c>
      <c r="L704" s="5" t="inlineStr">
        <is>
          <t>The cstruct package before 6.3.0 for OCaml mishandles indexes.</t>
        </is>
      </c>
      <c r="M704" s="6" t="inlineStr">
        <is>
          <t>https://nvd.nist.gov/vuln/detail/CVE-2026-89087</t>
        </is>
      </c>
    </row>
    <row r="705">
      <c r="A705" s="5" t="inlineStr">
        <is>
          <t>P3 - Medium</t>
        </is>
      </c>
      <c r="B705" s="5" t="inlineStr">
        <is>
          <t>CVE-2026-9080</t>
        </is>
      </c>
      <c r="C705" s="5" t="n">
        <v>7.3</v>
      </c>
      <c r="D705" s="5" t="inlineStr">
        <is>
          <t>HIGH</t>
        </is>
      </c>
      <c r="E705" s="5" t="inlineStr"/>
      <c r="F705" s="5" t="n">
        <v>0.003</v>
      </c>
      <c r="G705" s="5" t="inlineStr"/>
      <c r="H705" s="5" t="inlineStr">
        <is>
          <t>haxx:curl</t>
        </is>
      </c>
      <c r="I705" s="5" t="inlineStr">
        <is>
          <t>2026-07-03</t>
        </is>
      </c>
      <c r="J705" s="5" t="inlineStr"/>
      <c r="K705" s="5" t="inlineStr">
        <is>
          <t>CWE-416</t>
        </is>
      </c>
      <c r="L705" s="5" t="inlineStr">
        <is>
          <t>Calling `curl_easy_pause()` within the event-based `CURLMOPT_SOCKETFUNCTION`
callback triggers a use-after-free vulnerability, where libcurl attempts to
store a flag using a dangling struct pointer immediately after that pointer's
memory has been freed.</t>
        </is>
      </c>
      <c r="M705" s="6" t="inlineStr">
        <is>
          <t>https://nvd.nist.gov/vuln/detail/CVE-2026-9080</t>
        </is>
      </c>
    </row>
    <row r="706">
      <c r="A706" s="5" t="inlineStr">
        <is>
          <t>P3 - Medium</t>
        </is>
      </c>
      <c r="B706" s="5" t="inlineStr">
        <is>
          <t>CVE-2023-28148</t>
        </is>
      </c>
      <c r="C706" s="5" t="n">
        <v>7.2</v>
      </c>
      <c r="D706" s="5" t="inlineStr">
        <is>
          <t>HIGH</t>
        </is>
      </c>
      <c r="E706" s="5" t="inlineStr"/>
      <c r="F706" s="5" t="n">
        <v>0.002</v>
      </c>
      <c r="G706" s="5" t="inlineStr"/>
      <c r="H706" s="5" t="inlineStr"/>
      <c r="I706" s="5" t="inlineStr">
        <is>
          <t>2026-09-14</t>
        </is>
      </c>
      <c r="J706" s="5" t="inlineStr"/>
      <c r="K706" s="5" t="inlineStr">
        <is>
          <t>CWE-79</t>
        </is>
      </c>
      <c r="L706" s="5" t="inlineStr">
        <is>
          <t>A bodyclass XSS issue was discovered in Paessler PRTG before 23.3.86.1520.</t>
        </is>
      </c>
      <c r="M706" s="6" t="inlineStr">
        <is>
          <t>https://nvd.nist.gov/vuln/detail/CVE-2023-28148</t>
        </is>
      </c>
    </row>
    <row r="707">
      <c r="A707" s="5" t="inlineStr">
        <is>
          <t>P3 - Medium</t>
        </is>
      </c>
      <c r="B707" s="5" t="inlineStr">
        <is>
          <t>CVE-2026-69252</t>
        </is>
      </c>
      <c r="C707" s="5" t="n">
        <v>7.2</v>
      </c>
      <c r="D707" s="5" t="inlineStr">
        <is>
          <t>HIGH</t>
        </is>
      </c>
      <c r="E707" s="5" t="inlineStr"/>
      <c r="F707" s="5" t="n">
        <v>0.003</v>
      </c>
      <c r="G707" s="5" t="inlineStr"/>
      <c r="H707" s="5" t="inlineStr">
        <is>
          <t>flowiseai:flowise</t>
        </is>
      </c>
      <c r="I707" s="5" t="inlineStr">
        <is>
          <t>2026-08-04</t>
        </is>
      </c>
      <c r="J707" s="5" t="inlineStr"/>
      <c r="K707" s="5" t="inlineStr">
        <is>
          <t>CWE-862</t>
        </is>
      </c>
      <c r="L707" s="5" t="inlineStr">
        <is>
          <t>Flowise is a drag &amp; drop user interface to build a customized large language model flow. Prior to 3.1.3, the /api/v1/files route was protected only by the feat:files feature gate and did not enforce checkPermission on GET or DELETE. A low-privileged authenticated API key with unrelated permissions could call GET /api/v1/files to list files under the organization storage root and DELETE /api/v1/files?path=... to delete files belonging to other workspaces in the same organization because getAllFiles and deleteFile used activeOrganizationId and a user-controlled path without restricting access by permissions or activeWorkspaceId. This issue is fixed in version 3.1.3.</t>
        </is>
      </c>
      <c r="M707" s="6" t="inlineStr">
        <is>
          <t>https://nvd.nist.gov/vuln/detail/CVE-2026-69252</t>
        </is>
      </c>
    </row>
    <row r="708">
      <c r="A708" s="5" t="inlineStr">
        <is>
          <t>P3 - Medium</t>
        </is>
      </c>
      <c r="B708" s="5" t="inlineStr">
        <is>
          <t>CVE-2026-77705</t>
        </is>
      </c>
      <c r="C708" s="5" t="n">
        <v>7.2</v>
      </c>
      <c r="D708" s="5" t="inlineStr">
        <is>
          <t>HIGH</t>
        </is>
      </c>
      <c r="E708" s="5" t="inlineStr"/>
      <c r="F708" s="5" t="n">
        <v>0.003</v>
      </c>
      <c r="G708" s="5" t="inlineStr"/>
      <c r="H708" s="5" t="inlineStr"/>
      <c r="I708" s="5" t="inlineStr">
        <is>
          <t>2026-09-12</t>
        </is>
      </c>
      <c r="J708" s="5" t="inlineStr"/>
      <c r="K708" s="5" t="inlineStr">
        <is>
          <t>CWE-639</t>
        </is>
      </c>
      <c r="L708"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M708" s="6" t="inlineStr">
        <is>
          <t>https://nvd.nist.gov/vuln/detail/CVE-2026-77705</t>
        </is>
      </c>
    </row>
    <row r="709">
      <c r="A709" s="5" t="inlineStr">
        <is>
          <t>P3 - Medium</t>
        </is>
      </c>
      <c r="B709" s="5" t="inlineStr">
        <is>
          <t>CVE-2026-77752</t>
        </is>
      </c>
      <c r="C709" s="5" t="n">
        <v>7.2</v>
      </c>
      <c r="D709" s="5" t="inlineStr">
        <is>
          <t>HIGH</t>
        </is>
      </c>
      <c r="E709" s="5" t="inlineStr"/>
      <c r="F709" s="5" t="n">
        <v>0.003</v>
      </c>
      <c r="G709" s="5" t="inlineStr"/>
      <c r="H709" s="5" t="inlineStr"/>
      <c r="I709" s="5" t="inlineStr">
        <is>
          <t>2026-09-12</t>
        </is>
      </c>
      <c r="J709" s="5" t="inlineStr"/>
      <c r="K709" s="5" t="inlineStr">
        <is>
          <t>CWE-269</t>
        </is>
      </c>
      <c r="L709"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M709" s="6" t="inlineStr">
        <is>
          <t>https://nvd.nist.gov/vuln/detail/CVE-2026-77752</t>
        </is>
      </c>
    </row>
    <row r="710">
      <c r="A710" s="5" t="inlineStr">
        <is>
          <t>P3 - Medium</t>
        </is>
      </c>
      <c r="B710" s="5" t="inlineStr">
        <is>
          <t>CVE-2026-80071</t>
        </is>
      </c>
      <c r="C710" s="5" t="n">
        <v>7.2</v>
      </c>
      <c r="D710" s="5" t="inlineStr">
        <is>
          <t>HIGH</t>
        </is>
      </c>
      <c r="E710" s="5" t="inlineStr"/>
      <c r="F710" s="5" t="n">
        <v>0.003</v>
      </c>
      <c r="G710" s="5" t="inlineStr"/>
      <c r="H710" s="5" t="inlineStr"/>
      <c r="I710" s="5" t="inlineStr">
        <is>
          <t>2026-09-13</t>
        </is>
      </c>
      <c r="J710" s="5" t="inlineStr"/>
      <c r="K710" s="5" t="inlineStr">
        <is>
          <t>CWE-269</t>
        </is>
      </c>
      <c r="L710"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M710" s="6" t="inlineStr">
        <is>
          <t>https://nvd.nist.gov/vuln/detail/CVE-2026-80071</t>
        </is>
      </c>
    </row>
    <row r="711">
      <c r="A711" s="5" t="inlineStr">
        <is>
          <t>P3 - Medium</t>
        </is>
      </c>
      <c r="B711" s="5" t="inlineStr">
        <is>
          <t>CVE-2026-81090</t>
        </is>
      </c>
      <c r="C711" s="5" t="n">
        <v>7.2</v>
      </c>
      <c r="D711" s="5" t="inlineStr">
        <is>
          <t>HIGH</t>
        </is>
      </c>
      <c r="E711" s="5" t="inlineStr"/>
      <c r="F711" s="5" t="n">
        <v>0.003</v>
      </c>
      <c r="G711" s="5" t="inlineStr"/>
      <c r="H711" s="5" t="inlineStr"/>
      <c r="I711" s="5" t="inlineStr">
        <is>
          <t>2026-09-12</t>
        </is>
      </c>
      <c r="J711" s="5" t="inlineStr"/>
      <c r="K711" s="5" t="inlineStr">
        <is>
          <t>CWE-352, CWE-434</t>
        </is>
      </c>
      <c r="L711"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M711" s="6" t="inlineStr">
        <is>
          <t>https://nvd.nist.gov/vuln/detail/CVE-2026-81090</t>
        </is>
      </c>
    </row>
    <row r="712">
      <c r="A712" s="5" t="inlineStr">
        <is>
          <t>P3 - Medium</t>
        </is>
      </c>
      <c r="B712" s="5" t="inlineStr">
        <is>
          <t>CVE-2026-81901</t>
        </is>
      </c>
      <c r="C712" s="5" t="n">
        <v>7.2</v>
      </c>
      <c r="D712" s="5" t="inlineStr">
        <is>
          <t>HIGH</t>
        </is>
      </c>
      <c r="E712" s="5" t="inlineStr"/>
      <c r="F712" s="5" t="inlineStr"/>
      <c r="G712" s="5" t="inlineStr">
        <is>
          <t>java</t>
        </is>
      </c>
      <c r="H712" s="5" t="inlineStr"/>
      <c r="I712" s="5" t="inlineStr">
        <is>
          <t>2026-09-14</t>
        </is>
      </c>
      <c r="J712" s="5" t="inlineStr"/>
      <c r="K712" s="5" t="inlineStr">
        <is>
          <t>CWE-862</t>
        </is>
      </c>
      <c r="L712"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M712" s="6" t="inlineStr">
        <is>
          <t>https://nvd.nist.gov/vuln/detail/CVE-2026-81901</t>
        </is>
      </c>
    </row>
    <row r="713">
      <c r="A713" s="5" t="inlineStr">
        <is>
          <t>P3 - Medium</t>
        </is>
      </c>
      <c r="B713" s="5" t="inlineStr">
        <is>
          <t>CVE-2026-90929</t>
        </is>
      </c>
      <c r="C713" s="5" t="n">
        <v>7.2</v>
      </c>
      <c r="D713" s="5" t="inlineStr">
        <is>
          <t>HIGH</t>
        </is>
      </c>
      <c r="E713" s="5" t="inlineStr"/>
      <c r="F713" s="5" t="inlineStr"/>
      <c r="G713" s="5" t="inlineStr"/>
      <c r="H713" s="5" t="inlineStr"/>
      <c r="I713" s="5" t="inlineStr">
        <is>
          <t>2026-09-14</t>
        </is>
      </c>
      <c r="J713" s="5" t="inlineStr"/>
      <c r="K713" s="5" t="inlineStr">
        <is>
          <t>CWE-863</t>
        </is>
      </c>
      <c r="L713"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M713" s="6" t="inlineStr">
        <is>
          <t>https://nvd.nist.gov/vuln/detail/CVE-2026-90929</t>
        </is>
      </c>
    </row>
    <row r="714">
      <c r="A714" s="5" t="inlineStr">
        <is>
          <t>P3 - Medium</t>
        </is>
      </c>
      <c r="B714" s="5" t="inlineStr">
        <is>
          <t>CVE-2026-91751</t>
        </is>
      </c>
      <c r="C714" s="5" t="n">
        <v>7.2</v>
      </c>
      <c r="D714" s="5" t="inlineStr">
        <is>
          <t>HIGH</t>
        </is>
      </c>
      <c r="E714" s="5" t="inlineStr"/>
      <c r="F714" s="5" t="inlineStr"/>
      <c r="G714" s="5" t="inlineStr"/>
      <c r="H714" s="5" t="inlineStr"/>
      <c r="I714" s="5" t="inlineStr">
        <is>
          <t>2026-09-15</t>
        </is>
      </c>
      <c r="J714" s="5" t="inlineStr"/>
      <c r="K714" s="5" t="inlineStr">
        <is>
          <t>CWE-22</t>
        </is>
      </c>
      <c r="L714"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M714" s="6" t="inlineStr">
        <is>
          <t>https://nvd.nist.gov/vuln/detail/CVE-2026-91751</t>
        </is>
      </c>
    </row>
    <row r="715">
      <c r="A715" s="5" t="inlineStr">
        <is>
          <t>P3 - Medium</t>
        </is>
      </c>
      <c r="B715" s="5" t="inlineStr">
        <is>
          <t>CVE-2026-91778</t>
        </is>
      </c>
      <c r="C715" s="5" t="n">
        <v>7.2</v>
      </c>
      <c r="D715" s="5" t="inlineStr">
        <is>
          <t>HIGH</t>
        </is>
      </c>
      <c r="E715" s="5" t="inlineStr"/>
      <c r="F715" s="5" t="inlineStr"/>
      <c r="G715" s="5" t="inlineStr"/>
      <c r="H715" s="5" t="inlineStr"/>
      <c r="I715" s="5" t="inlineStr">
        <is>
          <t>2026-09-15</t>
        </is>
      </c>
      <c r="J715" s="5" t="inlineStr"/>
      <c r="K715" s="5" t="inlineStr">
        <is>
          <t>CWE-863</t>
        </is>
      </c>
      <c r="L715"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M715" s="6" t="inlineStr">
        <is>
          <t>https://nvd.nist.gov/vuln/detail/CVE-2026-91778</t>
        </is>
      </c>
    </row>
    <row r="716">
      <c r="A716" s="5" t="inlineStr">
        <is>
          <t>P3 - Medium</t>
        </is>
      </c>
      <c r="B716" s="5" t="inlineStr">
        <is>
          <t>CVE-2022-51013</t>
        </is>
      </c>
      <c r="C716" s="5" t="n">
        <v>7.1</v>
      </c>
      <c r="D716" s="5" t="inlineStr">
        <is>
          <t>HIGH</t>
        </is>
      </c>
      <c r="E716" s="5" t="inlineStr"/>
      <c r="F716" s="5" t="n">
        <v>0.005</v>
      </c>
      <c r="G716" s="5" t="inlineStr"/>
      <c r="H716" s="5" t="inlineStr"/>
      <c r="I716" s="5" t="inlineStr">
        <is>
          <t>2026-09-07</t>
        </is>
      </c>
      <c r="J716" s="5" t="inlineStr"/>
      <c r="K716" s="5" t="inlineStr">
        <is>
          <t>CWE-20</t>
        </is>
      </c>
      <c r="L716"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M716" s="6" t="inlineStr">
        <is>
          <t>https://nvd.nist.gov/vuln/detail/CVE-2022-51013</t>
        </is>
      </c>
    </row>
    <row r="717">
      <c r="A717" s="5" t="inlineStr">
        <is>
          <t>P3 - Medium</t>
        </is>
      </c>
      <c r="B717" s="5" t="inlineStr">
        <is>
          <t>CVE-2022-51018</t>
        </is>
      </c>
      <c r="C717" s="5" t="n">
        <v>7.1</v>
      </c>
      <c r="D717" s="5" t="inlineStr">
        <is>
          <t>HIGH</t>
        </is>
      </c>
      <c r="E717" s="5" t="inlineStr"/>
      <c r="F717" s="5" t="n">
        <v>0.004</v>
      </c>
      <c r="G717" s="5" t="inlineStr"/>
      <c r="H717" s="5" t="inlineStr"/>
      <c r="I717" s="5" t="inlineStr">
        <is>
          <t>2026-09-07</t>
        </is>
      </c>
      <c r="J717" s="5" t="inlineStr"/>
      <c r="K717" s="5" t="inlineStr">
        <is>
          <t>CWE-400</t>
        </is>
      </c>
      <c r="L717"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M717" s="6" t="inlineStr">
        <is>
          <t>https://nvd.nist.gov/vuln/detail/CVE-2022-51018</t>
        </is>
      </c>
    </row>
    <row r="718">
      <c r="A718" s="5" t="inlineStr">
        <is>
          <t>P3 - Medium</t>
        </is>
      </c>
      <c r="B718" s="5" t="inlineStr">
        <is>
          <t>CVE-2025-22039</t>
        </is>
      </c>
      <c r="C718" s="5" t="n">
        <v>7.1</v>
      </c>
      <c r="D718" s="5" t="inlineStr">
        <is>
          <t>HIGH</t>
        </is>
      </c>
      <c r="E718" s="5" t="inlineStr"/>
      <c r="F718" s="5" t="n">
        <v>0.007</v>
      </c>
      <c r="G718" s="5" t="inlineStr">
        <is>
          <t>linux kernel</t>
        </is>
      </c>
      <c r="H718" s="5" t="inlineStr">
        <is>
          <t>linux:linux_kernel</t>
        </is>
      </c>
      <c r="I718" s="5" t="inlineStr">
        <is>
          <t>2025-04-16</t>
        </is>
      </c>
      <c r="J718" s="5" t="inlineStr"/>
      <c r="K718" s="5" t="inlineStr">
        <is>
          <t>CWE-125, CWE-190</t>
        </is>
      </c>
      <c r="L718" s="5" t="inlineStr">
        <is>
          <t>In the Linux kernel, the following vulnerability has been resolved:
ksmbd: fix overflow in dacloffset bounds check
The dacloffset field was originally typed as int and used in an
unchecked addition, which could overflow and bypass the existing
bounds check in both smb_check_perm_dacl() and smb_inherit_dacl().
This could result in out-of-bounds memory access and a kernel crash
when dereferencing the DACL pointer.
This patch converts dacloffset to unsigned int and uses
check_add_overflow() to validate access to the DACL.</t>
        </is>
      </c>
      <c r="M718" s="6" t="inlineStr">
        <is>
          <t>https://nvd.nist.gov/vuln/detail/CVE-2025-22039</t>
        </is>
      </c>
    </row>
    <row r="719">
      <c r="A719" s="5" t="inlineStr">
        <is>
          <t>P3 - Medium</t>
        </is>
      </c>
      <c r="B719" s="5" t="inlineStr">
        <is>
          <t>CVE-2026-12756</t>
        </is>
      </c>
      <c r="C719" s="5" t="n">
        <v>7.1</v>
      </c>
      <c r="D719" s="5" t="inlineStr">
        <is>
          <t>HIGH</t>
        </is>
      </c>
      <c r="E719" s="5" t="inlineStr"/>
      <c r="F719" s="5" t="inlineStr"/>
      <c r="G719" s="5" t="inlineStr">
        <is>
          <t>ibm</t>
        </is>
      </c>
      <c r="H719" s="5" t="inlineStr"/>
      <c r="I719" s="5" t="inlineStr">
        <is>
          <t>2026-09-14</t>
        </is>
      </c>
      <c r="J719" s="5" t="inlineStr"/>
      <c r="K719" s="5" t="inlineStr">
        <is>
          <t>CWE-611</t>
        </is>
      </c>
      <c r="L719"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M719" s="6" t="inlineStr">
        <is>
          <t>https://nvd.nist.gov/vuln/detail/CVE-2026-12756</t>
        </is>
      </c>
    </row>
    <row r="720">
      <c r="A720" s="5" t="inlineStr">
        <is>
          <t>P3 - Medium</t>
        </is>
      </c>
      <c r="B720" s="5" t="inlineStr">
        <is>
          <t>CVE-2026-13107</t>
        </is>
      </c>
      <c r="C720" s="5" t="n">
        <v>7.1</v>
      </c>
      <c r="D720" s="5" t="inlineStr">
        <is>
          <t>HIGH</t>
        </is>
      </c>
      <c r="E720" s="5" t="inlineStr"/>
      <c r="F720" s="5" t="inlineStr"/>
      <c r="G720" s="5" t="inlineStr">
        <is>
          <t>ibm</t>
        </is>
      </c>
      <c r="H720" s="5" t="inlineStr"/>
      <c r="I720" s="5" t="inlineStr">
        <is>
          <t>2026-09-14</t>
        </is>
      </c>
      <c r="J720" s="5" t="inlineStr"/>
      <c r="K720" s="5" t="inlineStr">
        <is>
          <t>CWE-611</t>
        </is>
      </c>
      <c r="L720" s="5" t="inlineStr">
        <is>
          <t>IBM Business Automation Workflow containers and traditional may use programming model artifacts that are vulnerable to XML Entity Injection attacks by default.</t>
        </is>
      </c>
      <c r="M720" s="6" t="inlineStr">
        <is>
          <t>https://nvd.nist.gov/vuln/detail/CVE-2026-13107</t>
        </is>
      </c>
    </row>
    <row r="721">
      <c r="A721" s="5" t="inlineStr">
        <is>
          <t>P3 - Medium</t>
        </is>
      </c>
      <c r="B721" s="5" t="inlineStr">
        <is>
          <t>CVE-2026-13275</t>
        </is>
      </c>
      <c r="C721" s="5" t="n">
        <v>7.1</v>
      </c>
      <c r="D721" s="5" t="inlineStr">
        <is>
          <t>HIGH</t>
        </is>
      </c>
      <c r="E721" s="5" t="inlineStr"/>
      <c r="F721" s="5" t="inlineStr"/>
      <c r="G721" s="5" t="inlineStr">
        <is>
          <t>ibm</t>
        </is>
      </c>
      <c r="H721" s="5" t="inlineStr"/>
      <c r="I721" s="5" t="inlineStr">
        <is>
          <t>2026-09-14</t>
        </is>
      </c>
      <c r="J721" s="5" t="inlineStr"/>
      <c r="K721" s="5" t="inlineStr">
        <is>
          <t>CWE-611</t>
        </is>
      </c>
      <c r="L721"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M721" s="6" t="inlineStr">
        <is>
          <t>https://nvd.nist.gov/vuln/detail/CVE-2026-13275</t>
        </is>
      </c>
    </row>
    <row r="722">
      <c r="A722" s="5" t="inlineStr">
        <is>
          <t>P3 - Medium</t>
        </is>
      </c>
      <c r="B722" s="5" t="inlineStr">
        <is>
          <t>CVE-2026-13285</t>
        </is>
      </c>
      <c r="C722" s="5" t="n">
        <v>7.1</v>
      </c>
      <c r="D722" s="5" t="inlineStr">
        <is>
          <t>HIGH</t>
        </is>
      </c>
      <c r="E722" s="5" t="inlineStr"/>
      <c r="F722" s="5" t="inlineStr"/>
      <c r="G722" s="5" t="inlineStr">
        <is>
          <t>ibm</t>
        </is>
      </c>
      <c r="H722" s="5" t="inlineStr"/>
      <c r="I722" s="5" t="inlineStr">
        <is>
          <t>2026-09-14</t>
        </is>
      </c>
      <c r="J722" s="5" t="inlineStr"/>
      <c r="K722" s="5" t="inlineStr">
        <is>
          <t>CWE-611</t>
        </is>
      </c>
      <c r="L722"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722" s="6" t="inlineStr">
        <is>
          <t>https://nvd.nist.gov/vuln/detail/CVE-2026-13285</t>
        </is>
      </c>
    </row>
    <row r="723">
      <c r="A723" s="5" t="inlineStr">
        <is>
          <t>P3 - Medium</t>
        </is>
      </c>
      <c r="B723" s="5" t="inlineStr">
        <is>
          <t>CVE-2026-13287</t>
        </is>
      </c>
      <c r="C723" s="5" t="n">
        <v>7.1</v>
      </c>
      <c r="D723" s="5" t="inlineStr">
        <is>
          <t>HIGH</t>
        </is>
      </c>
      <c r="E723" s="5" t="inlineStr"/>
      <c r="F723" s="5" t="inlineStr"/>
      <c r="G723" s="5" t="inlineStr">
        <is>
          <t>ibm</t>
        </is>
      </c>
      <c r="H723" s="5" t="inlineStr"/>
      <c r="I723" s="5" t="inlineStr">
        <is>
          <t>2026-09-14</t>
        </is>
      </c>
      <c r="J723" s="5" t="inlineStr"/>
      <c r="K723" s="5" t="inlineStr">
        <is>
          <t>CWE-611</t>
        </is>
      </c>
      <c r="L723"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723" s="6" t="inlineStr">
        <is>
          <t>https://nvd.nist.gov/vuln/detail/CVE-2026-13287</t>
        </is>
      </c>
    </row>
    <row r="724">
      <c r="A724" s="5" t="inlineStr">
        <is>
          <t>P3 - Medium</t>
        </is>
      </c>
      <c r="B724" s="5" t="inlineStr">
        <is>
          <t>CVE-2026-19389</t>
        </is>
      </c>
      <c r="C724" s="5" t="n">
        <v>7.1</v>
      </c>
      <c r="D724" s="5" t="inlineStr">
        <is>
          <t>HIGH</t>
        </is>
      </c>
      <c r="E724" s="5" t="inlineStr"/>
      <c r="F724" s="5" t="n">
        <v>0.003</v>
      </c>
      <c r="G724" s="5" t="inlineStr"/>
      <c r="H724" s="5" t="inlineStr"/>
      <c r="I724" s="5" t="inlineStr">
        <is>
          <t>2026-08-10</t>
        </is>
      </c>
      <c r="J724" s="5" t="inlineStr"/>
      <c r="K724" s="5" t="inlineStr">
        <is>
          <t>CWE-190</t>
        </is>
      </c>
      <c r="L724" s="5" t="inlineStr">
        <is>
          <t>Multiple integer overflow and underflow vulnerabilities were found in the GStreamer gst-plugins-ugly ASF demuxer (asfdemux) when parsing header objects from crafted ASF, WMV, or WMA files. Insufficient validation of attacker-controlled length and size values can bypass bounds checks and cause out-of-bounds heap reads. This can result in application crash, denial of service, or limited information disclosure when untrusted media is processed.</t>
        </is>
      </c>
      <c r="M724" s="6" t="inlineStr">
        <is>
          <t>https://nvd.nist.gov/vuln/detail/CVE-2026-19389</t>
        </is>
      </c>
    </row>
    <row r="725">
      <c r="A725" s="5" t="inlineStr">
        <is>
          <t>P3 - Medium</t>
        </is>
      </c>
      <c r="B725" s="5" t="inlineStr">
        <is>
          <t>CVE-2026-19816</t>
        </is>
      </c>
      <c r="C725" s="5" t="n">
        <v>7.1</v>
      </c>
      <c r="D725" s="5" t="inlineStr">
        <is>
          <t>HIGH</t>
        </is>
      </c>
      <c r="E725" s="5" t="inlineStr"/>
      <c r="F725" s="5" t="inlineStr"/>
      <c r="G725" s="5" t="inlineStr">
        <is>
          <t>f5</t>
        </is>
      </c>
      <c r="H725" s="5" t="inlineStr"/>
      <c r="I725" s="5" t="inlineStr">
        <is>
          <t>2026-09-14</t>
        </is>
      </c>
      <c r="J725" s="5" t="inlineStr"/>
      <c r="K725" s="5" t="inlineStr">
        <is>
          <t>CWE-863</t>
        </is>
      </c>
      <c r="L725"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M725" s="6" t="inlineStr">
        <is>
          <t>https://nvd.nist.gov/vuln/detail/CVE-2026-19816</t>
        </is>
      </c>
    </row>
    <row r="726">
      <c r="A726" s="5" t="inlineStr">
        <is>
          <t>P3 - Medium</t>
        </is>
      </c>
      <c r="B726" s="5" t="inlineStr">
        <is>
          <t>CVE-2026-41573</t>
        </is>
      </c>
      <c r="C726" s="5" t="n">
        <v>7.1</v>
      </c>
      <c r="D726" s="5" t="inlineStr">
        <is>
          <t>HIGH</t>
        </is>
      </c>
      <c r="E726" s="5" t="inlineStr"/>
      <c r="F726" s="5" t="inlineStr"/>
      <c r="G726" s="5" t="inlineStr"/>
      <c r="H726" s="5" t="inlineStr"/>
      <c r="I726" s="5" t="inlineStr">
        <is>
          <t>2026-09-15</t>
        </is>
      </c>
      <c r="J726" s="5" t="inlineStr"/>
      <c r="K726" s="5" t="inlineStr">
        <is>
          <t>CWE-90</t>
        </is>
      </c>
      <c r="L726"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M726" s="6" t="inlineStr">
        <is>
          <t>https://nvd.nist.gov/vuln/detail/CVE-2026-41573</t>
        </is>
      </c>
    </row>
    <row r="727">
      <c r="A727" s="5" t="inlineStr">
        <is>
          <t>P3 - Medium</t>
        </is>
      </c>
      <c r="B727" s="5" t="inlineStr">
        <is>
          <t>CVE-2026-52827</t>
        </is>
      </c>
      <c r="C727" s="5" t="n">
        <v>7.1</v>
      </c>
      <c r="D727" s="5" t="inlineStr">
        <is>
          <t>HIGH</t>
        </is>
      </c>
      <c r="E727" s="5" t="inlineStr"/>
      <c r="F727" s="5" t="inlineStr"/>
      <c r="G727" s="5" t="inlineStr"/>
      <c r="H727" s="5" t="inlineStr"/>
      <c r="I727" s="5" t="inlineStr">
        <is>
          <t>2026-09-15</t>
        </is>
      </c>
      <c r="J727" s="5" t="inlineStr"/>
      <c r="K727" s="5" t="inlineStr">
        <is>
          <t>CWE-287</t>
        </is>
      </c>
      <c r="L727"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M727" s="6" t="inlineStr">
        <is>
          <t>https://nvd.nist.gov/vuln/detail/CVE-2026-52827</t>
        </is>
      </c>
    </row>
    <row r="728">
      <c r="A728" s="5" t="inlineStr">
        <is>
          <t>P3 - Medium</t>
        </is>
      </c>
      <c r="B728" s="5" t="inlineStr">
        <is>
          <t>CVE-2026-54166</t>
        </is>
      </c>
      <c r="C728" s="5" t="n">
        <v>7.1</v>
      </c>
      <c r="D728" s="5" t="inlineStr">
        <is>
          <t>HIGH</t>
        </is>
      </c>
      <c r="E728" s="5" t="inlineStr"/>
      <c r="F728" s="5" t="n">
        <v>0.003</v>
      </c>
      <c r="G728" s="5" t="inlineStr"/>
      <c r="H728" s="5" t="inlineStr"/>
      <c r="I728" s="5" t="inlineStr">
        <is>
          <t>2026-09-11</t>
        </is>
      </c>
      <c r="J728" s="5" t="inlineStr"/>
      <c r="K728" s="5" t="inlineStr">
        <is>
          <t>CWE-918</t>
        </is>
      </c>
      <c r="L728"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M728" s="6" t="inlineStr">
        <is>
          <t>https://nvd.nist.gov/vuln/detail/CVE-2026-54166</t>
        </is>
      </c>
    </row>
    <row r="729">
      <c r="A729" s="5" t="inlineStr">
        <is>
          <t>P3 - Medium</t>
        </is>
      </c>
      <c r="B729" s="5" t="inlineStr">
        <is>
          <t>CVE-2026-68893</t>
        </is>
      </c>
      <c r="C729" s="5" t="n">
        <v>7.1</v>
      </c>
      <c r="D729" s="5" t="inlineStr">
        <is>
          <t>HIGH</t>
        </is>
      </c>
      <c r="E729" s="5" t="inlineStr"/>
      <c r="F729" s="5" t="n">
        <v>0.005</v>
      </c>
      <c r="G729" s="5" t="inlineStr">
        <is>
          <t>microsoft, windows</t>
        </is>
      </c>
      <c r="H729" s="5" t="inlineStr">
        <is>
          <t>microsoft:windows_10_1607, microsoft:windows_10_1809, microsoft:windows_server_2012, microsoft:windows_server_2016, microsoft:windows_server_2019, microsoft:windows_server_2022, microsoft:windows_server_2025</t>
        </is>
      </c>
      <c r="I729" s="5" t="inlineStr">
        <is>
          <t>2026-09-08</t>
        </is>
      </c>
      <c r="J729" s="5" t="inlineStr"/>
      <c r="K729" s="5" t="inlineStr">
        <is>
          <t>CWE-416</t>
        </is>
      </c>
      <c r="L729" s="5" t="inlineStr">
        <is>
          <t>Use after free in Windows Remote Desktop Licensing Service allows an authorized attacker to elevate privileges over a network.</t>
        </is>
      </c>
      <c r="M729" s="6" t="inlineStr">
        <is>
          <t>https://nvd.nist.gov/vuln/detail/CVE-2026-68893</t>
        </is>
      </c>
    </row>
    <row r="730">
      <c r="A730" s="5" t="inlineStr">
        <is>
          <t>P3 - Medium</t>
        </is>
      </c>
      <c r="B730" s="5" t="inlineStr">
        <is>
          <t>CVE-2026-69262</t>
        </is>
      </c>
      <c r="C730" s="5" t="n">
        <v>7.1</v>
      </c>
      <c r="D730" s="5" t="inlineStr">
        <is>
          <t>HIGH</t>
        </is>
      </c>
      <c r="E730" s="5" t="inlineStr"/>
      <c r="F730" s="5" t="n">
        <v>0.003</v>
      </c>
      <c r="G730" s="5" t="inlineStr"/>
      <c r="H730" s="5" t="inlineStr">
        <is>
          <t>flowiseai:flowise</t>
        </is>
      </c>
      <c r="I730" s="5" t="inlineStr">
        <is>
          <t>2026-08-04</t>
        </is>
      </c>
      <c r="J730" s="5" t="inlineStr"/>
      <c r="K730" s="5" t="inlineStr">
        <is>
          <t>CWE-863</t>
        </is>
      </c>
      <c r="L730" s="5" t="inlineStr">
        <is>
          <t>Flowise is a drag &amp; drop user interface to build a customized large language model flow. Prior to 3.1.3, `DELETE /api/v1/chatflows/:id` authorized requests with checkAnyPermission('chatflows:delete,agentflows:delete'), so possession of either permission was sufficient to reach the delete path. The delete logic then resolved the target record only by id and workspaceId and did not validate the target resource type, allowing a caller with only agentflows:delete to delete a CHATFLOW and a caller with only chatflows:delete to delete an AGENTFLOW in the same workspace. This issue is fixed in version 3.1.3.</t>
        </is>
      </c>
      <c r="M730" s="6" t="inlineStr">
        <is>
          <t>https://nvd.nist.gov/vuln/detail/CVE-2026-69262</t>
        </is>
      </c>
    </row>
    <row r="731">
      <c r="A731" s="5" t="inlineStr">
        <is>
          <t>P3 - Medium</t>
        </is>
      </c>
      <c r="B731" s="5" t="inlineStr">
        <is>
          <t>CVE-2026-69340</t>
        </is>
      </c>
      <c r="C731" s="5" t="n">
        <v>7.1</v>
      </c>
      <c r="D731" s="5" t="inlineStr">
        <is>
          <t>HIGH</t>
        </is>
      </c>
      <c r="E731" s="5" t="inlineStr"/>
      <c r="F731" s="5" t="n">
        <v>0.005</v>
      </c>
      <c r="G731" s="5" t="inlineStr">
        <is>
          <t>microsoft, windows</t>
        </is>
      </c>
      <c r="H7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31" s="5" t="inlineStr">
        <is>
          <t>2026-09-08</t>
        </is>
      </c>
      <c r="J731" s="5" t="inlineStr"/>
      <c r="K731" s="5" t="inlineStr">
        <is>
          <t>CWE-122, CWE-125</t>
        </is>
      </c>
      <c r="L731" s="5" t="inlineStr">
        <is>
          <t>Heap-based</t>
        </is>
      </c>
      <c r="M731" s="6" t="inlineStr">
        <is>
          <t>https://nvd.nist.gov/vuln/detail/CVE-2026-69340</t>
        </is>
      </c>
    </row>
    <row r="732">
      <c r="A732" s="5" t="inlineStr">
        <is>
          <t>P3 - Medium</t>
        </is>
      </c>
      <c r="B732" s="5" t="inlineStr">
        <is>
          <t>CVE-2026-69366</t>
        </is>
      </c>
      <c r="C732" s="5" t="n">
        <v>7.1</v>
      </c>
      <c r="D732" s="5" t="inlineStr">
        <is>
          <t>HIGH</t>
        </is>
      </c>
      <c r="E732" s="5" t="inlineStr"/>
      <c r="F732" s="5" t="n">
        <v>0.006</v>
      </c>
      <c r="G732" s="5" t="inlineStr">
        <is>
          <t>microsoft, windows</t>
        </is>
      </c>
      <c r="H7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32" s="5" t="inlineStr">
        <is>
          <t>2026-09-08</t>
        </is>
      </c>
      <c r="J732" s="5" t="inlineStr"/>
      <c r="K732" s="5" t="inlineStr">
        <is>
          <t>CWE-416</t>
        </is>
      </c>
      <c r="L732" s="5" t="inlineStr">
        <is>
          <t>Use after free in Windows Kernel allows an authorized attacker to elevate privileges over a network.</t>
        </is>
      </c>
      <c r="M732" s="6" t="inlineStr">
        <is>
          <t>https://nvd.nist.gov/vuln/detail/CVE-2026-69366</t>
        </is>
      </c>
    </row>
    <row r="733">
      <c r="A733" s="5" t="inlineStr">
        <is>
          <t>P3 - Medium</t>
        </is>
      </c>
      <c r="B733" s="5" t="inlineStr">
        <is>
          <t>CVE-2026-69536</t>
        </is>
      </c>
      <c r="C733" s="5" t="n">
        <v>7.1</v>
      </c>
      <c r="D733" s="5" t="inlineStr">
        <is>
          <t>HIGH</t>
        </is>
      </c>
      <c r="E733" s="5" t="inlineStr"/>
      <c r="F733" s="5" t="n">
        <v>0.004</v>
      </c>
      <c r="G733" s="5" t="inlineStr">
        <is>
          <t>microsoft, windows</t>
        </is>
      </c>
      <c r="H733" s="5" t="inlineStr">
        <is>
          <t>microsoft:windows_11_23h2, microsoft:windows_11_24h2, microsoft:windows_11_25h2, microsoft:windows_11_26h1, microsoft:windows_server_2025</t>
        </is>
      </c>
      <c r="I733" s="5" t="inlineStr">
        <is>
          <t>2026-09-08</t>
        </is>
      </c>
      <c r="J733" s="5" t="inlineStr"/>
      <c r="K733" s="5" t="inlineStr">
        <is>
          <t>CWE-416</t>
        </is>
      </c>
      <c r="L733" s="5" t="inlineStr">
        <is>
          <t>Use after free in Windows Remote Desktop Services allows an authorized attacker to execute code over a network.</t>
        </is>
      </c>
      <c r="M733" s="6" t="inlineStr">
        <is>
          <t>https://nvd.nist.gov/vuln/detail/CVE-2026-69536</t>
        </is>
      </c>
    </row>
    <row r="734">
      <c r="A734" s="5" t="inlineStr">
        <is>
          <t>P3 - Medium</t>
        </is>
      </c>
      <c r="B734" s="5" t="inlineStr">
        <is>
          <t>CVE-2026-70471</t>
        </is>
      </c>
      <c r="C734" s="5" t="n">
        <v>7.1</v>
      </c>
      <c r="D734" s="5" t="inlineStr">
        <is>
          <t>HIGH</t>
        </is>
      </c>
      <c r="E734" s="5" t="inlineStr"/>
      <c r="F734" s="5" t="n">
        <v>0.003</v>
      </c>
      <c r="G734" s="5" t="inlineStr"/>
      <c r="H734" s="5" t="inlineStr">
        <is>
          <t>flowiseai:flowise</t>
        </is>
      </c>
      <c r="I734" s="5" t="inlineStr">
        <is>
          <t>2026-08-04</t>
        </is>
      </c>
      <c r="J734" s="5" t="inlineStr"/>
      <c r="K734" s="5" t="inlineStr">
        <is>
          <t>CWE-863</t>
        </is>
      </c>
      <c r="L734" s="5" t="inlineStr">
        <is>
          <t>Flowise is a drag-and-drop user interface for building customized large language model (LLM) flows. Prior to 3.1.3, Flowise injects $vars into the code execution sandbox without requiring variables:view, bypassing the permission-protected Variables API. Variables for the active workspace are fetched at packages/components/src/utils.ts and runtime variables are resolved from server environment variables, while the official variables route enforces variables:view. A user or API key that is denied variables:view can call /api/v1/node-custom-function and receive $vars pre-populated with all variables for the workspace, including Variable.name to Variable.value static variables and Variable.name to process.env[Variable.name] runtime variables. This can expose secrets such as database passwords, JWT secrets, SMTP passwords, and cloud keys, depending on the workspace Variables configuration. This issue is fixed in version 3.1.3.</t>
        </is>
      </c>
      <c r="M734" s="6" t="inlineStr">
        <is>
          <t>https://nvd.nist.gov/vuln/detail/CVE-2026-70471</t>
        </is>
      </c>
    </row>
    <row r="735">
      <c r="A735" s="5" t="inlineStr">
        <is>
          <t>P3 - Medium</t>
        </is>
      </c>
      <c r="B735" s="5" t="inlineStr">
        <is>
          <t>CVE-2026-70472</t>
        </is>
      </c>
      <c r="C735" s="5" t="n">
        <v>7.1</v>
      </c>
      <c r="D735" s="5" t="inlineStr">
        <is>
          <t>HIGH</t>
        </is>
      </c>
      <c r="E735" s="5" t="inlineStr"/>
      <c r="F735" s="5" t="n">
        <v>0.002</v>
      </c>
      <c r="G735" s="5" t="inlineStr"/>
      <c r="H735" s="5" t="inlineStr">
        <is>
          <t>flowiseai:flowise</t>
        </is>
      </c>
      <c r="I735" s="5" t="inlineStr">
        <is>
          <t>2026-08-04</t>
        </is>
      </c>
      <c r="J735" s="5" t="inlineStr"/>
      <c r="K735" s="5" t="inlineStr">
        <is>
          <t>CWE-285, CWE-863</t>
        </is>
      </c>
      <c r="L735" s="5" t="inlineStr">
        <is>
          <t>Flowise is a drag &amp; drop user interface to build a customized large language model flow. Prior to 3.1.3, Flowise openai-assistants-vector-store endpoints accept a client-controlled credential parameter and load credentials by id without checking whether that credential belongs to the caller workspace. Route permissions assistants:* only check feature access. The controller passes req.query.credential straight to the service, and the service uses findOneBy({ id: credentialId }), decrypts the credential, and calls OpenAI APIs without a workspaceId check. If an attacker knows another workspace credentialId, the attacker can use that workspace OpenAI key, read, modify, or delete victim vector stores and files, cause billing impact on the victim OpenAI account, and violate multi-tenant boundaries. This issue is fixed in version 3.1.3.</t>
        </is>
      </c>
      <c r="M735" s="6" t="inlineStr">
        <is>
          <t>https://nvd.nist.gov/vuln/detail/CVE-2026-70472</t>
        </is>
      </c>
    </row>
    <row r="736">
      <c r="A736" s="5" t="inlineStr">
        <is>
          <t>P3 - Medium</t>
        </is>
      </c>
      <c r="B736" s="5" t="inlineStr">
        <is>
          <t>CVE-2026-77884</t>
        </is>
      </c>
      <c r="C736" s="5" t="n">
        <v>7.1</v>
      </c>
      <c r="D736" s="5" t="inlineStr">
        <is>
          <t>HIGH</t>
        </is>
      </c>
      <c r="E736" s="5" t="inlineStr"/>
      <c r="F736" s="5" t="inlineStr"/>
      <c r="G736" s="5" t="inlineStr"/>
      <c r="H736" s="5" t="inlineStr"/>
      <c r="I736" s="5" t="inlineStr">
        <is>
          <t>2026-09-14</t>
        </is>
      </c>
      <c r="J736" s="5" t="inlineStr"/>
      <c r="K736" s="5" t="inlineStr">
        <is>
          <t>CWE-552</t>
        </is>
      </c>
      <c r="L736" s="5" t="inlineStr">
        <is>
          <t>Gallery - Private Photo Vault 1.0.41 starts an unauthenticated HTTP server that is reachable from the local network. The server listens on TCP port 8080 and serves files and directory listings from Android external storage.</t>
        </is>
      </c>
      <c r="M736" s="6" t="inlineStr">
        <is>
          <t>https://nvd.nist.gov/vuln/detail/CVE-2026-77884</t>
        </is>
      </c>
    </row>
    <row r="737">
      <c r="A737" s="5" t="inlineStr">
        <is>
          <t>P3 - Medium</t>
        </is>
      </c>
      <c r="B737" s="5" t="inlineStr">
        <is>
          <t>CVE-2026-78134</t>
        </is>
      </c>
      <c r="C737" s="5" t="n">
        <v>7.1</v>
      </c>
      <c r="D737" s="5" t="inlineStr">
        <is>
          <t>HIGH</t>
        </is>
      </c>
      <c r="E737" s="5" t="inlineStr"/>
      <c r="F737" s="5" t="n">
        <v>0.003</v>
      </c>
      <c r="G737" s="5" t="inlineStr"/>
      <c r="H737" s="5" t="inlineStr">
        <is>
          <t>strongswan:strongswan</t>
        </is>
      </c>
      <c r="I737" s="5" t="inlineStr">
        <is>
          <t>2026-09-11</t>
        </is>
      </c>
      <c r="J737" s="5" t="inlineStr"/>
      <c r="K737" s="5" t="inlineStr">
        <is>
          <t>CWE-863</t>
        </is>
      </c>
      <c r="L737" s="5" t="inlineStr">
        <is>
          <t>strongSwan 4.5.0 through 6.0.7 has Incorrect Access Control in the eap-ttls and eap-peap plugins because there can be a missing or mismatched inner EAP identity.</t>
        </is>
      </c>
      <c r="M737" s="6" t="inlineStr">
        <is>
          <t>https://nvd.nist.gov/vuln/detail/CVE-2026-78134</t>
        </is>
      </c>
    </row>
    <row r="738">
      <c r="A738" s="5" t="inlineStr">
        <is>
          <t>P3 - Medium</t>
        </is>
      </c>
      <c r="B738" s="5" t="inlineStr">
        <is>
          <t>CVE-2026-81007</t>
        </is>
      </c>
      <c r="C738" s="5" t="n">
        <v>7.1</v>
      </c>
      <c r="D738" s="5" t="inlineStr">
        <is>
          <t>HIGH</t>
        </is>
      </c>
      <c r="E738" s="5" t="inlineStr"/>
      <c r="F738" s="5" t="n">
        <v>0.001</v>
      </c>
      <c r="G738" s="5" t="inlineStr">
        <is>
          <t>linux kernel</t>
        </is>
      </c>
      <c r="H738" s="5" t="inlineStr"/>
      <c r="I738" s="5" t="inlineStr">
        <is>
          <t>2026-09-11</t>
        </is>
      </c>
      <c r="J738" s="5" t="inlineStr"/>
      <c r="K738" s="5" t="inlineStr"/>
      <c r="L738"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738" s="6" t="inlineStr">
        <is>
          <t>https://nvd.nist.gov/vuln/detail/CVE-2026-81007</t>
        </is>
      </c>
    </row>
    <row r="739">
      <c r="A739" s="5" t="inlineStr">
        <is>
          <t>P3 - Medium</t>
        </is>
      </c>
      <c r="B739" s="5" t="inlineStr">
        <is>
          <t>CVE-2026-81011</t>
        </is>
      </c>
      <c r="C739" s="5" t="n">
        <v>7.1</v>
      </c>
      <c r="D739" s="5" t="inlineStr">
        <is>
          <t>HIGH</t>
        </is>
      </c>
      <c r="E739" s="5" t="inlineStr"/>
      <c r="F739" s="5" t="n">
        <v>0.001</v>
      </c>
      <c r="G739" s="5" t="inlineStr">
        <is>
          <t>linux kernel</t>
        </is>
      </c>
      <c r="H739" s="5" t="inlineStr"/>
      <c r="I739" s="5" t="inlineStr">
        <is>
          <t>2026-09-11</t>
        </is>
      </c>
      <c r="J739" s="5" t="inlineStr"/>
      <c r="K739" s="5" t="inlineStr"/>
      <c r="L739"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739" s="6" t="inlineStr">
        <is>
          <t>https://nvd.nist.gov/vuln/detail/CVE-2026-81011</t>
        </is>
      </c>
    </row>
    <row r="740">
      <c r="A740" s="5" t="inlineStr">
        <is>
          <t>P3 - Medium</t>
        </is>
      </c>
      <c r="B740" s="5" t="inlineStr">
        <is>
          <t>CVE-2026-81429</t>
        </is>
      </c>
      <c r="C740" s="5" t="n">
        <v>7.1</v>
      </c>
      <c r="D740" s="5" t="inlineStr">
        <is>
          <t>HIGH</t>
        </is>
      </c>
      <c r="E740" s="5" t="inlineStr"/>
      <c r="F740" s="5" t="n">
        <v>0.001</v>
      </c>
      <c r="G740" s="5" t="inlineStr"/>
      <c r="H740" s="5" t="inlineStr"/>
      <c r="I740" s="5" t="inlineStr">
        <is>
          <t>2026-09-12</t>
        </is>
      </c>
      <c r="J740" s="5" t="inlineStr"/>
      <c r="K740" s="5" t="inlineStr">
        <is>
          <t>CWE-79</t>
        </is>
      </c>
      <c r="L740"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M740" s="6" t="inlineStr">
        <is>
          <t>https://nvd.nist.gov/vuln/detail/CVE-2026-81429</t>
        </is>
      </c>
    </row>
    <row r="741">
      <c r="A741" s="5" t="inlineStr">
        <is>
          <t>P3 - Medium</t>
        </is>
      </c>
      <c r="B741" s="5" t="inlineStr">
        <is>
          <t>CVE-2026-81902</t>
        </is>
      </c>
      <c r="C741" s="5" t="n">
        <v>7.1</v>
      </c>
      <c r="D741" s="5" t="inlineStr">
        <is>
          <t>HIGH</t>
        </is>
      </c>
      <c r="E741" s="5" t="inlineStr"/>
      <c r="F741" s="5" t="inlineStr"/>
      <c r="G741" s="5" t="inlineStr"/>
      <c r="H741" s="5" t="inlineStr"/>
      <c r="I741" s="5" t="inlineStr">
        <is>
          <t>2026-09-14</t>
        </is>
      </c>
      <c r="J741" s="5" t="inlineStr"/>
      <c r="K741" s="5" t="inlineStr">
        <is>
          <t>CWE-352</t>
        </is>
      </c>
      <c r="L741"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M741" s="6" t="inlineStr">
        <is>
          <t>https://nvd.nist.gov/vuln/detail/CVE-2026-81902</t>
        </is>
      </c>
    </row>
    <row r="742">
      <c r="A742" s="5" t="inlineStr">
        <is>
          <t>P3 - Medium</t>
        </is>
      </c>
      <c r="B742" s="5" t="inlineStr">
        <is>
          <t>CVE-2026-82035</t>
        </is>
      </c>
      <c r="C742" s="5" t="n">
        <v>7.1</v>
      </c>
      <c r="D742" s="5" t="inlineStr">
        <is>
          <t>HIGH</t>
        </is>
      </c>
      <c r="E742" s="5" t="inlineStr"/>
      <c r="F742" s="5" t="inlineStr"/>
      <c r="G742" s="5" t="inlineStr"/>
      <c r="H742" s="5" t="inlineStr"/>
      <c r="I742" s="5" t="inlineStr">
        <is>
          <t>2026-09-14</t>
        </is>
      </c>
      <c r="J742" s="5" t="inlineStr"/>
      <c r="K742" s="5" t="inlineStr">
        <is>
          <t>CWE-22</t>
        </is>
      </c>
      <c r="L742"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M742" s="6" t="inlineStr">
        <is>
          <t>https://nvd.nist.gov/vuln/detail/CVE-2026-82035</t>
        </is>
      </c>
    </row>
    <row r="743">
      <c r="A743" s="5" t="inlineStr">
        <is>
          <t>P3 - Medium</t>
        </is>
      </c>
      <c r="B743" s="5" t="inlineStr">
        <is>
          <t>CVE-2026-82076</t>
        </is>
      </c>
      <c r="C743" s="5" t="n">
        <v>7.1</v>
      </c>
      <c r="D743" s="5" t="inlineStr">
        <is>
          <t>HIGH</t>
        </is>
      </c>
      <c r="E743" s="5" t="inlineStr"/>
      <c r="F743" s="5" t="n">
        <v>0.003</v>
      </c>
      <c r="G743" s="5" t="inlineStr">
        <is>
          <t>mongodb</t>
        </is>
      </c>
      <c r="H743" s="5" t="inlineStr">
        <is>
          <t>mongodb:mongodb</t>
        </is>
      </c>
      <c r="I743" s="5" t="inlineStr">
        <is>
          <t>2026-09-08</t>
        </is>
      </c>
      <c r="J743" s="5" t="inlineStr"/>
      <c r="K743" s="5" t="inlineStr">
        <is>
          <t>CWE-190</t>
        </is>
      </c>
      <c r="L743"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M743" s="6" t="inlineStr">
        <is>
          <t>https://nvd.nist.gov/vuln/detail/CVE-2026-82076</t>
        </is>
      </c>
    </row>
    <row r="744">
      <c r="A744" s="5" t="inlineStr">
        <is>
          <t>P3 - Medium</t>
        </is>
      </c>
      <c r="B744" s="5" t="inlineStr">
        <is>
          <t>CVE-2026-85389</t>
        </is>
      </c>
      <c r="C744" s="5" t="n">
        <v>7.1</v>
      </c>
      <c r="D744" s="5" t="inlineStr">
        <is>
          <t>HIGH</t>
        </is>
      </c>
      <c r="E744" s="5" t="inlineStr"/>
      <c r="F744" s="5" t="n">
        <v>0.003</v>
      </c>
      <c r="G744" s="5" t="inlineStr"/>
      <c r="H744" s="5" t="inlineStr"/>
      <c r="I744" s="5" t="inlineStr">
        <is>
          <t>2026-09-03</t>
        </is>
      </c>
      <c r="J744" s="5" t="inlineStr"/>
      <c r="K744" s="5" t="inlineStr">
        <is>
          <t>CWE-639</t>
        </is>
      </c>
      <c r="L744" s="5" t="inlineStr">
        <is>
          <t>Worklenz before 3.0.0 fails to verify task ownership by organization when resolving task-scoped API endpoints, allowing authenticated users to access another tenant's task data. Attackers can query task endpoints with arbitrary task UUIDs to retrieve work logs, comments, attachments, and project insights belonging to other organizations.</t>
        </is>
      </c>
      <c r="M744" s="6" t="inlineStr">
        <is>
          <t>https://nvd.nist.gov/vuln/detail/CVE-2026-85389</t>
        </is>
      </c>
    </row>
    <row r="745">
      <c r="A745" s="5" t="inlineStr">
        <is>
          <t>P3 - Medium</t>
        </is>
      </c>
      <c r="B745" s="5" t="inlineStr">
        <is>
          <t>CVE-2026-85578</t>
        </is>
      </c>
      <c r="C745" s="5" t="n">
        <v>7.1</v>
      </c>
      <c r="D745" s="5" t="inlineStr">
        <is>
          <t>HIGH</t>
        </is>
      </c>
      <c r="E745" s="5" t="inlineStr"/>
      <c r="F745" s="5" t="n">
        <v>0.003</v>
      </c>
      <c r="G745" s="5" t="inlineStr"/>
      <c r="H745" s="5" t="inlineStr"/>
      <c r="I745" s="5" t="inlineStr">
        <is>
          <t>2026-09-04</t>
        </is>
      </c>
      <c r="J745" s="5" t="inlineStr"/>
      <c r="K745" s="5" t="inlineStr">
        <is>
          <t>CWE-862</t>
        </is>
      </c>
      <c r="L745" s="5" t="inlineStr">
        <is>
          <t>SiYuan through 3.8.1 contains an authorization bypass vulnerability in the /api/file/getFile endpoint that allows readers to retrieve files from notebooks explicitly configured as Visible:false. Attackers with reader role can access private workspace files including notebook metadata and internal configuration by knowing the hidden notebook identifier and file path.</t>
        </is>
      </c>
      <c r="M745" s="6" t="inlineStr">
        <is>
          <t>https://nvd.nist.gov/vuln/detail/CVE-2026-85578</t>
        </is>
      </c>
    </row>
    <row r="746">
      <c r="A746" s="5" t="inlineStr">
        <is>
          <t>P3 - Medium</t>
        </is>
      </c>
      <c r="B746" s="5" t="inlineStr">
        <is>
          <t>CVE-2026-85583</t>
        </is>
      </c>
      <c r="C746" s="5" t="n">
        <v>7.1</v>
      </c>
      <c r="D746" s="5" t="inlineStr">
        <is>
          <t>HIGH</t>
        </is>
      </c>
      <c r="E746" s="5" t="inlineStr"/>
      <c r="F746" s="5" t="n">
        <v>0.005</v>
      </c>
      <c r="G746" s="5" t="inlineStr"/>
      <c r="H746" s="5" t="inlineStr"/>
      <c r="I746" s="5" t="inlineStr">
        <is>
          <t>2026-09-04</t>
        </is>
      </c>
      <c r="J746" s="5" t="inlineStr"/>
      <c r="K746" s="5" t="inlineStr">
        <is>
          <t>CWE-59</t>
        </is>
      </c>
      <c r="L746" s="5" t="inlineStr">
        <is>
          <t>SiYuan versions before v3.8.2 contain a path traversal vulnerability in the reader-accessible file-read endpoint that follows symlinks when opening authorized asset paths. Attackers with reader role can request a logical asset under data/assets/ that is a symlink to a file outside the workspace and receive the target file bytes, bypassing workspace boundary restrictions.</t>
        </is>
      </c>
      <c r="M746" s="6" t="inlineStr">
        <is>
          <t>https://nvd.nist.gov/vuln/detail/CVE-2026-85583</t>
        </is>
      </c>
    </row>
    <row r="747">
      <c r="A747" s="5" t="inlineStr">
        <is>
          <t>P3 - Medium</t>
        </is>
      </c>
      <c r="B747" s="5" t="inlineStr">
        <is>
          <t>CVE-2026-85603</t>
        </is>
      </c>
      <c r="C747" s="5" t="n">
        <v>7.1</v>
      </c>
      <c r="D747" s="5" t="inlineStr">
        <is>
          <t>HIGH</t>
        </is>
      </c>
      <c r="E747" s="5" t="inlineStr"/>
      <c r="F747" s="5" t="n">
        <v>0.004</v>
      </c>
      <c r="G747" s="5" t="inlineStr"/>
      <c r="H747" s="5" t="inlineStr"/>
      <c r="I747" s="5" t="inlineStr">
        <is>
          <t>2026-09-04</t>
        </is>
      </c>
      <c r="J747" s="5" t="inlineStr"/>
      <c r="K747" s="5" t="inlineStr">
        <is>
          <t>CWE-73</t>
        </is>
      </c>
      <c r="L747" s="5" t="inlineStr">
        <is>
          <t>Grav versions before 1.10.55 contain a path traversal vulnerability in the admin plugin's Save As action that fails to validate the language code parameter. An authenticated admin user with admin.pages.create permission can supply directory traversal sequences in the lang POST field to write arbitrary .md files outside the pages directory with attacker-controlled content.</t>
        </is>
      </c>
      <c r="M747" s="6" t="inlineStr">
        <is>
          <t>https://nvd.nist.gov/vuln/detail/CVE-2026-85603</t>
        </is>
      </c>
    </row>
    <row r="748">
      <c r="A748" s="5" t="inlineStr">
        <is>
          <t>P3 - Medium</t>
        </is>
      </c>
      <c r="B748" s="5" t="inlineStr">
        <is>
          <t>CVE-2026-85693</t>
        </is>
      </c>
      <c r="C748" s="5" t="n">
        <v>7.1</v>
      </c>
      <c r="D748" s="5" t="inlineStr">
        <is>
          <t>HIGH</t>
        </is>
      </c>
      <c r="E748" s="5" t="inlineStr"/>
      <c r="F748" s="5" t="n">
        <v>0.003</v>
      </c>
      <c r="G748" s="5" t="inlineStr"/>
      <c r="H748" s="5" t="inlineStr"/>
      <c r="I748" s="5" t="inlineStr">
        <is>
          <t>2026-09-04</t>
        </is>
      </c>
      <c r="J748" s="5" t="inlineStr"/>
      <c r="K748" s="5" t="inlineStr">
        <is>
          <t>CWE-639</t>
        </is>
      </c>
      <c r="L748" s="5" t="inlineStr">
        <is>
          <t>Chatbot UI contains an authorization bypass vulnerability in the retrieval endpoint that allows authenticated attackers to access private file content belonging to other users by supplying arbitrary file UUIDs. The endpoint uses a service-role Supabase client that bypasses row-level security and fails to validate file ownership, enabling attackers to retrieve indexed content chunks from victim files through crafted POST requests.</t>
        </is>
      </c>
      <c r="M748" s="6" t="inlineStr">
        <is>
          <t>https://nvd.nist.gov/vuln/detail/CVE-2026-85693</t>
        </is>
      </c>
    </row>
    <row r="749">
      <c r="A749" s="5" t="inlineStr">
        <is>
          <t>P3 - Medium</t>
        </is>
      </c>
      <c r="B749" s="5" t="inlineStr">
        <is>
          <t>CVE-2026-86082</t>
        </is>
      </c>
      <c r="C749" s="5" t="n">
        <v>7.1</v>
      </c>
      <c r="D749" s="5" t="inlineStr">
        <is>
          <t>HIGH</t>
        </is>
      </c>
      <c r="E749" s="5" t="inlineStr"/>
      <c r="F749" s="5" t="n">
        <v>0.002</v>
      </c>
      <c r="G749" s="5" t="inlineStr"/>
      <c r="H749" s="5" t="inlineStr">
        <is>
          <t>n8n:n8n</t>
        </is>
      </c>
      <c r="I749" s="5" t="inlineStr">
        <is>
          <t>2026-09-08</t>
        </is>
      </c>
      <c r="J749" s="5" t="inlineStr"/>
      <c r="K749" s="5" t="inlineStr">
        <is>
          <t>CWE-918</t>
        </is>
      </c>
      <c r="L749" s="5" t="inlineStr">
        <is>
          <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
        </is>
      </c>
      <c r="M749" s="6" t="inlineStr">
        <is>
          <t>https://nvd.nist.gov/vuln/detail/CVE-2026-86082</t>
        </is>
      </c>
    </row>
    <row r="750">
      <c r="A750" s="5" t="inlineStr">
        <is>
          <t>P3 - Medium</t>
        </is>
      </c>
      <c r="B750" s="5" t="inlineStr">
        <is>
          <t>CVE-2026-86090</t>
        </is>
      </c>
      <c r="C750" s="5" t="n">
        <v>7.1</v>
      </c>
      <c r="D750" s="5" t="inlineStr">
        <is>
          <t>HIGH</t>
        </is>
      </c>
      <c r="E750" s="5" t="inlineStr"/>
      <c r="F750" s="5" t="n">
        <v>0.002</v>
      </c>
      <c r="G750" s="5" t="inlineStr"/>
      <c r="H750" s="5" t="inlineStr"/>
      <c r="I750" s="5" t="inlineStr">
        <is>
          <t>2026-09-04</t>
        </is>
      </c>
      <c r="J750" s="5" t="inlineStr"/>
      <c r="K750" s="5" t="inlineStr">
        <is>
          <t>CWE-862</t>
        </is>
      </c>
      <c r="L750" s="5" t="inlineStr">
        <is>
          <t>ntopng before 6.7.260717 fails to perform authorization checks in the delete endpoints and recipients REST v2 handlers. Authenticated non-administrator users can issue POST requests to irreversibly delete all configured notification endpoints and recipients, silencing all alerts.</t>
        </is>
      </c>
      <c r="M750" s="6" t="inlineStr">
        <is>
          <t>https://nvd.nist.gov/vuln/detail/CVE-2026-86090</t>
        </is>
      </c>
    </row>
    <row r="751">
      <c r="A751" s="5" t="inlineStr">
        <is>
          <t>P3 - Medium</t>
        </is>
      </c>
      <c r="B751" s="5" t="inlineStr">
        <is>
          <t>CVE-2026-86114</t>
        </is>
      </c>
      <c r="C751" s="5" t="n">
        <v>7.1</v>
      </c>
      <c r="D751" s="5" t="inlineStr">
        <is>
          <t>HIGH</t>
        </is>
      </c>
      <c r="E751" s="5" t="inlineStr"/>
      <c r="F751" s="5" t="n">
        <v>0.002</v>
      </c>
      <c r="G751" s="5" t="inlineStr"/>
      <c r="H751" s="5" t="inlineStr"/>
      <c r="I751" s="5" t="inlineStr">
        <is>
          <t>2026-09-05</t>
        </is>
      </c>
      <c r="J751" s="5" t="inlineStr"/>
      <c r="K751" s="5" t="inlineStr">
        <is>
          <t>CWE-862</t>
        </is>
      </c>
      <c r="L751" s="5" t="inlineStr">
        <is>
          <t>Arcane versions before 2.0.0 fail to properly restrict template operations, allowing default user role accounts to create, modify, and delete compose templates including instance-wide defaults. Attackers can inject malicious container configurations with privileged settings or host path mounts that execute with administrative privileges when deployed by administrators.</t>
        </is>
      </c>
      <c r="M751" s="6" t="inlineStr">
        <is>
          <t>https://nvd.nist.gov/vuln/detail/CVE-2026-86114</t>
        </is>
      </c>
    </row>
    <row r="752">
      <c r="A752" s="5" t="inlineStr">
        <is>
          <t>P3 - Medium</t>
        </is>
      </c>
      <c r="B752" s="5" t="inlineStr">
        <is>
          <t>CVE-2026-86765</t>
        </is>
      </c>
      <c r="C752" s="5" t="n">
        <v>7.1</v>
      </c>
      <c r="D752" s="5" t="inlineStr">
        <is>
          <t>HIGH</t>
        </is>
      </c>
      <c r="E752" s="5" t="inlineStr"/>
      <c r="F752" s="5" t="n">
        <v>0.002</v>
      </c>
      <c r="G752" s="5" t="inlineStr"/>
      <c r="H752" s="5" t="inlineStr"/>
      <c r="I752" s="5" t="inlineStr">
        <is>
          <t>2026-09-09</t>
        </is>
      </c>
      <c r="J752" s="5" t="inlineStr"/>
      <c r="K752" s="5" t="inlineStr">
        <is>
          <t>CWE-862</t>
        </is>
      </c>
      <c r="L752"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M752" s="6" t="inlineStr">
        <is>
          <t>https://nvd.nist.gov/vuln/detail/CVE-2026-86765</t>
        </is>
      </c>
    </row>
    <row r="753">
      <c r="A753" s="5" t="inlineStr">
        <is>
          <t>P3 - Medium</t>
        </is>
      </c>
      <c r="B753" s="5" t="inlineStr">
        <is>
          <t>CVE-2026-88016</t>
        </is>
      </c>
      <c r="C753" s="5" t="n">
        <v>7.1</v>
      </c>
      <c r="D753" s="5" t="inlineStr">
        <is>
          <t>HIGH</t>
        </is>
      </c>
      <c r="E753" s="5" t="inlineStr"/>
      <c r="F753" s="5" t="n">
        <v>0.002</v>
      </c>
      <c r="G753" s="5" t="inlineStr"/>
      <c r="H753" s="5" t="inlineStr">
        <is>
          <t>rclone:rclone</t>
        </is>
      </c>
      <c r="I753" s="5" t="inlineStr">
        <is>
          <t>2026-09-10</t>
        </is>
      </c>
      <c r="J753" s="5" t="inlineStr"/>
      <c r="K753" s="5" t="inlineStr">
        <is>
          <t>CWE-281, CWE-59</t>
        </is>
      </c>
      <c r="L753"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M753" s="6" t="inlineStr">
        <is>
          <t>https://nvd.nist.gov/vuln/detail/CVE-2026-88016</t>
        </is>
      </c>
    </row>
    <row r="754">
      <c r="A754" s="5" t="inlineStr">
        <is>
          <t>P3 - Medium</t>
        </is>
      </c>
      <c r="B754" s="5" t="inlineStr">
        <is>
          <t>CVE-2026-8821</t>
        </is>
      </c>
      <c r="C754" s="5" t="n">
        <v>7.1</v>
      </c>
      <c r="D754" s="5" t="inlineStr">
        <is>
          <t>HIGH</t>
        </is>
      </c>
      <c r="E754" s="5" t="inlineStr"/>
      <c r="F754" s="5" t="inlineStr"/>
      <c r="G754" s="5" t="inlineStr"/>
      <c r="H754" s="5" t="inlineStr"/>
      <c r="I754" s="5" t="inlineStr">
        <is>
          <t>2026-09-14</t>
        </is>
      </c>
      <c r="J754" s="5" t="inlineStr"/>
      <c r="K754" s="5" t="inlineStr">
        <is>
          <t>CWE-862</t>
        </is>
      </c>
      <c r="L754"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M754" s="6" t="inlineStr">
        <is>
          <t>https://nvd.nist.gov/vuln/detail/CVE-2026-8821</t>
        </is>
      </c>
    </row>
    <row r="755">
      <c r="A755" s="5" t="inlineStr">
        <is>
          <t>P3 - Medium</t>
        </is>
      </c>
      <c r="B755" s="5" t="inlineStr">
        <is>
          <t>CVE-2026-89443</t>
        </is>
      </c>
      <c r="C755" s="5" t="n">
        <v>7.1</v>
      </c>
      <c r="D755" s="5" t="inlineStr">
        <is>
          <t>HIGH</t>
        </is>
      </c>
      <c r="E755" s="5" t="inlineStr"/>
      <c r="F755" s="5" t="n">
        <v>0.002</v>
      </c>
      <c r="G755" s="5" t="inlineStr">
        <is>
          <t>linux kernel</t>
        </is>
      </c>
      <c r="H755" s="5" t="inlineStr"/>
      <c r="I755" s="5" t="inlineStr">
        <is>
          <t>2026-09-11</t>
        </is>
      </c>
      <c r="J755" s="5" t="inlineStr"/>
      <c r="K755" s="5" t="inlineStr"/>
      <c r="L755"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755" s="6" t="inlineStr">
        <is>
          <t>https://nvd.nist.gov/vuln/detail/CVE-2026-89443</t>
        </is>
      </c>
    </row>
    <row r="756">
      <c r="A756" s="5" t="inlineStr">
        <is>
          <t>P3 - Medium</t>
        </is>
      </c>
      <c r="B756" s="5" t="inlineStr">
        <is>
          <t>CVE-2026-89593</t>
        </is>
      </c>
      <c r="C756" s="5" t="n">
        <v>7.1</v>
      </c>
      <c r="D756" s="5" t="inlineStr">
        <is>
          <t>HIGH</t>
        </is>
      </c>
      <c r="E756" s="5" t="inlineStr"/>
      <c r="F756" s="5" t="n">
        <v>0.001</v>
      </c>
      <c r="G756" s="5" t="inlineStr">
        <is>
          <t>linux kernel</t>
        </is>
      </c>
      <c r="H756" s="5" t="inlineStr"/>
      <c r="I756" s="5" t="inlineStr">
        <is>
          <t>2026-09-11</t>
        </is>
      </c>
      <c r="J756" s="5" t="inlineStr"/>
      <c r="K756" s="5" t="inlineStr"/>
      <c r="L756"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756" s="6" t="inlineStr">
        <is>
          <t>https://nvd.nist.gov/vuln/detail/CVE-2026-89593</t>
        </is>
      </c>
    </row>
    <row r="757">
      <c r="A757" s="5" t="inlineStr">
        <is>
          <t>P3 - Medium</t>
        </is>
      </c>
      <c r="B757" s="5" t="inlineStr">
        <is>
          <t>CVE-2026-89596</t>
        </is>
      </c>
      <c r="C757" s="5" t="n">
        <v>7.1</v>
      </c>
      <c r="D757" s="5" t="inlineStr">
        <is>
          <t>HIGH</t>
        </is>
      </c>
      <c r="E757" s="5" t="inlineStr"/>
      <c r="F757" s="5" t="n">
        <v>0.002</v>
      </c>
      <c r="G757" s="5" t="inlineStr">
        <is>
          <t>linux kernel</t>
        </is>
      </c>
      <c r="H757" s="5" t="inlineStr"/>
      <c r="I757" s="5" t="inlineStr">
        <is>
          <t>2026-09-11</t>
        </is>
      </c>
      <c r="J757" s="5" t="inlineStr"/>
      <c r="K757" s="5" t="inlineStr"/>
      <c r="L757"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757" s="6" t="inlineStr">
        <is>
          <t>https://nvd.nist.gov/vuln/detail/CVE-2026-89596</t>
        </is>
      </c>
    </row>
    <row r="758">
      <c r="A758" s="5" t="inlineStr">
        <is>
          <t>P3 - Medium</t>
        </is>
      </c>
      <c r="B758" s="5" t="inlineStr">
        <is>
          <t>CVE-2026-89608</t>
        </is>
      </c>
      <c r="C758" s="5" t="n">
        <v>7.1</v>
      </c>
      <c r="D758" s="5" t="inlineStr">
        <is>
          <t>HIGH</t>
        </is>
      </c>
      <c r="E758" s="5" t="inlineStr"/>
      <c r="F758" s="5" t="n">
        <v>0.002</v>
      </c>
      <c r="G758" s="5" t="inlineStr">
        <is>
          <t>linux kernel</t>
        </is>
      </c>
      <c r="H758" s="5" t="inlineStr"/>
      <c r="I758" s="5" t="inlineStr">
        <is>
          <t>2026-09-11</t>
        </is>
      </c>
      <c r="J758" s="5" t="inlineStr"/>
      <c r="K758" s="5" t="inlineStr"/>
      <c r="L758"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758" s="6" t="inlineStr">
        <is>
          <t>https://nvd.nist.gov/vuln/detail/CVE-2026-89608</t>
        </is>
      </c>
    </row>
    <row r="759">
      <c r="A759" s="5" t="inlineStr">
        <is>
          <t>P3 - Medium</t>
        </is>
      </c>
      <c r="B759" s="5" t="inlineStr">
        <is>
          <t>CVE-2026-89640</t>
        </is>
      </c>
      <c r="C759" s="5" t="n">
        <v>7.1</v>
      </c>
      <c r="D759" s="5" t="inlineStr">
        <is>
          <t>HIGH</t>
        </is>
      </c>
      <c r="E759" s="5" t="inlineStr"/>
      <c r="F759" s="5" t="n">
        <v>0.001</v>
      </c>
      <c r="G759" s="5" t="inlineStr">
        <is>
          <t>linux kernel</t>
        </is>
      </c>
      <c r="H759" s="5" t="inlineStr"/>
      <c r="I759" s="5" t="inlineStr">
        <is>
          <t>2026-09-11</t>
        </is>
      </c>
      <c r="J759" s="5" t="inlineStr"/>
      <c r="K759" s="5" t="inlineStr"/>
      <c r="L759"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759" s="6" t="inlineStr">
        <is>
          <t>https://nvd.nist.gov/vuln/detail/CVE-2026-89640</t>
        </is>
      </c>
    </row>
    <row r="760">
      <c r="A760" s="5" t="inlineStr">
        <is>
          <t>P3 - Medium</t>
        </is>
      </c>
      <c r="B760" s="5" t="inlineStr">
        <is>
          <t>CVE-2026-90445</t>
        </is>
      </c>
      <c r="C760" s="5" t="n">
        <v>7.1</v>
      </c>
      <c r="D760" s="5" t="inlineStr">
        <is>
          <t>HIGH</t>
        </is>
      </c>
      <c r="E760" s="5" t="inlineStr"/>
      <c r="F760" s="5" t="n">
        <v>0.003</v>
      </c>
      <c r="G760" s="5" t="inlineStr"/>
      <c r="H760" s="5" t="inlineStr"/>
      <c r="I760" s="5" t="inlineStr">
        <is>
          <t>2026-09-11</t>
        </is>
      </c>
      <c r="J760" s="5" t="inlineStr"/>
      <c r="K760" s="5" t="inlineStr">
        <is>
          <t>CWE-22</t>
        </is>
      </c>
      <c r="L760"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M760" s="6" t="inlineStr">
        <is>
          <t>https://nvd.nist.gov/vuln/detail/CVE-2026-90445</t>
        </is>
      </c>
    </row>
    <row r="761">
      <c r="A761" s="5" t="inlineStr">
        <is>
          <t>P3 - Medium</t>
        </is>
      </c>
      <c r="B761" s="5" t="inlineStr">
        <is>
          <t>CVE-2026-90447</t>
        </is>
      </c>
      <c r="C761" s="5" t="n">
        <v>7.1</v>
      </c>
      <c r="D761" s="5" t="inlineStr">
        <is>
          <t>HIGH</t>
        </is>
      </c>
      <c r="E761" s="5" t="inlineStr"/>
      <c r="F761" s="5" t="n">
        <v>0.003</v>
      </c>
      <c r="G761" s="5" t="inlineStr"/>
      <c r="H761" s="5" t="inlineStr"/>
      <c r="I761" s="5" t="inlineStr">
        <is>
          <t>2026-09-11</t>
        </is>
      </c>
      <c r="J761" s="5" t="inlineStr"/>
      <c r="K761" s="5" t="inlineStr">
        <is>
          <t>CWE-290</t>
        </is>
      </c>
      <c r="L761"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M761" s="6" t="inlineStr">
        <is>
          <t>https://nvd.nist.gov/vuln/detail/CVE-2026-90447</t>
        </is>
      </c>
    </row>
    <row r="762">
      <c r="A762" s="5" t="inlineStr">
        <is>
          <t>P3 - Medium</t>
        </is>
      </c>
      <c r="B762" s="5" t="inlineStr">
        <is>
          <t>CVE-2026-90448</t>
        </is>
      </c>
      <c r="C762" s="5" t="n">
        <v>7.1</v>
      </c>
      <c r="D762" s="5" t="inlineStr">
        <is>
          <t>HIGH</t>
        </is>
      </c>
      <c r="E762" s="5" t="inlineStr"/>
      <c r="F762" s="5" t="n">
        <v>0.002</v>
      </c>
      <c r="G762" s="5" t="inlineStr"/>
      <c r="H762" s="5" t="inlineStr"/>
      <c r="I762" s="5" t="inlineStr">
        <is>
          <t>2026-09-11</t>
        </is>
      </c>
      <c r="J762" s="5" t="inlineStr"/>
      <c r="K762" s="5" t="inlineStr">
        <is>
          <t>CWE-862</t>
        </is>
      </c>
      <c r="L762"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M762" s="6" t="inlineStr">
        <is>
          <t>https://nvd.nist.gov/vuln/detail/CVE-2026-90448</t>
        </is>
      </c>
    </row>
    <row r="763">
      <c r="A763" s="5" t="inlineStr">
        <is>
          <t>P3 - Medium</t>
        </is>
      </c>
      <c r="B763" s="5" t="inlineStr">
        <is>
          <t>CVE-2026-90555</t>
        </is>
      </c>
      <c r="C763" s="5" t="n">
        <v>7.1</v>
      </c>
      <c r="D763" s="5" t="inlineStr">
        <is>
          <t>HIGH</t>
        </is>
      </c>
      <c r="E763" s="5" t="inlineStr"/>
      <c r="F763" s="5" t="n">
        <v>0.003</v>
      </c>
      <c r="G763" s="5" t="inlineStr"/>
      <c r="H763" s="5" t="inlineStr"/>
      <c r="I763" s="5" t="inlineStr">
        <is>
          <t>2026-09-12</t>
        </is>
      </c>
      <c r="J763" s="5" t="inlineStr"/>
      <c r="K763" s="5" t="inlineStr">
        <is>
          <t>CWE-409</t>
        </is>
      </c>
      <c r="L763"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M763" s="6" t="inlineStr">
        <is>
          <t>https://nvd.nist.gov/vuln/detail/CVE-2026-90555</t>
        </is>
      </c>
    </row>
    <row r="764">
      <c r="A764" s="5" t="inlineStr">
        <is>
          <t>P3 - Medium</t>
        </is>
      </c>
      <c r="B764" s="5" t="inlineStr">
        <is>
          <t>CVE-2026-90648</t>
        </is>
      </c>
      <c r="C764" s="5" t="n">
        <v>7.1</v>
      </c>
      <c r="D764" s="5" t="inlineStr">
        <is>
          <t>HIGH</t>
        </is>
      </c>
      <c r="E764" s="5" t="inlineStr"/>
      <c r="F764" s="5" t="n">
        <v>0.002</v>
      </c>
      <c r="G764" s="5" t="inlineStr"/>
      <c r="H764" s="5" t="inlineStr"/>
      <c r="I764" s="5" t="inlineStr">
        <is>
          <t>2026-09-13</t>
        </is>
      </c>
      <c r="J764" s="5" t="inlineStr"/>
      <c r="K764" s="5" t="inlineStr">
        <is>
          <t>CWE-252</t>
        </is>
      </c>
      <c r="L76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M764" s="6" t="inlineStr">
        <is>
          <t>https://nvd.nist.gov/vuln/detail/CVE-2026-90648</t>
        </is>
      </c>
    </row>
    <row r="765">
      <c r="A765" s="5" t="inlineStr">
        <is>
          <t>P3 - Medium</t>
        </is>
      </c>
      <c r="B765" s="5" t="inlineStr">
        <is>
          <t>CVE-2026-90688</t>
        </is>
      </c>
      <c r="C765" s="5" t="n">
        <v>7.1</v>
      </c>
      <c r="D765" s="5" t="inlineStr">
        <is>
          <t>HIGH</t>
        </is>
      </c>
      <c r="E765" s="5" t="inlineStr"/>
      <c r="F765" s="5" t="n">
        <v>0.004</v>
      </c>
      <c r="G765" s="5" t="inlineStr"/>
      <c r="H765" s="5" t="inlineStr"/>
      <c r="I765" s="5" t="inlineStr">
        <is>
          <t>2026-09-14</t>
        </is>
      </c>
      <c r="J765" s="5" t="inlineStr"/>
      <c r="K765" s="5" t="inlineStr">
        <is>
          <t>CWE-119, CWE-121</t>
        </is>
      </c>
      <c r="L765"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M765" s="6" t="inlineStr">
        <is>
          <t>https://nvd.nist.gov/vuln/detail/CVE-2026-90688</t>
        </is>
      </c>
    </row>
    <row r="766">
      <c r="A766" s="5" t="inlineStr">
        <is>
          <t>P3 - Medium</t>
        </is>
      </c>
      <c r="B766" s="5" t="inlineStr">
        <is>
          <t>CVE-2026-90767</t>
        </is>
      </c>
      <c r="C766" s="5" t="n">
        <v>7.1</v>
      </c>
      <c r="D766" s="5" t="inlineStr">
        <is>
          <t>HIGH</t>
        </is>
      </c>
      <c r="E766" s="5" t="inlineStr"/>
      <c r="F766" s="5" t="n">
        <v>0.002</v>
      </c>
      <c r="G766" s="5" t="inlineStr"/>
      <c r="H766" s="5" t="inlineStr"/>
      <c r="I766" s="5" t="inlineStr">
        <is>
          <t>2026-09-13</t>
        </is>
      </c>
      <c r="J766" s="5" t="inlineStr"/>
      <c r="K766" s="5" t="inlineStr">
        <is>
          <t>CWE-93</t>
        </is>
      </c>
      <c r="L766"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M766" s="6" t="inlineStr">
        <is>
          <t>https://nvd.nist.gov/vuln/detail/CVE-2026-90767</t>
        </is>
      </c>
    </row>
    <row r="767">
      <c r="A767" s="5" t="inlineStr">
        <is>
          <t>P3 - Medium</t>
        </is>
      </c>
      <c r="B767" s="5" t="inlineStr">
        <is>
          <t>CVE-2026-90927</t>
        </is>
      </c>
      <c r="C767" s="5" t="n">
        <v>7.1</v>
      </c>
      <c r="D767" s="5" t="inlineStr">
        <is>
          <t>HIGH</t>
        </is>
      </c>
      <c r="E767" s="5" t="inlineStr"/>
      <c r="F767" s="5" t="inlineStr"/>
      <c r="G767" s="5" t="inlineStr"/>
      <c r="H767" s="5" t="inlineStr"/>
      <c r="I767" s="5" t="inlineStr">
        <is>
          <t>2026-09-14</t>
        </is>
      </c>
      <c r="J767" s="5" t="inlineStr"/>
      <c r="K767" s="5" t="inlineStr">
        <is>
          <t>CWE-400</t>
        </is>
      </c>
      <c r="L767"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M767" s="6" t="inlineStr">
        <is>
          <t>https://nvd.nist.gov/vuln/detail/CVE-2026-90927</t>
        </is>
      </c>
    </row>
    <row r="768">
      <c r="A768" s="5" t="inlineStr">
        <is>
          <t>P3 - Medium</t>
        </is>
      </c>
      <c r="B768" s="5" t="inlineStr">
        <is>
          <t>CVE-2026-90928</t>
        </is>
      </c>
      <c r="C768" s="5" t="n">
        <v>7.1</v>
      </c>
      <c r="D768" s="5" t="inlineStr">
        <is>
          <t>HIGH</t>
        </is>
      </c>
      <c r="E768" s="5" t="inlineStr"/>
      <c r="F768" s="5" t="inlineStr"/>
      <c r="G768" s="5" t="inlineStr"/>
      <c r="H768" s="5" t="inlineStr"/>
      <c r="I768" s="5" t="inlineStr">
        <is>
          <t>2026-09-14</t>
        </is>
      </c>
      <c r="J768" s="5" t="inlineStr"/>
      <c r="K768" s="5" t="inlineStr">
        <is>
          <t>CWE-400</t>
        </is>
      </c>
      <c r="L768"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M768" s="6" t="inlineStr">
        <is>
          <t>https://nvd.nist.gov/vuln/detail/CVE-2026-90928</t>
        </is>
      </c>
    </row>
    <row r="769">
      <c r="A769" s="5" t="inlineStr">
        <is>
          <t>P3 - Medium</t>
        </is>
      </c>
      <c r="B769" s="5" t="inlineStr">
        <is>
          <t>CVE-2026-90933</t>
        </is>
      </c>
      <c r="C769" s="5" t="n">
        <v>7.1</v>
      </c>
      <c r="D769" s="5" t="inlineStr">
        <is>
          <t>HIGH</t>
        </is>
      </c>
      <c r="E769" s="5" t="inlineStr"/>
      <c r="F769" s="5" t="inlineStr"/>
      <c r="G769" s="5" t="inlineStr"/>
      <c r="H769" s="5" t="inlineStr"/>
      <c r="I769" s="5" t="inlineStr">
        <is>
          <t>2026-09-14</t>
        </is>
      </c>
      <c r="J769" s="5" t="inlineStr"/>
      <c r="K769" s="5" t="inlineStr">
        <is>
          <t>CWE-862</t>
        </is>
      </c>
      <c r="L769"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M769" s="6" t="inlineStr">
        <is>
          <t>https://nvd.nist.gov/vuln/detail/CVE-2026-90933</t>
        </is>
      </c>
    </row>
    <row r="770">
      <c r="A770" s="5" t="inlineStr">
        <is>
          <t>P3 - Medium</t>
        </is>
      </c>
      <c r="B770" s="5" t="inlineStr">
        <is>
          <t>CVE-2026-90939</t>
        </is>
      </c>
      <c r="C770" s="5" t="n">
        <v>7.1</v>
      </c>
      <c r="D770" s="5" t="inlineStr">
        <is>
          <t>HIGH</t>
        </is>
      </c>
      <c r="E770" s="5" t="inlineStr"/>
      <c r="F770" s="5" t="inlineStr"/>
      <c r="G770" s="5" t="inlineStr"/>
      <c r="H770" s="5" t="inlineStr"/>
      <c r="I770" s="5" t="inlineStr">
        <is>
          <t>2026-09-14</t>
        </is>
      </c>
      <c r="J770" s="5" t="inlineStr"/>
      <c r="K770" s="5" t="inlineStr">
        <is>
          <t>CWE-862</t>
        </is>
      </c>
      <c r="L770"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M770" s="6" t="inlineStr">
        <is>
          <t>https://nvd.nist.gov/vuln/detail/CVE-2026-90939</t>
        </is>
      </c>
    </row>
    <row r="771">
      <c r="A771" s="5" t="inlineStr">
        <is>
          <t>P3 - Medium</t>
        </is>
      </c>
      <c r="B771" s="5" t="inlineStr">
        <is>
          <t>CVE-2026-91145</t>
        </is>
      </c>
      <c r="C771" s="5" t="n">
        <v>7.1</v>
      </c>
      <c r="D771" s="5" t="inlineStr">
        <is>
          <t>HIGH</t>
        </is>
      </c>
      <c r="E771" s="5" t="inlineStr"/>
      <c r="F771" s="5" t="inlineStr"/>
      <c r="G771" s="5" t="inlineStr">
        <is>
          <t>spring</t>
        </is>
      </c>
      <c r="H771" s="5" t="inlineStr"/>
      <c r="I771" s="5" t="inlineStr">
        <is>
          <t>2026-09-14</t>
        </is>
      </c>
      <c r="J771" s="5" t="inlineStr"/>
      <c r="K771" s="5" t="inlineStr">
        <is>
          <t>CWE-917</t>
        </is>
      </c>
      <c r="L771"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M771" s="6" t="inlineStr">
        <is>
          <t>https://nvd.nist.gov/vuln/detail/CVE-2026-91145</t>
        </is>
      </c>
    </row>
    <row r="772">
      <c r="A772" s="5" t="inlineStr">
        <is>
          <t>P3 - Medium</t>
        </is>
      </c>
      <c r="B772" s="5" t="inlineStr">
        <is>
          <t>CVE-2026-91197</t>
        </is>
      </c>
      <c r="C772" s="5" t="n">
        <v>7.1</v>
      </c>
      <c r="D772" s="5" t="inlineStr">
        <is>
          <t>HIGH</t>
        </is>
      </c>
      <c r="E772" s="5" t="inlineStr"/>
      <c r="F772" s="5" t="inlineStr"/>
      <c r="G772" s="5" t="inlineStr"/>
      <c r="H772" s="5" t="inlineStr"/>
      <c r="I772" s="5" t="inlineStr">
        <is>
          <t>2026-09-14</t>
        </is>
      </c>
      <c r="J772" s="5" t="inlineStr"/>
      <c r="K772" s="5" t="inlineStr">
        <is>
          <t>CWE-611</t>
        </is>
      </c>
      <c r="L772"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M772" s="6" t="inlineStr">
        <is>
          <t>https://nvd.nist.gov/vuln/detail/CVE-2026-91197</t>
        </is>
      </c>
    </row>
    <row r="773">
      <c r="A773" s="5" t="inlineStr">
        <is>
          <t>P3 - Medium</t>
        </is>
      </c>
      <c r="B773" s="5" t="inlineStr">
        <is>
          <t>CVE-2026-91750</t>
        </is>
      </c>
      <c r="C773" s="5" t="n">
        <v>7.1</v>
      </c>
      <c r="D773" s="5" t="inlineStr">
        <is>
          <t>HIGH</t>
        </is>
      </c>
      <c r="E773" s="5" t="inlineStr"/>
      <c r="F773" s="5" t="inlineStr"/>
      <c r="G773" s="5" t="inlineStr"/>
      <c r="H773" s="5" t="inlineStr"/>
      <c r="I773" s="5" t="inlineStr">
        <is>
          <t>2026-09-15</t>
        </is>
      </c>
      <c r="J773" s="5" t="inlineStr"/>
      <c r="K773" s="5" t="inlineStr">
        <is>
          <t>CWE-918</t>
        </is>
      </c>
      <c r="L773"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M773" s="6" t="inlineStr">
        <is>
          <t>https://nvd.nist.gov/vuln/detail/CVE-2026-91750</t>
        </is>
      </c>
    </row>
    <row r="774">
      <c r="A774" s="5" t="inlineStr">
        <is>
          <t>P3 - Medium</t>
        </is>
      </c>
      <c r="B774" s="5" t="inlineStr">
        <is>
          <t>CVE-2026-91770</t>
        </is>
      </c>
      <c r="C774" s="5" t="n">
        <v>7.1</v>
      </c>
      <c r="D774" s="5" t="inlineStr">
        <is>
          <t>HIGH</t>
        </is>
      </c>
      <c r="E774" s="5" t="inlineStr"/>
      <c r="F774" s="5" t="inlineStr"/>
      <c r="G774" s="5" t="inlineStr"/>
      <c r="H774" s="5" t="inlineStr"/>
      <c r="I774" s="5" t="inlineStr">
        <is>
          <t>2026-09-15</t>
        </is>
      </c>
      <c r="J774" s="5" t="inlineStr"/>
      <c r="K774" s="5" t="inlineStr">
        <is>
          <t>CWE-639</t>
        </is>
      </c>
      <c r="L774"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M774" s="6" t="inlineStr">
        <is>
          <t>https://nvd.nist.gov/vuln/detail/CVE-2026-91770</t>
        </is>
      </c>
    </row>
    <row r="775">
      <c r="A775" s="5" t="inlineStr">
        <is>
          <t>P3 - Medium</t>
        </is>
      </c>
      <c r="B775" s="5" t="inlineStr">
        <is>
          <t>CVE-2026-91825</t>
        </is>
      </c>
      <c r="C775" s="5" t="n">
        <v>7.1</v>
      </c>
      <c r="D775" s="5" t="inlineStr">
        <is>
          <t>HIGH</t>
        </is>
      </c>
      <c r="E775" s="5" t="inlineStr"/>
      <c r="F775" s="5" t="inlineStr"/>
      <c r="G775" s="5" t="inlineStr"/>
      <c r="H775" s="5" t="inlineStr"/>
      <c r="I775" s="5" t="inlineStr">
        <is>
          <t>2026-09-15</t>
        </is>
      </c>
      <c r="J775" s="5" t="inlineStr"/>
      <c r="K775" s="5" t="inlineStr">
        <is>
          <t>CWE-862</t>
        </is>
      </c>
      <c r="L775"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M775" s="6" t="inlineStr">
        <is>
          <t>https://nvd.nist.gov/vuln/detail/CVE-2026-91825</t>
        </is>
      </c>
    </row>
    <row r="776">
      <c r="A776" s="5" t="inlineStr">
        <is>
          <t>P3 - Medium</t>
        </is>
      </c>
      <c r="B776" s="5" t="inlineStr">
        <is>
          <t>CVE-2026-91846</t>
        </is>
      </c>
      <c r="C776" s="5" t="n">
        <v>7.1</v>
      </c>
      <c r="D776" s="5" t="inlineStr">
        <is>
          <t>HIGH</t>
        </is>
      </c>
      <c r="E776" s="5" t="inlineStr"/>
      <c r="F776" s="5" t="inlineStr"/>
      <c r="G776" s="5" t="inlineStr"/>
      <c r="H776" s="5" t="inlineStr"/>
      <c r="I776" s="5" t="inlineStr">
        <is>
          <t>2026-09-15</t>
        </is>
      </c>
      <c r="J776" s="5" t="inlineStr"/>
      <c r="K776" s="5" t="inlineStr">
        <is>
          <t>CWE-639, CWE-862</t>
        </is>
      </c>
      <c r="L776"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M776" s="6" t="inlineStr">
        <is>
          <t>https://nvd.nist.gov/vuln/detail/CVE-2026-91846</t>
        </is>
      </c>
    </row>
    <row r="777">
      <c r="A777" s="5" t="inlineStr">
        <is>
          <t>P3 - Medium</t>
        </is>
      </c>
      <c r="B777" s="5" t="inlineStr">
        <is>
          <t>CVE-2026-18119</t>
        </is>
      </c>
      <c r="C777" s="5" t="n">
        <v>7</v>
      </c>
      <c r="D777" s="5" t="inlineStr">
        <is>
          <t>HIGH</t>
        </is>
      </c>
      <c r="E777" s="5" t="inlineStr"/>
      <c r="F777" s="5" t="inlineStr"/>
      <c r="G777" s="5" t="inlineStr"/>
      <c r="H777" s="5" t="inlineStr"/>
      <c r="I777" s="5" t="inlineStr">
        <is>
          <t>2026-09-14</t>
        </is>
      </c>
      <c r="J777" s="5" t="inlineStr"/>
      <c r="K777" s="5" t="inlineStr">
        <is>
          <t>CWE-79</t>
        </is>
      </c>
      <c r="L777"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M777" s="6" t="inlineStr">
        <is>
          <t>https://nvd.nist.gov/vuln/detail/CVE-2026-18119</t>
        </is>
      </c>
    </row>
    <row r="778">
      <c r="A778" s="5" t="inlineStr">
        <is>
          <t>P3 - Medium</t>
        </is>
      </c>
      <c r="B778" s="5" t="inlineStr">
        <is>
          <t>CVE-2026-19515</t>
        </is>
      </c>
      <c r="C778" s="5" t="n">
        <v>7</v>
      </c>
      <c r="D778" s="5" t="inlineStr">
        <is>
          <t>HIGH</t>
        </is>
      </c>
      <c r="E778" s="5" t="inlineStr"/>
      <c r="F778" s="5" t="inlineStr"/>
      <c r="G778" s="5" t="inlineStr"/>
      <c r="H778" s="5" t="inlineStr"/>
      <c r="I778" s="5" t="inlineStr">
        <is>
          <t>2026-09-15</t>
        </is>
      </c>
      <c r="J778" s="5" t="inlineStr"/>
      <c r="K778" s="5" t="inlineStr">
        <is>
          <t>CWE-78</t>
        </is>
      </c>
      <c r="L778"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M778" s="6" t="inlineStr">
        <is>
          <t>https://nvd.nist.gov/vuln/detail/CVE-2026-19515</t>
        </is>
      </c>
    </row>
    <row r="779">
      <c r="A779" s="5" t="inlineStr">
        <is>
          <t>P3 - Medium</t>
        </is>
      </c>
      <c r="B779" s="5" t="inlineStr">
        <is>
          <t>CVE-2026-23191</t>
        </is>
      </c>
      <c r="C779" s="5" t="n">
        <v>7</v>
      </c>
      <c r="D779" s="5" t="inlineStr">
        <is>
          <t>HIGH</t>
        </is>
      </c>
      <c r="E779" s="5" t="inlineStr"/>
      <c r="F779" s="5" t="n">
        <v>0.001</v>
      </c>
      <c r="G779" s="5" t="inlineStr">
        <is>
          <t>linux kernel</t>
        </is>
      </c>
      <c r="H779" s="5" t="inlineStr">
        <is>
          <t>linux:linux_kernel</t>
        </is>
      </c>
      <c r="I779" s="5" t="inlineStr">
        <is>
          <t>2026-02-14</t>
        </is>
      </c>
      <c r="J779" s="5" t="inlineStr"/>
      <c r="K779" s="5" t="inlineStr">
        <is>
          <t>CWE-416</t>
        </is>
      </c>
      <c r="L779" s="5" t="inlineStr">
        <is>
          <t>In the Linux kernel, the following vulnerability has been resolved:
ALSA: aloop: Fix racy access at PCM trigger
The PCM trigger callback of aloop driver tries to check the PCM state
and stop the stream of the tied substream in the corresponding cable.
Since both check and stop operations are performed outside the cable
lock, this may result in UAF when a program attempts to trigger
frequently while opening/closing the tied stream, as spotted by
fuzzers.
For addressing the UAF, this patch changes two things:
- It covers the most of code in loopback_check_format() with
  cable-&gt;lock spinlock, and add the proper NULL checks.  This avoids
  already some racy accesses.
- In addition, now we try to check the state of the capture PCM stream
  that may be stopped in this function, which was the major pain point
  leading to UAF.</t>
        </is>
      </c>
      <c r="M779" s="6" t="inlineStr">
        <is>
          <t>https://nvd.nist.gov/vuln/detail/CVE-2026-23191</t>
        </is>
      </c>
    </row>
    <row r="780">
      <c r="A780" s="5" t="inlineStr">
        <is>
          <t>P3 - Medium</t>
        </is>
      </c>
      <c r="B780" s="5" t="inlineStr">
        <is>
          <t>CVE-2026-44793</t>
        </is>
      </c>
      <c r="C780" s="5" t="n">
        <v>7</v>
      </c>
      <c r="D780" s="5" t="inlineStr">
        <is>
          <t>HIGH</t>
        </is>
      </c>
      <c r="E780" s="5" t="inlineStr"/>
      <c r="F780" s="5" t="inlineStr"/>
      <c r="G780" s="5" t="inlineStr"/>
      <c r="H780" s="5" t="inlineStr"/>
      <c r="I780" s="5" t="inlineStr">
        <is>
          <t>2026-09-15</t>
        </is>
      </c>
      <c r="J780" s="5" t="inlineStr"/>
      <c r="K780" s="5" t="inlineStr">
        <is>
          <t>CWE-79</t>
        </is>
      </c>
      <c r="L780"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M780" s="6" t="inlineStr">
        <is>
          <t>https://nvd.nist.gov/vuln/detail/CVE-2026-44793</t>
        </is>
      </c>
    </row>
    <row r="781">
      <c r="A781" s="5" t="inlineStr">
        <is>
          <t>P3 - Medium</t>
        </is>
      </c>
      <c r="B781" s="5" t="inlineStr">
        <is>
          <t>CVE-2026-62653</t>
        </is>
      </c>
      <c r="C781" s="5" t="n">
        <v>7</v>
      </c>
      <c r="D781" s="5" t="inlineStr">
        <is>
          <t>HIGH</t>
        </is>
      </c>
      <c r="E781" s="5" t="inlineStr"/>
      <c r="F781" s="5" t="n">
        <v>0.002</v>
      </c>
      <c r="G781" s="5" t="inlineStr"/>
      <c r="H781" s="5" t="inlineStr"/>
      <c r="I781" s="5" t="inlineStr">
        <is>
          <t>2026-09-08</t>
        </is>
      </c>
      <c r="J781" s="5" t="inlineStr"/>
      <c r="K781" s="5" t="inlineStr">
        <is>
          <t>CWE-787</t>
        </is>
      </c>
      <c r="L781"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M781" s="6" t="inlineStr">
        <is>
          <t>https://nvd.nist.gov/vuln/detail/CVE-2026-62653</t>
        </is>
      </c>
    </row>
    <row r="782">
      <c r="A782" s="5" t="inlineStr">
        <is>
          <t>P3 - Medium</t>
        </is>
      </c>
      <c r="B782" s="5" t="inlineStr">
        <is>
          <t>CVE-2026-68884</t>
        </is>
      </c>
      <c r="C782" s="5" t="n">
        <v>7</v>
      </c>
      <c r="D782" s="5" t="inlineStr">
        <is>
          <t>HIGH</t>
        </is>
      </c>
      <c r="E782" s="5" t="inlineStr"/>
      <c r="F782" s="5" t="n">
        <v>0.003</v>
      </c>
      <c r="G782" s="5" t="inlineStr">
        <is>
          <t>microsoft, windows</t>
        </is>
      </c>
      <c r="H7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82" s="5" t="inlineStr">
        <is>
          <t>2026-09-08</t>
        </is>
      </c>
      <c r="J782" s="5" t="inlineStr"/>
      <c r="K782" s="5" t="inlineStr">
        <is>
          <t>CWE-122</t>
        </is>
      </c>
      <c r="L782" s="5" t="inlineStr">
        <is>
          <t>Heap-based buffer overflow in Windows Kernel allows an authorized attacker to elevate privileges locally.</t>
        </is>
      </c>
      <c r="M782" s="6" t="inlineStr">
        <is>
          <t>https://nvd.nist.gov/vuln/detail/CVE-2026-68884</t>
        </is>
      </c>
    </row>
    <row r="783">
      <c r="A783" s="5" t="inlineStr">
        <is>
          <t>P3 - Medium</t>
        </is>
      </c>
      <c r="B783" s="5" t="inlineStr">
        <is>
          <t>CVE-2026-69287</t>
        </is>
      </c>
      <c r="C783" s="5" t="n">
        <v>7</v>
      </c>
      <c r="D783" s="5" t="inlineStr">
        <is>
          <t>HIGH</t>
        </is>
      </c>
      <c r="E783" s="5" t="inlineStr"/>
      <c r="F783" s="5" t="n">
        <v>0.003</v>
      </c>
      <c r="G783" s="5" t="inlineStr">
        <is>
          <t>microsoft, windows</t>
        </is>
      </c>
      <c r="H7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3" s="5" t="inlineStr">
        <is>
          <t>2026-09-08</t>
        </is>
      </c>
      <c r="J783" s="5" t="inlineStr"/>
      <c r="K783" s="5" t="inlineStr">
        <is>
          <t>CWE-416</t>
        </is>
      </c>
      <c r="L783" s="5" t="inlineStr">
        <is>
          <t>Use after free in Windows Remote Desktop Services allows an authorized attacker to elevate privileges locally.</t>
        </is>
      </c>
      <c r="M783" s="6" t="inlineStr">
        <is>
          <t>https://nvd.nist.gov/vuln/detail/CVE-2026-69287</t>
        </is>
      </c>
    </row>
    <row r="784">
      <c r="A784" s="5" t="inlineStr">
        <is>
          <t>P3 - Medium</t>
        </is>
      </c>
      <c r="B784" s="5" t="inlineStr">
        <is>
          <t>CVE-2026-69379</t>
        </is>
      </c>
      <c r="C784" s="5" t="n">
        <v>7</v>
      </c>
      <c r="D784" s="5" t="inlineStr">
        <is>
          <t>HIGH</t>
        </is>
      </c>
      <c r="E784" s="5" t="inlineStr"/>
      <c r="F784" s="5" t="n">
        <v>0.003</v>
      </c>
      <c r="G784" s="5" t="inlineStr">
        <is>
          <t>microsoft, windows</t>
        </is>
      </c>
      <c r="H784" s="5" t="inlineStr">
        <is>
          <t>microsoft:windows_11_23h2, microsoft:windows_11_24h2, microsoft:windows_11_25h2, microsoft:windows_11_26h1, microsoft:windows_server_2025</t>
        </is>
      </c>
      <c r="I784" s="5" t="inlineStr">
        <is>
          <t>2026-09-08</t>
        </is>
      </c>
      <c r="J784" s="5" t="inlineStr"/>
      <c r="K784" s="5" t="inlineStr">
        <is>
          <t>CWE-59</t>
        </is>
      </c>
      <c r="L784" s="5" t="inlineStr">
        <is>
          <t>Improper link resolution before file access ('link following') in Windows NTFS allows an authorized attacker to elevate privileges locally.</t>
        </is>
      </c>
      <c r="M784" s="6" t="inlineStr">
        <is>
          <t>https://nvd.nist.gov/vuln/detail/CVE-2026-69379</t>
        </is>
      </c>
    </row>
    <row r="785">
      <c r="A785" s="5" t="inlineStr">
        <is>
          <t>P3 - Medium</t>
        </is>
      </c>
      <c r="B785" s="5" t="inlineStr">
        <is>
          <t>CVE-2026-69466</t>
        </is>
      </c>
      <c r="C785" s="5" t="n">
        <v>7</v>
      </c>
      <c r="D785" s="5" t="inlineStr">
        <is>
          <t>HIGH</t>
        </is>
      </c>
      <c r="E785" s="5" t="inlineStr"/>
      <c r="F785" s="5" t="n">
        <v>0.002</v>
      </c>
      <c r="G785" s="5" t="inlineStr">
        <is>
          <t>microsoft, windows</t>
        </is>
      </c>
      <c r="H7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5" s="5" t="inlineStr">
        <is>
          <t>2026-09-08</t>
        </is>
      </c>
      <c r="J785" s="5" t="inlineStr"/>
      <c r="K785" s="5" t="inlineStr">
        <is>
          <t>CWE-367</t>
        </is>
      </c>
      <c r="L785" s="5" t="inlineStr">
        <is>
          <t>Time-of-ch</t>
        </is>
      </c>
      <c r="M785" s="6" t="inlineStr">
        <is>
          <t>https://nvd.nist.gov/vuln/detail/CVE-2026-69466</t>
        </is>
      </c>
    </row>
    <row r="786">
      <c r="A786" s="5" t="inlineStr">
        <is>
          <t>P3 - Medium</t>
        </is>
      </c>
      <c r="B786" s="5" t="inlineStr">
        <is>
          <t>CVE-2026-69473</t>
        </is>
      </c>
      <c r="C786" s="5" t="n">
        <v>7</v>
      </c>
      <c r="D786" s="5" t="inlineStr">
        <is>
          <t>HIGH</t>
        </is>
      </c>
      <c r="E786" s="5" t="inlineStr"/>
      <c r="F786" s="5" t="n">
        <v>0.003</v>
      </c>
      <c r="G786" s="5" t="inlineStr">
        <is>
          <t>microsoft, windows</t>
        </is>
      </c>
      <c r="H7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6" s="5" t="inlineStr">
        <is>
          <t>2026-09-08</t>
        </is>
      </c>
      <c r="J786" s="5" t="inlineStr"/>
      <c r="K786" s="5" t="inlineStr">
        <is>
          <t>CWE-416</t>
        </is>
      </c>
      <c r="L786" s="5" t="inlineStr">
        <is>
          <t>Use after free in Windows Kernel allows an authorized attacker to elevate privileges locally.</t>
        </is>
      </c>
      <c r="M786" s="6" t="inlineStr">
        <is>
          <t>https://nvd.nist.gov/vuln/detail/CVE-2026-69473</t>
        </is>
      </c>
    </row>
    <row r="787">
      <c r="A787" s="5" t="inlineStr">
        <is>
          <t>P3 - Medium</t>
        </is>
      </c>
      <c r="B787" s="5" t="inlineStr">
        <is>
          <t>CVE-2026-69501</t>
        </is>
      </c>
      <c r="C787" s="5" t="n">
        <v>7</v>
      </c>
      <c r="D787" s="5" t="inlineStr">
        <is>
          <t>HIGH</t>
        </is>
      </c>
      <c r="E787" s="5" t="inlineStr"/>
      <c r="F787" s="5" t="n">
        <v>0.002</v>
      </c>
      <c r="G787" s="5" t="inlineStr">
        <is>
          <t>microsoft, windows</t>
        </is>
      </c>
      <c r="H787" s="5" t="inlineStr">
        <is>
          <t>microsoft:windows_10_21h2, microsoft:windows_10_22h2, microsoft:windows_11_23h2, microsoft:windows_11_24h2, microsoft:windows_11_25h2, microsoft:windows_11_26h1, microsoft:windows_server_2022, microsoft:windows_server_2025</t>
        </is>
      </c>
      <c r="I787" s="5" t="inlineStr">
        <is>
          <t>2026-09-08</t>
        </is>
      </c>
      <c r="J787" s="5" t="inlineStr"/>
      <c r="K787" s="5" t="inlineStr">
        <is>
          <t>CWE-822</t>
        </is>
      </c>
      <c r="L787" s="5" t="inlineStr">
        <is>
          <t>Untrusted pointer dereference in Windows Secure Kernel Mode allows an authorized attacker to elevate privileges locally.</t>
        </is>
      </c>
      <c r="M787" s="6" t="inlineStr">
        <is>
          <t>https://nvd.nist.gov/vuln/detail/CVE-2026-69501</t>
        </is>
      </c>
    </row>
    <row r="788">
      <c r="A788" s="5" t="inlineStr">
        <is>
          <t>P3 - Medium</t>
        </is>
      </c>
      <c r="B788" s="5" t="inlineStr">
        <is>
          <t>CVE-2026-69567</t>
        </is>
      </c>
      <c r="C788" s="5" t="n">
        <v>7</v>
      </c>
      <c r="D788" s="5" t="inlineStr">
        <is>
          <t>HIGH</t>
        </is>
      </c>
      <c r="E788" s="5" t="inlineStr"/>
      <c r="F788" s="5" t="n">
        <v>0.003</v>
      </c>
      <c r="G788" s="5" t="inlineStr">
        <is>
          <t>microsoft, windows</t>
        </is>
      </c>
      <c r="H7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8" s="5" t="inlineStr">
        <is>
          <t>2026-09-08</t>
        </is>
      </c>
      <c r="J788" s="5" t="inlineStr"/>
      <c r="K788" s="5" t="inlineStr">
        <is>
          <t>CWE-416</t>
        </is>
      </c>
      <c r="L788" s="5" t="inlineStr">
        <is>
          <t>Use after free in Windows NTFS allows an authorized attacker to elevate privileges locally.</t>
        </is>
      </c>
      <c r="M788" s="6" t="inlineStr">
        <is>
          <t>https://nvd.nist.gov/vuln/detail/CVE-2026-69567</t>
        </is>
      </c>
    </row>
    <row r="789">
      <c r="A789" s="5" t="inlineStr">
        <is>
          <t>P3 - Medium</t>
        </is>
      </c>
      <c r="B789" s="5" t="inlineStr">
        <is>
          <t>CVE-2026-69578</t>
        </is>
      </c>
      <c r="C789" s="5" t="n">
        <v>7</v>
      </c>
      <c r="D789" s="5" t="inlineStr">
        <is>
          <t>HIGH</t>
        </is>
      </c>
      <c r="E789" s="5" t="inlineStr"/>
      <c r="F789" s="5" t="n">
        <v>0.002</v>
      </c>
      <c r="G789" s="5" t="inlineStr">
        <is>
          <t>microsoft, windows</t>
        </is>
      </c>
      <c r="H7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9" s="5" t="inlineStr">
        <is>
          <t>2026-09-08</t>
        </is>
      </c>
      <c r="J789" s="5" t="inlineStr"/>
      <c r="K789" s="5" t="inlineStr">
        <is>
          <t>CWE-122, CWE-197</t>
        </is>
      </c>
      <c r="L789" s="5" t="inlineStr">
        <is>
          <t>Numeric truncation error in Windows Kernel allows an authorized attacker to elevate privileges locally.</t>
        </is>
      </c>
      <c r="M789" s="6" t="inlineStr">
        <is>
          <t>https://nvd.nist.gov/vuln/detail/CVE-2026-69578</t>
        </is>
      </c>
    </row>
    <row r="790">
      <c r="A790" s="5" t="inlineStr">
        <is>
          <t>P3 - Medium</t>
        </is>
      </c>
      <c r="B790" s="5" t="inlineStr">
        <is>
          <t>CVE-2026-71198</t>
        </is>
      </c>
      <c r="C790" s="5" t="n">
        <v>7</v>
      </c>
      <c r="D790" s="5" t="inlineStr">
        <is>
          <t>HIGH</t>
        </is>
      </c>
      <c r="E790" s="5" t="inlineStr"/>
      <c r="F790" s="5" t="n">
        <v>0.004</v>
      </c>
      <c r="G790" s="5" t="inlineStr"/>
      <c r="H790" s="5" t="inlineStr"/>
      <c r="I790" s="5" t="inlineStr">
        <is>
          <t>2026-09-14</t>
        </is>
      </c>
      <c r="J790" s="5" t="inlineStr"/>
      <c r="K790" s="5" t="inlineStr">
        <is>
          <t>CWE-918</t>
        </is>
      </c>
      <c r="L790"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M790" s="6" t="inlineStr">
        <is>
          <t>https://nvd.nist.gov/vuln/detail/CVE-2026-71198</t>
        </is>
      </c>
    </row>
    <row r="791">
      <c r="A791" s="5" t="inlineStr">
        <is>
          <t>P3 - Medium</t>
        </is>
      </c>
      <c r="B791" s="5" t="inlineStr">
        <is>
          <t>CVE-2026-76159</t>
        </is>
      </c>
      <c r="C791" s="5" t="n">
        <v>7</v>
      </c>
      <c r="D791" s="5" t="inlineStr">
        <is>
          <t>HIGH</t>
        </is>
      </c>
      <c r="E791" s="5" t="inlineStr"/>
      <c r="F791" s="5" t="inlineStr"/>
      <c r="G791" s="5" t="inlineStr">
        <is>
          <t>windows</t>
        </is>
      </c>
      <c r="H791" s="5" t="inlineStr"/>
      <c r="I791" s="5" t="inlineStr">
        <is>
          <t>2026-09-15</t>
        </is>
      </c>
      <c r="J791" s="5" t="inlineStr"/>
      <c r="K791" s="5" t="inlineStr">
        <is>
          <t>CWE-732</t>
        </is>
      </c>
      <c r="L791"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M791" s="6" t="inlineStr">
        <is>
          <t>https://nvd.nist.gov/vuln/detail/CVE-2026-76159</t>
        </is>
      </c>
    </row>
    <row r="792">
      <c r="A792" s="5" t="inlineStr">
        <is>
          <t>P3 - Medium</t>
        </is>
      </c>
      <c r="B792" s="5" t="inlineStr">
        <is>
          <t>CVE-2026-81564</t>
        </is>
      </c>
      <c r="C792" s="5" t="n">
        <v>7</v>
      </c>
      <c r="D792" s="5" t="inlineStr">
        <is>
          <t>HIGH</t>
        </is>
      </c>
      <c r="E792" s="5" t="inlineStr"/>
      <c r="F792" s="5" t="inlineStr"/>
      <c r="G792" s="5" t="inlineStr"/>
      <c r="H792" s="5" t="inlineStr"/>
      <c r="I792" s="5" t="inlineStr">
        <is>
          <t>2026-09-14</t>
        </is>
      </c>
      <c r="J792" s="5" t="inlineStr"/>
      <c r="K792" s="5" t="inlineStr">
        <is>
          <t>CWE-22</t>
        </is>
      </c>
      <c r="L792"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M792" s="6" t="inlineStr">
        <is>
          <t>https://nvd.nist.gov/vuln/detail/CVE-2026-81564</t>
        </is>
      </c>
    </row>
    <row r="793">
      <c r="A793" s="5" t="inlineStr">
        <is>
          <t>P3 - Medium</t>
        </is>
      </c>
      <c r="B793" s="5" t="inlineStr">
        <is>
          <t>CVE-2026-81903</t>
        </is>
      </c>
      <c r="C793" s="5" t="n">
        <v>7</v>
      </c>
      <c r="D793" s="5" t="inlineStr">
        <is>
          <t>HIGH</t>
        </is>
      </c>
      <c r="E793" s="5" t="inlineStr"/>
      <c r="F793" s="5" t="inlineStr"/>
      <c r="G793" s="5" t="inlineStr"/>
      <c r="H793" s="5" t="inlineStr"/>
      <c r="I793" s="5" t="inlineStr">
        <is>
          <t>2026-09-14</t>
        </is>
      </c>
      <c r="J793" s="5" t="inlineStr"/>
      <c r="K793" s="5" t="inlineStr">
        <is>
          <t>CWE-79</t>
        </is>
      </c>
      <c r="L793"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M793" s="6" t="inlineStr">
        <is>
          <t>https://nvd.nist.gov/vuln/detail/CVE-2026-81903</t>
        </is>
      </c>
    </row>
    <row r="794">
      <c r="A794" s="5" t="inlineStr">
        <is>
          <t>P3 - Medium</t>
        </is>
      </c>
      <c r="B794" s="5" t="inlineStr">
        <is>
          <t>CVE-2026-86749</t>
        </is>
      </c>
      <c r="C794" s="5" t="n">
        <v>7</v>
      </c>
      <c r="D794" s="5" t="inlineStr">
        <is>
          <t>HIGH</t>
        </is>
      </c>
      <c r="E794" s="5" t="inlineStr"/>
      <c r="F794" s="5" t="n">
        <v>0.002</v>
      </c>
      <c r="G794" s="5" t="inlineStr"/>
      <c r="H794" s="5" t="inlineStr">
        <is>
          <t>snipeitapp:snipe-it</t>
        </is>
      </c>
      <c r="I794" s="5" t="inlineStr">
        <is>
          <t>2026-09-09</t>
        </is>
      </c>
      <c r="J794" s="5" t="inlineStr"/>
      <c r="K794" s="5" t="inlineStr">
        <is>
          <t>CWE-252</t>
        </is>
      </c>
      <c r="L794"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M794" s="6" t="inlineStr">
        <is>
          <t>https://nvd.nist.gov/vuln/detail/CVE-2026-86749</t>
        </is>
      </c>
    </row>
    <row r="795">
      <c r="A795" s="5" t="inlineStr">
        <is>
          <t>P3 - Medium</t>
        </is>
      </c>
      <c r="B795" s="5" t="inlineStr">
        <is>
          <t>CVE-2026-87825</t>
        </is>
      </c>
      <c r="C795" s="5" t="n">
        <v>7</v>
      </c>
      <c r="D795" s="5" t="inlineStr">
        <is>
          <t>HIGH</t>
        </is>
      </c>
      <c r="E795" s="5" t="inlineStr"/>
      <c r="F795" s="5" t="n">
        <v>0.001</v>
      </c>
      <c r="G795" s="5" t="inlineStr"/>
      <c r="H795" s="5" t="inlineStr"/>
      <c r="I795" s="5" t="inlineStr">
        <is>
          <t>2026-09-09</t>
        </is>
      </c>
      <c r="J795" s="5" t="inlineStr"/>
      <c r="K795" s="5" t="inlineStr">
        <is>
          <t>CWE-416</t>
        </is>
      </c>
      <c r="L795"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M795" s="6" t="inlineStr">
        <is>
          <t>https://nvd.nist.gov/vuln/detail/CVE-2026-87825</t>
        </is>
      </c>
    </row>
    <row r="796">
      <c r="A796" s="5" t="inlineStr">
        <is>
          <t>P3 - Medium</t>
        </is>
      </c>
      <c r="B796" s="5" t="inlineStr">
        <is>
          <t>CVE-2026-88004</t>
        </is>
      </c>
      <c r="C796" s="5" t="n">
        <v>7</v>
      </c>
      <c r="D796" s="5" t="inlineStr">
        <is>
          <t>HIGH</t>
        </is>
      </c>
      <c r="E796" s="5" t="inlineStr"/>
      <c r="F796" s="5" t="n">
        <v>0.003</v>
      </c>
      <c r="G796" s="5" t="inlineStr"/>
      <c r="H796" s="5" t="inlineStr">
        <is>
          <t>traefik:traefik</t>
        </is>
      </c>
      <c r="I796" s="5" t="inlineStr">
        <is>
          <t>2026-09-10</t>
        </is>
      </c>
      <c r="J796" s="5" t="inlineStr"/>
      <c r="K796" s="5" t="inlineStr">
        <is>
          <t>CWE-436, CWE-807</t>
        </is>
      </c>
      <c r="L796"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M796" s="6" t="inlineStr">
        <is>
          <t>https://nvd.nist.gov/vuln/detail/CVE-2026-88004</t>
        </is>
      </c>
    </row>
    <row r="797">
      <c r="A797" s="5" t="inlineStr">
        <is>
          <t>P3 - Medium</t>
        </is>
      </c>
      <c r="B797" s="5" t="inlineStr">
        <is>
          <t>CVE-2026-88008</t>
        </is>
      </c>
      <c r="C797" s="5" t="n">
        <v>7</v>
      </c>
      <c r="D797" s="5" t="inlineStr">
        <is>
          <t>HIGH</t>
        </is>
      </c>
      <c r="E797" s="5" t="inlineStr"/>
      <c r="F797" s="5" t="n">
        <v>0.004</v>
      </c>
      <c r="G797" s="5" t="inlineStr"/>
      <c r="H797" s="5" t="inlineStr">
        <is>
          <t>traefik:traefik</t>
        </is>
      </c>
      <c r="I797" s="5" t="inlineStr">
        <is>
          <t>2026-09-10</t>
        </is>
      </c>
      <c r="J797" s="5" t="inlineStr"/>
      <c r="K797" s="5" t="inlineStr">
        <is>
          <t>CWE-444, CWE-863</t>
        </is>
      </c>
      <c r="L797"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M797" s="6" t="inlineStr">
        <is>
          <t>https://nvd.nist.gov/vuln/detail/CVE-2026-88008</t>
        </is>
      </c>
    </row>
    <row r="798">
      <c r="A798" s="5" t="inlineStr">
        <is>
          <t>P3 - Medium</t>
        </is>
      </c>
      <c r="B798" s="5" t="inlineStr">
        <is>
          <t>CVE-2026-89456</t>
        </is>
      </c>
      <c r="C798" s="5" t="n">
        <v>7</v>
      </c>
      <c r="D798" s="5" t="inlineStr">
        <is>
          <t>HIGH</t>
        </is>
      </c>
      <c r="E798" s="5" t="inlineStr"/>
      <c r="F798" s="5" t="n">
        <v>0.001</v>
      </c>
      <c r="G798" s="5" t="inlineStr">
        <is>
          <t>linux kernel</t>
        </is>
      </c>
      <c r="H798" s="5" t="inlineStr"/>
      <c r="I798" s="5" t="inlineStr">
        <is>
          <t>2026-09-11</t>
        </is>
      </c>
      <c r="J798" s="5" t="inlineStr"/>
      <c r="K798" s="5" t="inlineStr"/>
      <c r="L798"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798" s="6" t="inlineStr">
        <is>
          <t>https://nvd.nist.gov/vuln/detail/CVE-2026-89456</t>
        </is>
      </c>
    </row>
    <row r="799">
      <c r="A799" s="5" t="inlineStr">
        <is>
          <t>P4 - Low / Unscored</t>
        </is>
      </c>
      <c r="B799" s="5" t="inlineStr">
        <is>
          <t>CVE-2026-40476</t>
        </is>
      </c>
      <c r="C799" s="5" t="n">
        <v>6.9</v>
      </c>
      <c r="D799" s="5" t="inlineStr">
        <is>
          <t>MEDIUM</t>
        </is>
      </c>
      <c r="E799" s="5" t="inlineStr"/>
      <c r="F799" s="5" t="n">
        <v>0.005</v>
      </c>
      <c r="G799" s="5" t="inlineStr"/>
      <c r="H799" s="5" t="inlineStr">
        <is>
          <t>webonyx:graphql-php</t>
        </is>
      </c>
      <c r="I799" s="5" t="inlineStr">
        <is>
          <t>2026-04-17</t>
        </is>
      </c>
      <c r="J799" s="5" t="inlineStr"/>
      <c r="K799" s="5" t="inlineStr">
        <is>
          <t>CWE-407</t>
        </is>
      </c>
      <c r="L799" s="5" t="inlineStr">
        <is>
          <t>graphql-go is a Go implementation of GraphQL. In versions 15.31.4 and below, the OverlappingFieldsCanBeMerged validation rule performs O(n²) pairwise comparisons of fields sharing the same response name. An attacker can send a query with thousands of repeated identical fields, causing excessive CPU usage during validation before execution begins. This is not mitigated by existing QueryDepth or QueryComplexity rules. This issue has been fixed in version 15.31.5.</t>
        </is>
      </c>
      <c r="M799" s="6" t="inlineStr">
        <is>
          <t>https://nvd.nist.gov/vuln/detail/CVE-2026-40476</t>
        </is>
      </c>
    </row>
    <row r="800">
      <c r="A800" s="5" t="inlineStr">
        <is>
          <t>P4 - Low / Unscored</t>
        </is>
      </c>
      <c r="B800" s="5" t="inlineStr">
        <is>
          <t>CVE-2026-45056</t>
        </is>
      </c>
      <c r="C800" s="5" t="n">
        <v>6.9</v>
      </c>
      <c r="D800" s="5" t="inlineStr">
        <is>
          <t>MEDIUM</t>
        </is>
      </c>
      <c r="E800" s="5" t="inlineStr"/>
      <c r="F800" s="5" t="n">
        <v>0.002</v>
      </c>
      <c r="G800" s="5" t="inlineStr"/>
      <c r="H800" s="5" t="inlineStr"/>
      <c r="I800" s="5" t="inlineStr">
        <is>
          <t>2026-09-11</t>
        </is>
      </c>
      <c r="J800" s="5" t="inlineStr"/>
      <c r="K800" s="5" t="inlineStr">
        <is>
          <t>CWE-290</t>
        </is>
      </c>
      <c r="L800" s="5" t="inlineStr">
        <is>
          <t>matrix-sdk-crypto is a no-network-IO implementation of a state machine that handles end-to-end encryption for Matrix clients. Starting in version 0.12.0 and prior to version 0.17.0, the matrix-sdk-crypto crate was missing a check for the user ID when decrypting an Olm-encrypted event containing the `sender_device_keys` property. This could be exploited to forge an encrypted to-device event, but only if the attacker colludes with the homeserver operator. This issue is fixed in matrix-sdk-crypto 0.17.0. There are no known workarounds for the issue.</t>
        </is>
      </c>
      <c r="M800" s="6" t="inlineStr">
        <is>
          <t>https://nvd.nist.gov/vuln/detail/CVE-2026-45056</t>
        </is>
      </c>
    </row>
    <row r="801">
      <c r="A801" s="5" t="inlineStr">
        <is>
          <t>P4 - Low / Unscored</t>
        </is>
      </c>
      <c r="B801" s="5" t="inlineStr">
        <is>
          <t>CVE-2026-48490</t>
        </is>
      </c>
      <c r="C801" s="5" t="n">
        <v>6.9</v>
      </c>
      <c r="D801" s="5" t="inlineStr">
        <is>
          <t>MEDIUM</t>
        </is>
      </c>
      <c r="E801" s="5" t="inlineStr"/>
      <c r="F801" s="5" t="n">
        <v>0.004</v>
      </c>
      <c r="G801" s="5" t="inlineStr"/>
      <c r="H801" s="5" t="inlineStr"/>
      <c r="I801" s="5" t="inlineStr">
        <is>
          <t>2026-09-11</t>
        </is>
      </c>
      <c r="J801" s="5" t="inlineStr"/>
      <c r="K801" s="5" t="inlineStr">
        <is>
          <t>CWE-120</t>
        </is>
      </c>
      <c r="L801" s="5" t="inlineStr">
        <is>
          <t>ArduinoCore-avr contains the source code and configuration files of the Arduino AVR Boards platform. A vulnerability in versions prior to 1.8.8 allows an attacker to trigger a stack-based buffer overflow when concatenating floating-point values of sufficiently large magnitude onto an Arduino String object. By passing values near the extremes of the float or double range to `String::concat(float)`, `String::concat(double)`, `String::operator+=()`, or the `+` operator with a float/double operand, `dtostrf()` writes beyond the fixed-size stack buffer, causing memory corruption and denial of service. Under specific conditions, this could enable arbitrary code execution on AVR-based Arduino boards. The fix is included starting from the `1.8.8 `release.</t>
        </is>
      </c>
      <c r="M801" s="6" t="inlineStr">
        <is>
          <t>https://nvd.nist.gov/vuln/detail/CVE-2026-48490</t>
        </is>
      </c>
    </row>
    <row r="802">
      <c r="A802" s="5" t="inlineStr">
        <is>
          <t>P4 - Low / Unscored</t>
        </is>
      </c>
      <c r="B802" s="5" t="inlineStr">
        <is>
          <t>CVE-2026-50025</t>
        </is>
      </c>
      <c r="C802" s="5" t="n">
        <v>6.9</v>
      </c>
      <c r="D802" s="5" t="inlineStr">
        <is>
          <t>MEDIUM</t>
        </is>
      </c>
      <c r="E802" s="5" t="inlineStr"/>
      <c r="F802" s="5" t="n">
        <v>0.002</v>
      </c>
      <c r="G802" s="5" t="inlineStr">
        <is>
          <t>docker</t>
        </is>
      </c>
      <c r="H802" s="5" t="inlineStr"/>
      <c r="I802" s="5" t="inlineStr">
        <is>
          <t>2026-09-11</t>
        </is>
      </c>
      <c r="J802" s="5" t="inlineStr"/>
      <c r="K802" s="5" t="inlineStr">
        <is>
          <t>CWE-200, CWE-306, CWE-346, CWE-352, CWE-862</t>
        </is>
      </c>
      <c r="L802"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M802" s="6" t="inlineStr">
        <is>
          <t>https://nvd.nist.gov/vuln/detail/CVE-2026-50025</t>
        </is>
      </c>
    </row>
    <row r="803">
      <c r="A803" s="5" t="inlineStr">
        <is>
          <t>P4 - Low / Unscored</t>
        </is>
      </c>
      <c r="B803" s="5" t="inlineStr">
        <is>
          <t>CVE-2026-54150</t>
        </is>
      </c>
      <c r="C803" s="5" t="n">
        <v>6.9</v>
      </c>
      <c r="D803" s="5" t="inlineStr">
        <is>
          <t>MEDIUM</t>
        </is>
      </c>
      <c r="E803" s="5" t="inlineStr"/>
      <c r="F803" s="5" t="inlineStr"/>
      <c r="G803" s="5" t="inlineStr"/>
      <c r="H803" s="5" t="inlineStr"/>
      <c r="I803" s="5" t="inlineStr">
        <is>
          <t>2026-09-14</t>
        </is>
      </c>
      <c r="J803" s="5" t="inlineStr"/>
      <c r="K803" s="5" t="inlineStr">
        <is>
          <t>CWE-22</t>
        </is>
      </c>
      <c r="L803" s="5" t="inlineStr">
        <is>
          <t>next-video</t>
        </is>
      </c>
      <c r="M803" s="6" t="inlineStr">
        <is>
          <t>https://nvd.nist.gov/vuln/detail/CVE-2026-54150</t>
        </is>
      </c>
    </row>
    <row r="804">
      <c r="A804" s="5" t="inlineStr">
        <is>
          <t>P4 - Low / Unscored</t>
        </is>
      </c>
      <c r="B804" s="5" t="inlineStr">
        <is>
          <t>CVE-2026-54559</t>
        </is>
      </c>
      <c r="C804" s="5" t="n">
        <v>6.9</v>
      </c>
      <c r="D804" s="5" t="inlineStr">
        <is>
          <t>MEDIUM</t>
        </is>
      </c>
      <c r="E804" s="5" t="inlineStr"/>
      <c r="F804" s="5" t="inlineStr"/>
      <c r="G804" s="5" t="inlineStr"/>
      <c r="H804" s="5" t="inlineStr"/>
      <c r="I804" s="5" t="inlineStr">
        <is>
          <t>2026-09-14</t>
        </is>
      </c>
      <c r="J804" s="5" t="inlineStr"/>
      <c r="K804" s="5" t="inlineStr">
        <is>
          <t>CWE-119, CWE-121, CWE-122</t>
        </is>
      </c>
      <c r="L804" s="5" t="inlineStr">
        <is>
          <t>PocketSphinx is a small speech recognizer. Prior to 5.1.1, the trie language-model loaders in src/lm/ngram_model_trie.c do not adequately validate boundary conditions in ARPA, DMP, and binary format headers, and the acoustic-model loaders in src/mdef.c and src/util/bio.c use sscanf with unbounded string fields. Loading an invalid, corrupted, or malicious language or acoustic model can therefore cause stack or heap buffer overflows and memory corruption. An attacker who can write to a directory selected by POCKETSPHINX_PATH can replace or add a model file that PocketSphinx later loads; users of PocketSphinx 5prealpha have no backported patch and must migrate to the fixed release. This issue is fixed in version 5.1.1.</t>
        </is>
      </c>
      <c r="M804" s="6" t="inlineStr">
        <is>
          <t>https://nvd.nist.gov/vuln/detail/CVE-2026-54559</t>
        </is>
      </c>
    </row>
    <row r="805">
      <c r="A805" s="5" t="inlineStr">
        <is>
          <t>P4 - Low / Unscored</t>
        </is>
      </c>
      <c r="B805" s="5" t="inlineStr">
        <is>
          <t>CVE-2026-55795</t>
        </is>
      </c>
      <c r="C805" s="5" t="n">
        <v>6.9</v>
      </c>
      <c r="D805" s="5" t="inlineStr">
        <is>
          <t>MEDIUM</t>
        </is>
      </c>
      <c r="E805" s="5" t="inlineStr"/>
      <c r="F805" s="5" t="inlineStr"/>
      <c r="G805" s="5" t="inlineStr"/>
      <c r="H805" s="5" t="inlineStr"/>
      <c r="I805" s="5" t="inlineStr">
        <is>
          <t>2026-09-14</t>
        </is>
      </c>
      <c r="J805" s="5" t="inlineStr"/>
      <c r="K805" s="5" t="inlineStr">
        <is>
          <t>CWE-307</t>
        </is>
      </c>
      <c r="L805" s="5" t="inlineStr">
        <is>
          <t>Craft Commerce is an ecommerce platform for Craft CMS. From 4.0.0 until 4.11.2 and 5.6.5, CartController in src/controllers/CartController.php activates its RateLimiter only when the number POST or GET parameter is supplied. An unauthenticated attacker can submit couponCode values to actionUpdateCart for the session-based cart while omitting number, preventing creation of the IP rate-limit identity and allowing unlimited automated coupon-code guessing and enumeration. This issue is fixed in versions 4.11.2 and 5.6.5.</t>
        </is>
      </c>
      <c r="M805" s="6" t="inlineStr">
        <is>
          <t>https://nvd.nist.gov/vuln/detail/CVE-2026-55795</t>
        </is>
      </c>
    </row>
    <row r="806">
      <c r="A806" s="5" t="inlineStr">
        <is>
          <t>P4 - Low / Unscored</t>
        </is>
      </c>
      <c r="B806" s="5" t="inlineStr">
        <is>
          <t>CVE-2026-78684</t>
        </is>
      </c>
      <c r="C806" s="5" t="n">
        <v>6.9</v>
      </c>
      <c r="D806" s="5" t="inlineStr">
        <is>
          <t>MEDIUM</t>
        </is>
      </c>
      <c r="E806" s="5" t="inlineStr"/>
      <c r="F806" s="5" t="n">
        <v>0.003</v>
      </c>
      <c r="G806" s="5" t="inlineStr"/>
      <c r="H806" s="5" t="inlineStr"/>
      <c r="I806" s="5" t="inlineStr">
        <is>
          <t>2026-08-25</t>
        </is>
      </c>
      <c r="J806" s="5" t="inlineStr"/>
      <c r="K806" s="5" t="inlineStr">
        <is>
          <t>CWE-400</t>
        </is>
      </c>
      <c r="L806" s="5" t="inlineStr">
        <is>
          <t>vLLM before 0.27.0 fails to properly classify DeepStream as a GPU backend and omits pixel-limit enforcement in its decode path. Unauthenticated attackers can activate DeepStream at request time to initialize the process-wide GPU decode pool and submit video that bypasses resource controls, causing partial denial of service for concurrent requests.</t>
        </is>
      </c>
      <c r="M806" s="6" t="inlineStr">
        <is>
          <t>https://nvd.nist.gov/vuln/detail/CVE-2026-78684</t>
        </is>
      </c>
    </row>
    <row r="807">
      <c r="A807" s="5" t="inlineStr">
        <is>
          <t>P4 - Low / Unscored</t>
        </is>
      </c>
      <c r="B807" s="5" t="inlineStr">
        <is>
          <t>CVE-2026-79700</t>
        </is>
      </c>
      <c r="C807" s="5" t="n">
        <v>6.9</v>
      </c>
      <c r="D807" s="5" t="inlineStr">
        <is>
          <t>MEDIUM</t>
        </is>
      </c>
      <c r="E807" s="5" t="inlineStr"/>
      <c r="F807" s="5" t="inlineStr"/>
      <c r="G807" s="5" t="inlineStr"/>
      <c r="H807" s="5" t="inlineStr"/>
      <c r="I807" s="5" t="inlineStr">
        <is>
          <t>2026-09-14</t>
        </is>
      </c>
      <c r="J807" s="5" t="inlineStr"/>
      <c r="K807" s="5" t="inlineStr">
        <is>
          <t>CWE-807</t>
        </is>
      </c>
      <c r="L807" s="5" t="inlineStr">
        <is>
          <t>Joomla Extension - joomshaper.com - Unauthenticated CAPTCHA Bypass via Request-Controlled CAPTCHA Configuration in SP Page Builder Pro 5.1.4 - 6.9.0 - The optin_form addon read the CAPTCHA type, the expected answer and the enabled flag from the request rather than from the stored addon configuration. Verification reduced to md5($captcha_question) != $captcha_answer with both operands supplied by the attacker, so any value passed.</t>
        </is>
      </c>
      <c r="M807" s="6" t="inlineStr">
        <is>
          <t>https://nvd.nist.gov/vuln/detail/CVE-2026-79700</t>
        </is>
      </c>
    </row>
    <row r="808">
      <c r="A808" s="5" t="inlineStr">
        <is>
          <t>P4 - Low / Unscored</t>
        </is>
      </c>
      <c r="B808" s="5" t="inlineStr">
        <is>
          <t>CVE-2026-79701</t>
        </is>
      </c>
      <c r="C808" s="5" t="n">
        <v>6.9</v>
      </c>
      <c r="D808" s="5" t="inlineStr">
        <is>
          <t>MEDIUM</t>
        </is>
      </c>
      <c r="E808" s="5" t="inlineStr"/>
      <c r="F808" s="5" t="inlineStr"/>
      <c r="G808" s="5" t="inlineStr"/>
      <c r="H808" s="5" t="inlineStr"/>
      <c r="I808" s="5" t="inlineStr">
        <is>
          <t>2026-09-14</t>
        </is>
      </c>
      <c r="J808" s="5" t="inlineStr"/>
      <c r="K808" s="5" t="inlineStr">
        <is>
          <t>CWE-807</t>
        </is>
      </c>
      <c r="L808" s="5" t="inlineStr">
        <is>
          <t>Joomla Extension - joomshaper.com - Unauthenticated CAPTCHA Bypass in Module Context in the Contact, Opt-in and Form Builder Addons in SP Page Builder Pro 3.2.6 - 6.9.0 - In the ajax_contact, optin_form and form_builder addons, the result returned by the CAPTCHA plugin's onCheckAnswer event was discarded and replaced with a test for a non-empty string whenever the request-supplied view_type parameter equalled module. Submitting view_type=module together with any arbitrary token value therefore passed verification. This affected every instance of these addons placed inside an SP Page Builder module, irrespective of the CAPTCHA type configured for the site, and the view_type parameter was never validated against the context in which the form was actually rendered.</t>
        </is>
      </c>
      <c r="M808" s="6" t="inlineStr">
        <is>
          <t>https://nvd.nist.gov/vuln/detail/CVE-2026-79701</t>
        </is>
      </c>
    </row>
    <row r="809">
      <c r="A809" s="5" t="inlineStr">
        <is>
          <t>P4 - Low / Unscored</t>
        </is>
      </c>
      <c r="B809" s="5" t="inlineStr">
        <is>
          <t>CVE-2026-80115</t>
        </is>
      </c>
      <c r="C809" s="5" t="n">
        <v>6.9</v>
      </c>
      <c r="D809" s="5" t="inlineStr">
        <is>
          <t>MEDIUM</t>
        </is>
      </c>
      <c r="E809" s="5" t="inlineStr"/>
      <c r="F809" s="5" t="n">
        <v>0.001</v>
      </c>
      <c r="G809" s="5" t="inlineStr"/>
      <c r="H809" s="5" t="inlineStr"/>
      <c r="I809" s="5" t="inlineStr">
        <is>
          <t>2026-09-04</t>
        </is>
      </c>
      <c r="J809" s="5" t="inlineStr"/>
      <c r="K809" s="5" t="inlineStr">
        <is>
          <t>CWE-782</t>
        </is>
      </c>
      <c r="L809" s="5" t="inlineStr">
        <is>
          <t>PassMark PerformanceTest before 11.1 build 1012, BurnInTest before 11.1 build 1000, and OSForensics before 11.1 build 1016 contain a privilege escalation and denial-of-service vulnerability in DirectIo64.sys that allows local attackers to read arbitrary Model-Specific Registers or write zero to any MSR through exposed IOCTLs with insufficient blocklist enforcement. Attackers can exploit the unrestricted write IOCTL to zero out the system call handler MSR, causing an immediate unrecoverable kernel crash on the next system call, or read security-sensitive MSRs used to locate kernel data structures.</t>
        </is>
      </c>
      <c r="M809" s="6" t="inlineStr">
        <is>
          <t>https://nvd.nist.gov/vuln/detail/CVE-2026-80115</t>
        </is>
      </c>
    </row>
    <row r="810">
      <c r="A810" s="5" t="inlineStr">
        <is>
          <t>P4 - Low / Unscored</t>
        </is>
      </c>
      <c r="B810" s="5" t="inlineStr">
        <is>
          <t>CVE-2026-81565</t>
        </is>
      </c>
      <c r="C810" s="5" t="n">
        <v>6.9</v>
      </c>
      <c r="D810" s="5" t="inlineStr">
        <is>
          <t>MEDIUM</t>
        </is>
      </c>
      <c r="E810" s="5" t="inlineStr"/>
      <c r="F810" s="5" t="inlineStr"/>
      <c r="G810" s="5" t="inlineStr"/>
      <c r="H810" s="5" t="inlineStr"/>
      <c r="I810" s="5" t="inlineStr">
        <is>
          <t>2026-09-14</t>
        </is>
      </c>
      <c r="J810" s="5" t="inlineStr"/>
      <c r="K810" s="5" t="inlineStr">
        <is>
          <t>CWE-22</t>
        </is>
      </c>
      <c r="L810" s="5" t="inlineStr">
        <is>
          <t>Joomla Extension - joomshaper.com - Missing Directory Confinement in Media Upload in SP Page Builder (Free and Pro) 4.0.0 - 6.9.0 - The folder request parameter replaced the generated date-based destination folder in its entirety and was then passed to Folder::create() and File::upload() without either of the directory boundary checks applied elsewhere in the same file. Files could be written into any directory beneath the web root, including administrator/, templates/, cli/ and the site root. Joomla's PATH input filter prevented traversal above the web root, and existing files were not overwritten.</t>
        </is>
      </c>
      <c r="M810" s="6" t="inlineStr">
        <is>
          <t>https://nvd.nist.gov/vuln/detail/CVE-2026-81565</t>
        </is>
      </c>
    </row>
    <row r="811">
      <c r="A811" s="5" t="inlineStr">
        <is>
          <t>P4 - Low / Unscored</t>
        </is>
      </c>
      <c r="B811" s="5" t="inlineStr">
        <is>
          <t>CVE-2026-81823</t>
        </is>
      </c>
      <c r="C811" s="5" t="n">
        <v>6.9</v>
      </c>
      <c r="D811" s="5" t="inlineStr">
        <is>
          <t>MEDIUM</t>
        </is>
      </c>
      <c r="E811" s="5" t="inlineStr"/>
      <c r="F811" s="5" t="n">
        <v>0.002</v>
      </c>
      <c r="G811" s="5" t="inlineStr"/>
      <c r="H811" s="5" t="inlineStr"/>
      <c r="I811" s="5" t="inlineStr">
        <is>
          <t>2026-09-08</t>
        </is>
      </c>
      <c r="J811" s="5" t="inlineStr"/>
      <c r="K811" s="5" t="inlineStr">
        <is>
          <t>CWE-862</t>
        </is>
      </c>
      <c r="L811" s="5" t="inlineStr">
        <is>
          <t>The vulnerability, if exploited, could allow an unauthenticated miscreant to perform read operations intended only for PIMBoards users, resulting in information disclosure. Write operations are not impacted.</t>
        </is>
      </c>
      <c r="M811" s="6" t="inlineStr">
        <is>
          <t>https://nvd.nist.gov/vuln/detail/CVE-2026-81823</t>
        </is>
      </c>
    </row>
    <row r="812">
      <c r="A812" s="5" t="inlineStr">
        <is>
          <t>P4 - Low / Unscored</t>
        </is>
      </c>
      <c r="B812" s="5" t="inlineStr">
        <is>
          <t>CVE-2026-82784</t>
        </is>
      </c>
      <c r="C812" s="5" t="n">
        <v>6.9</v>
      </c>
      <c r="D812" s="5" t="inlineStr">
        <is>
          <t>MEDIUM</t>
        </is>
      </c>
      <c r="E812" s="5" t="inlineStr"/>
      <c r="F812" s="5" t="n">
        <v>0.002</v>
      </c>
      <c r="G812" s="5" t="inlineStr"/>
      <c r="H812" s="5" t="inlineStr"/>
      <c r="I812" s="5" t="inlineStr">
        <is>
          <t>2026-09-14</t>
        </is>
      </c>
      <c r="J812" s="5" t="inlineStr"/>
      <c r="K812" s="5" t="inlineStr">
        <is>
          <t>CWE-306</t>
        </is>
      </c>
      <c r="L812" s="5" t="inlineStr">
        <is>
          <t>Missing authentication for critical function vulnerability exists in Remote I/O Coupler Unit (Server Type) CPSN-MCB271-*. An attacker may execute a REST API without authentication, which could allow the attacker to retrieve I/O values and/or control the output.</t>
        </is>
      </c>
      <c r="M812" s="6" t="inlineStr">
        <is>
          <t>https://nvd.nist.gov/vuln/detail/CVE-2026-82784</t>
        </is>
      </c>
    </row>
    <row r="813">
      <c r="A813" s="5" t="inlineStr">
        <is>
          <t>P4 - Low / Unscored</t>
        </is>
      </c>
      <c r="B813" s="5" t="inlineStr">
        <is>
          <t>CVE-2026-85188</t>
        </is>
      </c>
      <c r="C813" s="5" t="n">
        <v>6.9</v>
      </c>
      <c r="D813" s="5" t="inlineStr">
        <is>
          <t>MEDIUM</t>
        </is>
      </c>
      <c r="E813" s="5" t="inlineStr"/>
      <c r="F813" s="5" t="n">
        <v>0.002</v>
      </c>
      <c r="G813" s="5" t="inlineStr"/>
      <c r="H813" s="5" t="inlineStr"/>
      <c r="I813" s="5" t="inlineStr">
        <is>
          <t>2026-09-14</t>
        </is>
      </c>
      <c r="J813" s="5" t="inlineStr"/>
      <c r="K813" s="5" t="inlineStr">
        <is>
          <t>CWE-200</t>
        </is>
      </c>
      <c r="L813" s="5" t="inlineStr">
        <is>
          <t>Joomla Extension - regularlabs.com - Database data disclosure in Advanced Module Manager (Free, Pro) &lt; 12.1.0, Conditional Content (Free, Pro) &lt; 8.0.0, Content Templater (Pro) &lt; 14.2.0, ReReplacer (Pro) &lt; 16.2.0 for Joomla - The Conditions editor creates a default Condition Set name from the item to which the set is linked. The affected code accepts the database table and label-column names from the request. Although these names are quoted as SQL identifiers, they are not restricted to the tables and columns used by supported Regular Labs integrations. An attacker can therefore select a valid but unrelated database field. This is an authorization failure rather than SQL injection.</t>
        </is>
      </c>
      <c r="M813" s="6" t="inlineStr">
        <is>
          <t>https://nvd.nist.gov/vuln/detail/CVE-2026-85188</t>
        </is>
      </c>
    </row>
    <row r="814">
      <c r="A814" s="5" t="inlineStr">
        <is>
          <t>P4 - Low / Unscored</t>
        </is>
      </c>
      <c r="B814" s="5" t="inlineStr">
        <is>
          <t>CVE-2026-86142</t>
        </is>
      </c>
      <c r="C814" s="5" t="n">
        <v>6.9</v>
      </c>
      <c r="D814" s="5" t="inlineStr">
        <is>
          <t>MEDIUM</t>
        </is>
      </c>
      <c r="E814" s="5" t="inlineStr"/>
      <c r="F814" s="5" t="n">
        <v>0.001</v>
      </c>
      <c r="G814" s="5" t="inlineStr"/>
      <c r="H814" s="5" t="inlineStr"/>
      <c r="I814" s="5" t="inlineStr">
        <is>
          <t>2026-09-05</t>
        </is>
      </c>
      <c r="J814" s="5" t="inlineStr"/>
      <c r="K814" s="5" t="inlineStr">
        <is>
          <t>CWE-122</t>
        </is>
      </c>
      <c r="L814" s="5" t="inlineStr">
        <is>
          <t>In libxml2 before 2.15.4, there is a heap-based buffer overflow in xmlXPtrEvalXPtrPart because of xmlXPtrEval xpointer length saturation.</t>
        </is>
      </c>
      <c r="M814" s="6" t="inlineStr">
        <is>
          <t>https://nvd.nist.gov/vuln/detail/CVE-2026-86142</t>
        </is>
      </c>
    </row>
    <row r="815">
      <c r="A815" s="5" t="inlineStr">
        <is>
          <t>P4 - Low / Unscored</t>
        </is>
      </c>
      <c r="B815" s="5" t="inlineStr">
        <is>
          <t>CVE-2026-86748</t>
        </is>
      </c>
      <c r="C815" s="5" t="n">
        <v>6.9</v>
      </c>
      <c r="D815" s="5" t="inlineStr">
        <is>
          <t>MEDIUM</t>
        </is>
      </c>
      <c r="E815" s="5" t="inlineStr"/>
      <c r="F815" s="5" t="n">
        <v>0.003</v>
      </c>
      <c r="G815" s="5" t="inlineStr"/>
      <c r="H815" s="5" t="inlineStr">
        <is>
          <t>snipeitapp:snipe-it</t>
        </is>
      </c>
      <c r="I815" s="5" t="inlineStr">
        <is>
          <t>2026-09-09</t>
        </is>
      </c>
      <c r="J815" s="5" t="inlineStr"/>
      <c r="K815" s="5" t="inlineStr">
        <is>
          <t>CWE-460</t>
        </is>
      </c>
      <c r="L815" s="5" t="inlineStr">
        <is>
          <t>Snipe-IT versions before 8.7.0 wipe the database before validating the uploaded backup archive in the restore endpoint. Superusers uploading corrupted or invalid zip files trigger permanent data loss with no recovery path or rollback mechanism.</t>
        </is>
      </c>
      <c r="M815" s="6" t="inlineStr">
        <is>
          <t>https://nvd.nist.gov/vuln/detail/CVE-2026-86748</t>
        </is>
      </c>
    </row>
    <row r="816">
      <c r="A816" s="5" t="inlineStr">
        <is>
          <t>P4 - Low / Unscored</t>
        </is>
      </c>
      <c r="B816" s="5" t="inlineStr">
        <is>
          <t>CVE-2026-87810</t>
        </is>
      </c>
      <c r="C816" s="5" t="n">
        <v>6.9</v>
      </c>
      <c r="D816" s="5" t="inlineStr">
        <is>
          <t>MEDIUM</t>
        </is>
      </c>
      <c r="E816" s="5" t="inlineStr"/>
      <c r="F816" s="5" t="n">
        <v>0.002</v>
      </c>
      <c r="G816" s="5" t="inlineStr"/>
      <c r="H816" s="5" t="inlineStr"/>
      <c r="I816" s="5" t="inlineStr">
        <is>
          <t>2026-09-09</t>
        </is>
      </c>
      <c r="J816" s="5" t="inlineStr"/>
      <c r="K816" s="5" t="inlineStr">
        <is>
          <t>CWE-200</t>
        </is>
      </c>
      <c r="L816" s="5" t="inlineStr">
        <is>
          <t>Siyuan before v3.8.2 contains an information disclosure vulnerability in the POST /api/search/fullTextSearchBlock endpoint that filters private blocks from results but returns unfiltered match counts. Unauthenticated publish-mode readers can submit arbitrary search terms to learn whether matching content exists in hidden or unpublished documents and determine the number of matching blocks and pages.</t>
        </is>
      </c>
      <c r="M816" s="6" t="inlineStr">
        <is>
          <t>https://nvd.nist.gov/vuln/detail/CVE-2026-87810</t>
        </is>
      </c>
    </row>
    <row r="817">
      <c r="A817" s="5" t="inlineStr">
        <is>
          <t>P4 - Low / Unscored</t>
        </is>
      </c>
      <c r="B817" s="5" t="inlineStr">
        <is>
          <t>CVE-2026-87820</t>
        </is>
      </c>
      <c r="C817" s="5" t="n">
        <v>6.9</v>
      </c>
      <c r="D817" s="5" t="inlineStr">
        <is>
          <t>MEDIUM</t>
        </is>
      </c>
      <c r="E817" s="5" t="inlineStr"/>
      <c r="F817" s="5" t="n">
        <v>0.005</v>
      </c>
      <c r="G817" s="5" t="inlineStr"/>
      <c r="H817" s="5" t="inlineStr"/>
      <c r="I817" s="5" t="inlineStr">
        <is>
          <t>2026-09-09</t>
        </is>
      </c>
      <c r="J817" s="5" t="inlineStr"/>
      <c r="K817" s="5" t="inlineStr">
        <is>
          <t>CWE-200</t>
        </is>
      </c>
      <c r="L817" s="5" t="inlineStr">
        <is>
          <t>CyberPanel versions 2.4.3 through 2.4.5 expose unauthenticated AI Scanner debugging endpoints that disclose administrator usernames, API-key prefixes, scan identifiers, target domains, and account metadata. Unauthenticated attackers can enumerate panel administrators and recent scanner activity to inventory multi-tenant installations and facilitate follow-on attacks.</t>
        </is>
      </c>
      <c r="M817" s="6" t="inlineStr">
        <is>
          <t>https://nvd.nist.gov/vuln/detail/CVE-2026-87820</t>
        </is>
      </c>
    </row>
    <row r="818">
      <c r="A818" s="5" t="inlineStr">
        <is>
          <t>P4 - Low / Unscored</t>
        </is>
      </c>
      <c r="B818" s="5" t="inlineStr">
        <is>
          <t>CVE-2026-88050</t>
        </is>
      </c>
      <c r="C818" s="5" t="n">
        <v>6.9</v>
      </c>
      <c r="D818" s="5" t="inlineStr">
        <is>
          <t>MEDIUM</t>
        </is>
      </c>
      <c r="E818" s="5" t="inlineStr"/>
      <c r="F818" s="5" t="n">
        <v>0.002</v>
      </c>
      <c r="G818" s="5" t="inlineStr"/>
      <c r="H818" s="5" t="inlineStr">
        <is>
          <t>tesseract-ocr:tesseract_ocr</t>
        </is>
      </c>
      <c r="I818" s="5" t="inlineStr">
        <is>
          <t>2026-09-10</t>
        </is>
      </c>
      <c r="J818" s="5" t="inlineStr"/>
      <c r="K818" s="5" t="inlineStr">
        <is>
          <t>CWE-787</t>
        </is>
      </c>
      <c r="L818" s="5" t="inlineStr">
        <is>
          <t>Tesseract is an open source OCR engine. In version 5.5.3 and earlier, RecodedCharID::DeSerialize in src/ccutil/unicharcompress.h validates length_ but accepts negative code_ values from a crafted .traineddata recoder component. UnicharCompress::ComputeCodeRange in src/ccutil/unicharcompress.cpp can consequently produce code_range_ equal to zero, after which SetupDecoder indexes is_valid_start_ with the negative code on a size-zero vector. The resulting out-of-bounds bit write uses a large wrapped index and reliably causes a wild-address crash or allocation failure on the default LSTM engine. No fixed release is available as of this review.</t>
        </is>
      </c>
      <c r="M818" s="6" t="inlineStr">
        <is>
          <t>https://nvd.nist.gov/vuln/detail/CVE-2026-88050</t>
        </is>
      </c>
    </row>
    <row r="819">
      <c r="A819" s="5" t="inlineStr">
        <is>
          <t>P4 - Low / Unscored</t>
        </is>
      </c>
      <c r="B819" s="5" t="inlineStr">
        <is>
          <t>CVE-2026-88878</t>
        </is>
      </c>
      <c r="C819" s="5" t="n">
        <v>6.9</v>
      </c>
      <c r="D819" s="5" t="inlineStr">
        <is>
          <t>MEDIUM</t>
        </is>
      </c>
      <c r="E819" s="5" t="inlineStr"/>
      <c r="F819" s="5" t="n">
        <v>0.003</v>
      </c>
      <c r="G819" s="5" t="inlineStr"/>
      <c r="H819" s="5" t="inlineStr">
        <is>
          <t>traefik:traefik</t>
        </is>
      </c>
      <c r="I819" s="5" t="inlineStr">
        <is>
          <t>2026-09-10</t>
        </is>
      </c>
      <c r="J819" s="5" t="inlineStr"/>
      <c r="K819" s="5" t="inlineStr">
        <is>
          <t>CWE-770</t>
        </is>
      </c>
      <c r="L819" s="5" t="inlineStr">
        <is>
          <t>Traefik is an HTTP reverse proxy and load balancer. In versions &gt;= v2.8.2 through &lt;= v2.11.55 and &gt;= v3.0.0 through &lt;= v3.7.11, the entryPoints.&lt;name&gt;.transport.respondingTimeouts settings — notably readTimeout, which is enabled by default at 60s — are not applied to the HTTP/3 request path. readTimeout is enforced as a deadline on the underlying TCP connection, which cannot be applied to a QUIC stream, and Traefik's HTTP/3 server is constructed without any timeout. As a result, on entry points with HTTP/3 enabled, an unauthenticated remote client that trickles request body bytes can hold a request open indefinitely and, with it, one upstream connection per request, exhausting bounded backend connection pools and causing denial of service. The issue was introduced in v2.8.2 when a quic-go API change removed the embedded http.Server that carried these timeouts. Fixed in v2.11.56 and v3.7.12.</t>
        </is>
      </c>
      <c r="M819" s="6" t="inlineStr">
        <is>
          <t>https://nvd.nist.gov/vuln/detail/CVE-2026-88878</t>
        </is>
      </c>
    </row>
    <row r="820">
      <c r="A820" s="5" t="inlineStr">
        <is>
          <t>P4 - Low / Unscored</t>
        </is>
      </c>
      <c r="B820" s="5" t="inlineStr">
        <is>
          <t>CVE-2026-89021</t>
        </is>
      </c>
      <c r="C820" s="5" t="n">
        <v>6.9</v>
      </c>
      <c r="D820" s="5" t="inlineStr">
        <is>
          <t>MEDIUM</t>
        </is>
      </c>
      <c r="E820" s="5" t="inlineStr"/>
      <c r="F820" s="5" t="inlineStr"/>
      <c r="G820" s="5" t="inlineStr"/>
      <c r="H820" s="5" t="inlineStr"/>
      <c r="I820" s="5" t="inlineStr">
        <is>
          <t>2026-09-14</t>
        </is>
      </c>
      <c r="J820" s="5" t="inlineStr"/>
      <c r="K820" s="5" t="inlineStr">
        <is>
          <t>CWE-22, CWE-59</t>
        </is>
      </c>
      <c r="L820" s="5" t="inlineStr">
        <is>
          <t>MikroTik RouterOS before 7.24.2 contains a path traversal vulnerability in the container package OCI/tar image extraction that allows attackers to write files outside the container root by supplying a crafted container image with symlinks pointing to arbitrary paths. Attackers can exploit unsanitized tar member path extraction during container import via /container/add to achieve root-privileged file creation, directory creation, file deletion via overlayfs whiteout, and hardlink creation on the persistent data partition without ever starting the container. The 7.23.x long-term branch does not contain this fix; the container binaries in container-7.23.3.npk and container-7.23.4.npk are byte-identical, and there is no fixed long-term release at the time of publication.</t>
        </is>
      </c>
      <c r="M820" s="6" t="inlineStr">
        <is>
          <t>https://nvd.nist.gov/vuln/detail/CVE-2026-89021</t>
        </is>
      </c>
    </row>
    <row r="821">
      <c r="A821" s="5" t="inlineStr">
        <is>
          <t>P4 - Low / Unscored</t>
        </is>
      </c>
      <c r="B821" s="5" t="inlineStr">
        <is>
          <t>CVE-2026-90449</t>
        </is>
      </c>
      <c r="C821" s="5" t="n">
        <v>6.9</v>
      </c>
      <c r="D821" s="5" t="inlineStr">
        <is>
          <t>MEDIUM</t>
        </is>
      </c>
      <c r="E821" s="5" t="inlineStr"/>
      <c r="F821" s="5" t="n">
        <v>0.003</v>
      </c>
      <c r="G821" s="5" t="inlineStr"/>
      <c r="H821" s="5" t="inlineStr"/>
      <c r="I821" s="5" t="inlineStr">
        <is>
          <t>2026-09-11</t>
        </is>
      </c>
      <c r="J821" s="5" t="inlineStr"/>
      <c r="K821" s="5" t="inlineStr">
        <is>
          <t>CWE-306</t>
        </is>
      </c>
      <c r="L821" s="5" t="inlineStr">
        <is>
          <t>When a particular authentication mode is configured, the reverse proxy forwards requests for a bundled third-party administrative interface directly to that interface without applying the gateway's own authentication requirement first. All access control for this administrative interface, which manages the credential store used to gate every other service in the deployment, is delegated entirely to that third-party interface's own login mechanism. Any authentication weakness in that bundled interface would compromise the credential store protecting the rest of the deployment.</t>
        </is>
      </c>
      <c r="M821" s="6" t="inlineStr">
        <is>
          <t>https://nvd.nist.gov/vuln/detail/CVE-2026-90449</t>
        </is>
      </c>
    </row>
    <row r="822">
      <c r="A822" s="5" t="inlineStr">
        <is>
          <t>P4 - Low / Unscored</t>
        </is>
      </c>
      <c r="B822" s="5" t="inlineStr">
        <is>
          <t>CVE-2026-90457</t>
        </is>
      </c>
      <c r="C822" s="5" t="n">
        <v>6.9</v>
      </c>
      <c r="D822" s="5" t="inlineStr">
        <is>
          <t>MEDIUM</t>
        </is>
      </c>
      <c r="E822" s="5" t="inlineStr"/>
      <c r="F822" s="5" t="n">
        <v>0.001</v>
      </c>
      <c r="G822" s="5" t="inlineStr"/>
      <c r="H822" s="5" t="inlineStr"/>
      <c r="I822" s="5" t="inlineStr">
        <is>
          <t>2026-09-11</t>
        </is>
      </c>
      <c r="J822" s="5" t="inlineStr"/>
      <c r="K822" s="5" t="inlineStr">
        <is>
          <t>CWE-916</t>
        </is>
      </c>
      <c r="L822" s="5" t="inlineStr">
        <is>
          <t>The administrative password is hashed using a comparatively weak, fast algorithm for the credential store backing one authentication path, and the file containing that hash is written with permissions allowing it to be read by any local user. This is inconsistent with a separate, stronger hashing algorithm used for the same password on another authentication path. A party able to read this file, including a local user or a party with access to a configuration backup, could feasibly recover the underlying password through offline computation, compromising the administrative credential across every path that accepts it.</t>
        </is>
      </c>
      <c r="M822" s="6" t="inlineStr">
        <is>
          <t>https://nvd.nist.gov/vuln/detail/CVE-2026-90457</t>
        </is>
      </c>
    </row>
    <row r="823">
      <c r="A823" s="5" t="inlineStr">
        <is>
          <t>P4 - Low / Unscored</t>
        </is>
      </c>
      <c r="B823" s="5" t="inlineStr">
        <is>
          <t>CVE-2026-90472</t>
        </is>
      </c>
      <c r="C823" s="5" t="n">
        <v>6.9</v>
      </c>
      <c r="D823" s="5" t="inlineStr">
        <is>
          <t>MEDIUM</t>
        </is>
      </c>
      <c r="E823" s="5" t="inlineStr"/>
      <c r="F823" s="5" t="n">
        <v>0.003</v>
      </c>
      <c r="G823" s="5" t="inlineStr">
        <is>
          <t>java</t>
        </is>
      </c>
      <c r="H823" s="5" t="inlineStr"/>
      <c r="I823" s="5" t="inlineStr">
        <is>
          <t>2026-09-12</t>
        </is>
      </c>
      <c r="J823" s="5" t="inlineStr"/>
      <c r="K823" s="5" t="inlineStr">
        <is>
          <t>CWE-674</t>
        </is>
      </c>
      <c r="L823" s="5" t="inlineStr">
        <is>
          <t>msgpack-java through 0.9.12 contains a stack overflow vulnerability in MessageUnpacker.unpackValue() that recursively deserializes arrays and maps without nesting depth limits. Attackers can craft payloads with deeply nested arrays to exhaust the deserializing thread's stack and trigger StackOverflowError, causing per-request deserialization failures.</t>
        </is>
      </c>
      <c r="M823" s="6" t="inlineStr">
        <is>
          <t>https://nvd.nist.gov/vuln/detail/CVE-2026-90472</t>
        </is>
      </c>
    </row>
    <row r="824">
      <c r="A824" s="5" t="inlineStr">
        <is>
          <t>P4 - Low / Unscored</t>
        </is>
      </c>
      <c r="B824" s="5" t="inlineStr">
        <is>
          <t>CVE-2026-90494</t>
        </is>
      </c>
      <c r="C824" s="5" t="n">
        <v>6.9</v>
      </c>
      <c r="D824" s="5" t="inlineStr">
        <is>
          <t>MEDIUM</t>
        </is>
      </c>
      <c r="E824" s="5" t="inlineStr"/>
      <c r="F824" s="5" t="n">
        <v>0.005</v>
      </c>
      <c r="G824" s="5" t="inlineStr"/>
      <c r="H824" s="5" t="inlineStr"/>
      <c r="I824" s="5" t="inlineStr">
        <is>
          <t>2026-09-13</t>
        </is>
      </c>
      <c r="J824" s="5" t="inlineStr"/>
      <c r="K824" s="5" t="inlineStr">
        <is>
          <t>CWE-22</t>
        </is>
      </c>
      <c r="L824" s="5" t="inlineStr">
        <is>
          <t>A flaw has been found in restify node-restify up to 12.0.0. This affects the function serveStatic in the library /lib/plugins/static.js. This manipulation causes path traversal. The attack can be initiated remotely. The vendor was contacted early about this disclosure but did not respond in any way.</t>
        </is>
      </c>
      <c r="M824" s="6" t="inlineStr">
        <is>
          <t>https://nvd.nist.gov/vuln/detail/CVE-2026-90494</t>
        </is>
      </c>
    </row>
    <row r="825">
      <c r="A825" s="5" t="inlineStr">
        <is>
          <t>P4 - Low / Unscored</t>
        </is>
      </c>
      <c r="B825" s="5" t="inlineStr">
        <is>
          <t>CVE-2026-90513</t>
        </is>
      </c>
      <c r="C825" s="5" t="n">
        <v>6.9</v>
      </c>
      <c r="D825" s="5" t="inlineStr">
        <is>
          <t>MEDIUM</t>
        </is>
      </c>
      <c r="E825" s="5" t="inlineStr"/>
      <c r="F825" s="5" t="n">
        <v>0.004</v>
      </c>
      <c r="G825" s="5" t="inlineStr"/>
      <c r="H825" s="5" t="inlineStr"/>
      <c r="I825" s="5" t="inlineStr">
        <is>
          <t>2026-09-13</t>
        </is>
      </c>
      <c r="J825" s="5" t="inlineStr"/>
      <c r="K825" s="5" t="inlineStr">
        <is>
          <t>CWE-287, CWE-306</t>
        </is>
      </c>
      <c r="L825" s="5" t="inlineStr">
        <is>
          <t>A flaw has been found in simalexan api-lambda-send-email-ses up to bda6869aa81371d1e872242e74fe7d953edb818d. This issue affects the function SES.sendEmail of the file template.yml of the component API Gateway Endpoint. This manipulation of the argument toEmails/ccEmails/replyToEmails/subject/message causes missing authentication. It is possible to initiate the attack remotely. This product is using a rolling release to provide continious delivery. Therefore, no version details for affected nor updated releases are available. The project was informed of the problem early through an issue report but has not responded yet.</t>
        </is>
      </c>
      <c r="M825" s="6" t="inlineStr">
        <is>
          <t>https://nvd.nist.gov/vuln/detail/CVE-2026-90513</t>
        </is>
      </c>
    </row>
    <row r="826">
      <c r="A826" s="5" t="inlineStr">
        <is>
          <t>P4 - Low / Unscored</t>
        </is>
      </c>
      <c r="B826" s="5" t="inlineStr">
        <is>
          <t>CVE-2026-90536</t>
        </is>
      </c>
      <c r="C826" s="5" t="n">
        <v>6.9</v>
      </c>
      <c r="D826" s="5" t="inlineStr">
        <is>
          <t>MEDIUM</t>
        </is>
      </c>
      <c r="E826" s="5" t="inlineStr"/>
      <c r="F826" s="5" t="n">
        <v>0.002</v>
      </c>
      <c r="G826" s="5" t="inlineStr"/>
      <c r="H826" s="5" t="inlineStr"/>
      <c r="I826" s="5" t="inlineStr">
        <is>
          <t>2026-09-12</t>
        </is>
      </c>
      <c r="J826" s="5" t="inlineStr"/>
      <c r="K826" s="5" t="inlineStr">
        <is>
          <t>CWE-200</t>
        </is>
      </c>
      <c r="L826" s="5" t="inlineStr">
        <is>
          <t>WWBN AVideo through commit c3edcc274c389816d434acadac07ee78eaf330c1 fails to authorize access to the adsInfo API endpoint, allowing unauthenticated attackers to retrieve password-protected video owner identifiers. Attackers can call the adsInfo API with a videos_id parameter to obtain the owner's user ID and personalized ad creative URLs without authentication or permission checks.</t>
        </is>
      </c>
      <c r="M826" s="6" t="inlineStr">
        <is>
          <t>https://nvd.nist.gov/vuln/detail/CVE-2026-90536</t>
        </is>
      </c>
    </row>
    <row r="827">
      <c r="A827" s="5" t="inlineStr">
        <is>
          <t>P4 - Low / Unscored</t>
        </is>
      </c>
      <c r="B827" s="5" t="inlineStr">
        <is>
          <t>CVE-2026-90538</t>
        </is>
      </c>
      <c r="C827" s="5" t="n">
        <v>6.9</v>
      </c>
      <c r="D827" s="5" t="inlineStr">
        <is>
          <t>MEDIUM</t>
        </is>
      </c>
      <c r="E827" s="5" t="inlineStr"/>
      <c r="F827" s="5" t="n">
        <v>0.002</v>
      </c>
      <c r="G827" s="5" t="inlineStr"/>
      <c r="H827" s="5" t="inlineStr"/>
      <c r="I827" s="5" t="inlineStr">
        <is>
          <t>2026-09-12</t>
        </is>
      </c>
      <c r="J827" s="5" t="inlineStr"/>
      <c r="K827" s="5" t="inlineStr">
        <is>
          <t>CWE-200</t>
        </is>
      </c>
      <c r="L827" s="5" t="inlineStr">
        <is>
          <t>WWBN AVideo through commit c3edcc274c389816d434acadac07ee78eaf330c1 contains a missing authorization vulnerability in playlistsFromUser.json.php that allows unauthenticated attackers to read private playlists by requesting another user's identifier. Attackers can retrieve Favorite and Watch Later playlists belonging to other users due to improper cache keying that conflates requests across different user contexts.</t>
        </is>
      </c>
      <c r="M827" s="6" t="inlineStr">
        <is>
          <t>https://nvd.nist.gov/vuln/detail/CVE-2026-90538</t>
        </is>
      </c>
    </row>
    <row r="828">
      <c r="A828" s="5" t="inlineStr">
        <is>
          <t>P4 - Low / Unscored</t>
        </is>
      </c>
      <c r="B828" s="5" t="inlineStr">
        <is>
          <t>CVE-2026-90539</t>
        </is>
      </c>
      <c r="C828" s="5" t="n">
        <v>6.9</v>
      </c>
      <c r="D828" s="5" t="inlineStr">
        <is>
          <t>MEDIUM</t>
        </is>
      </c>
      <c r="E828" s="5" t="inlineStr"/>
      <c r="F828" s="5" t="n">
        <v>0.002</v>
      </c>
      <c r="G828" s="5" t="inlineStr"/>
      <c r="H828" s="5" t="inlineStr"/>
      <c r="I828" s="5" t="inlineStr">
        <is>
          <t>2026-09-12</t>
        </is>
      </c>
      <c r="J828" s="5" t="inlineStr"/>
      <c r="K828" s="5" t="inlineStr">
        <is>
          <t>CWE-200</t>
        </is>
      </c>
      <c r="L828" s="5" t="inlineStr">
        <is>
          <t>WWBN AVideo through commit c3edcc274c389816d434acadac07ee78eaf330c1 contains a missing authentication vulnerability in the plugin/TopMenu/menuItems.json.php endpoint that allows unauthenticated attackers to read inactive admin menu items by submitting a POST request with a menuId parameter. Attackers can retrieve hidden menu item URLs including embedded admin-tool secret query parameters not exposed in the public navbar.</t>
        </is>
      </c>
      <c r="M828" s="6" t="inlineStr">
        <is>
          <t>https://nvd.nist.gov/vuln/detail/CVE-2026-90539</t>
        </is>
      </c>
    </row>
    <row r="829">
      <c r="A829" s="5" t="inlineStr">
        <is>
          <t>P4 - Low / Unscored</t>
        </is>
      </c>
      <c r="B829" s="5" t="inlineStr">
        <is>
          <t>CVE-2026-90541</t>
        </is>
      </c>
      <c r="C829" s="5" t="n">
        <v>6.9</v>
      </c>
      <c r="D829" s="5" t="inlineStr">
        <is>
          <t>MEDIUM</t>
        </is>
      </c>
      <c r="E829" s="5" t="inlineStr"/>
      <c r="F829" s="5" t="n">
        <v>0.002</v>
      </c>
      <c r="G829" s="5" t="inlineStr"/>
      <c r="H829" s="5" t="inlineStr"/>
      <c r="I829" s="5" t="inlineStr">
        <is>
          <t>2026-09-12</t>
        </is>
      </c>
      <c r="J829" s="5" t="inlineStr"/>
      <c r="K829" s="5" t="inlineStr">
        <is>
          <t>CWE-200</t>
        </is>
      </c>
      <c r="L829" s="5" t="inlineStr">
        <is>
          <t>WWBN AVideo through commit c3edcc274c389816d434acadac07ee78eaf330c1 fails to require authentication in the plugin/TopMenu/menus.json.php endpoint, allowing unauthenticated attackers to retrieve all menu data. Attackers can send GET requests to the endpoint to read inactive and admin-only menu names that are not displayed in the public navbar.</t>
        </is>
      </c>
      <c r="M829" s="6" t="inlineStr">
        <is>
          <t>https://nvd.nist.gov/vuln/detail/CVE-2026-90541</t>
        </is>
      </c>
    </row>
    <row r="830">
      <c r="A830" s="5" t="inlineStr">
        <is>
          <t>P4 - Low / Unscored</t>
        </is>
      </c>
      <c r="B830" s="5" t="inlineStr">
        <is>
          <t>CVE-2026-90543</t>
        </is>
      </c>
      <c r="C830" s="5" t="n">
        <v>6.9</v>
      </c>
      <c r="D830" s="5" t="inlineStr">
        <is>
          <t>MEDIUM</t>
        </is>
      </c>
      <c r="E830" s="5" t="inlineStr"/>
      <c r="F830" s="5" t="n">
        <v>0.003</v>
      </c>
      <c r="G830" s="5" t="inlineStr"/>
      <c r="H830" s="5" t="inlineStr"/>
      <c r="I830" s="5" t="inlineStr">
        <is>
          <t>2026-09-12</t>
        </is>
      </c>
      <c r="J830" s="5" t="inlineStr"/>
      <c r="K830" s="5" t="inlineStr">
        <is>
          <t>CWE-306</t>
        </is>
      </c>
      <c r="L830" s="5" t="inlineStr">
        <is>
          <t>WWBN AVideo at commit c3edcc274c389816d434acadac07ee78eaf330c1 and earlier, with the Live plugin enabled, contains a missing authentication vulnerability in plugin/Live/socketMessageLiveOwner.json.php. The script reads the `key` and `msg` parameters from $_REQUEST, resolves the stream owner via LiveTransmition::keyExists, and verifies that the stream owner (not the caller) is an administrator; it performs no User::isLogged() check and enforces no CSRF token. As a result, an unauthenticated remote attacker who knows an administrator's Live stream key can call sendSocketSuccessMessageToUsers_id and deliver arbitrary in-app/socket notification messages to that administrator. The issue was unpatched at the time of publication.</t>
        </is>
      </c>
      <c r="M830" s="6" t="inlineStr">
        <is>
          <t>https://nvd.nist.gov/vuln/detail/CVE-2026-90543</t>
        </is>
      </c>
    </row>
    <row r="831">
      <c r="A831" s="5" t="inlineStr">
        <is>
          <t>P4 - Low / Unscored</t>
        </is>
      </c>
      <c r="B831" s="5" t="inlineStr">
        <is>
          <t>CVE-2026-90547</t>
        </is>
      </c>
      <c r="C831" s="5" t="n">
        <v>6.9</v>
      </c>
      <c r="D831" s="5" t="inlineStr">
        <is>
          <t>MEDIUM</t>
        </is>
      </c>
      <c r="E831" s="5" t="inlineStr"/>
      <c r="F831" s="5" t="n">
        <v>0.002</v>
      </c>
      <c r="G831" s="5" t="inlineStr"/>
      <c r="H831" s="5" t="inlineStr"/>
      <c r="I831" s="5" t="inlineStr">
        <is>
          <t>2026-09-12</t>
        </is>
      </c>
      <c r="J831" s="5" t="inlineStr"/>
      <c r="K831" s="5" t="inlineStr">
        <is>
          <t>CWE-862</t>
        </is>
      </c>
      <c r="L831"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M831" s="6" t="inlineStr">
        <is>
          <t>https://nvd.nist.gov/vuln/detail/CVE-2026-90547</t>
        </is>
      </c>
    </row>
    <row r="832">
      <c r="A832" s="5" t="inlineStr">
        <is>
          <t>P4 - Low / Unscored</t>
        </is>
      </c>
      <c r="B832" s="5" t="inlineStr">
        <is>
          <t>CVE-2026-90548</t>
        </is>
      </c>
      <c r="C832" s="5" t="n">
        <v>6.9</v>
      </c>
      <c r="D832" s="5" t="inlineStr">
        <is>
          <t>MEDIUM</t>
        </is>
      </c>
      <c r="E832" s="5" t="inlineStr"/>
      <c r="F832" s="5" t="n">
        <v>0.002</v>
      </c>
      <c r="G832" s="5" t="inlineStr"/>
      <c r="H832" s="5" t="inlineStr"/>
      <c r="I832" s="5" t="inlineStr">
        <is>
          <t>2026-09-12</t>
        </is>
      </c>
      <c r="J832" s="5" t="inlineStr"/>
      <c r="K832" s="5" t="inlineStr">
        <is>
          <t>CWE-200</t>
        </is>
      </c>
      <c r="L832" s="5" t="inlineStr">
        <is>
          <t>WWBN AVideo through commit c3edcc274c389816d434acadac07ee78eaf330c1 fails to validate user permissions in the ImageGallery list.json.php endpoint, allowing unauthenticated access to list gallery files. Attackers can retrieve filenames and URLs of password-protected image galleries by directly accessing the endpoint, then fetch the exposed files without authentication.</t>
        </is>
      </c>
      <c r="M832" s="6" t="inlineStr">
        <is>
          <t>https://nvd.nist.gov/vuln/detail/CVE-2026-90548</t>
        </is>
      </c>
    </row>
    <row r="833">
      <c r="A833" s="5" t="inlineStr">
        <is>
          <t>P4 - Low / Unscored</t>
        </is>
      </c>
      <c r="B833" s="5" t="inlineStr">
        <is>
          <t>CVE-2026-90549</t>
        </is>
      </c>
      <c r="C833" s="5" t="n">
        <v>6.9</v>
      </c>
      <c r="D833" s="5" t="inlineStr">
        <is>
          <t>MEDIUM</t>
        </is>
      </c>
      <c r="E833" s="5" t="inlineStr"/>
      <c r="F833" s="5" t="n">
        <v>0.002</v>
      </c>
      <c r="G833" s="5" t="inlineStr"/>
      <c r="H833" s="5" t="inlineStr"/>
      <c r="I833" s="5" t="inlineStr">
        <is>
          <t>2026-09-12</t>
        </is>
      </c>
      <c r="J833" s="5" t="inlineStr"/>
      <c r="K833" s="5" t="inlineStr">
        <is>
          <t>CWE-200</t>
        </is>
      </c>
      <c r="L833" s="5" t="inlineStr">
        <is>
          <t>WWBN AVideo through commit c3edcc274c389816d434acadac07ee78eaf330c1 fails to properly authorize access to the videosAndroid.json.php endpoint, allowing unauthenticated guests to list password-protected videos with sensitive owner information. Attackers can retrieve video metadata including owner email, lastLogin, filename, and hashId by sending an unauthenticated GET request to the endpoint.</t>
        </is>
      </c>
      <c r="M833" s="6" t="inlineStr">
        <is>
          <t>https://nvd.nist.gov/vuln/detail/CVE-2026-90549</t>
        </is>
      </c>
    </row>
    <row r="834">
      <c r="A834" s="5" t="inlineStr">
        <is>
          <t>P4 - Low / Unscored</t>
        </is>
      </c>
      <c r="B834" s="5" t="inlineStr">
        <is>
          <t>CVE-2026-90550</t>
        </is>
      </c>
      <c r="C834" s="5" t="n">
        <v>6.9</v>
      </c>
      <c r="D834" s="5" t="inlineStr">
        <is>
          <t>MEDIUM</t>
        </is>
      </c>
      <c r="E834" s="5" t="inlineStr"/>
      <c r="F834" s="5" t="n">
        <v>0.002</v>
      </c>
      <c r="G834" s="5" t="inlineStr"/>
      <c r="H834" s="5" t="inlineStr"/>
      <c r="I834" s="5" t="inlineStr">
        <is>
          <t>2026-09-12</t>
        </is>
      </c>
      <c r="J834" s="5" t="inlineStr"/>
      <c r="K834" s="5" t="inlineStr">
        <is>
          <t>CWE-200</t>
        </is>
      </c>
      <c r="L834" s="5" t="inlineStr">
        <is>
          <t>WWBN AVideo through commit c3edcc274c389816d434acadac07ee78eaf330c1 fails to check user authorization in the PlayerSkins mediaSession.json.php endpoint before returning video metadata. Unauthenticated attackers can request the endpoint with a video ID parameter to retrieve password-protected video titles and owner email addresses without authentication.</t>
        </is>
      </c>
      <c r="M834" s="6" t="inlineStr">
        <is>
          <t>https://nvd.nist.gov/vuln/detail/CVE-2026-90550</t>
        </is>
      </c>
    </row>
    <row r="835">
      <c r="A835" s="5" t="inlineStr">
        <is>
          <t>P4 - Low / Unscored</t>
        </is>
      </c>
      <c r="B835" s="5" t="inlineStr">
        <is>
          <t>CVE-2026-90551</t>
        </is>
      </c>
      <c r="C835" s="5" t="n">
        <v>6.9</v>
      </c>
      <c r="D835" s="5" t="inlineStr">
        <is>
          <t>MEDIUM</t>
        </is>
      </c>
      <c r="E835" s="5" t="inlineStr"/>
      <c r="F835" s="5" t="n">
        <v>0.002</v>
      </c>
      <c r="G835" s="5" t="inlineStr"/>
      <c r="H835" s="5" t="inlineStr"/>
      <c r="I835" s="5" t="inlineStr">
        <is>
          <t>2026-09-12</t>
        </is>
      </c>
      <c r="J835" s="5" t="inlineStr"/>
      <c r="K835" s="5" t="inlineStr">
        <is>
          <t>CWE-862</t>
        </is>
      </c>
      <c r="L835" s="5" t="inlineStr">
        <is>
          <t>WWBN AVideo through commit c3edcc274c389816d434acadac07ee78eaf330c1 fails to validate playlist ownership in the video_from_program API endpoint, allowing unauthenticated access to private playlist contents. Attackers can query the API without authentication to enumerate private playlist names, owner information, and video titles including password-protected content.</t>
        </is>
      </c>
      <c r="M835" s="6" t="inlineStr">
        <is>
          <t>https://nvd.nist.gov/vuln/detail/CVE-2026-90551</t>
        </is>
      </c>
    </row>
    <row r="836">
      <c r="A836" s="5" t="inlineStr">
        <is>
          <t>P4 - Low / Unscored</t>
        </is>
      </c>
      <c r="B836" s="5" t="inlineStr">
        <is>
          <t>CVE-2026-90554</t>
        </is>
      </c>
      <c r="C836" s="5" t="n">
        <v>6.9</v>
      </c>
      <c r="D836" s="5" t="inlineStr">
        <is>
          <t>MEDIUM</t>
        </is>
      </c>
      <c r="E836" s="5" t="inlineStr"/>
      <c r="F836" s="5" t="n">
        <v>0.001</v>
      </c>
      <c r="G836" s="5" t="inlineStr"/>
      <c r="H836" s="5" t="inlineStr"/>
      <c r="I836" s="5" t="inlineStr">
        <is>
          <t>2026-09-12</t>
        </is>
      </c>
      <c r="J836" s="5" t="inlineStr"/>
      <c r="K836" s="5" t="inlineStr">
        <is>
          <t>CWE-400</t>
        </is>
      </c>
      <c r="L836" s="5" t="inlineStr">
        <is>
          <t>vLLM versions &gt;=0.10.2 and &lt;0.28.0 do not apply any audio decode-size or duration limit when extracting audio from video input for NanoNemotronVL models. In nano_nemotron_vl.py, _extract_audio_from_videos calls load_audio_pyav(BytesIO(video_bytes)) without the max_duration_s or max_decode_bytes parameters, so neither VLLM_MAX_AUDIO_DECODE_DURATION_S nor VLLM_MAX_AUDIO_DECODE_BYTES is enforced (unlike the direct audio upload path in AudioMediaIO). When a NanoNemotronVL model is served with use_audio_in_video=True, an attacker who supplies a small, highly compressed video as multimodal input can force the server to allocate gigabytes of memory during audio decoding, resulting in a denial of service. Fixed in vLLM 0.28.0.</t>
        </is>
      </c>
      <c r="M836" s="6" t="inlineStr">
        <is>
          <t>https://nvd.nist.gov/vuln/detail/CVE-2026-90554</t>
        </is>
      </c>
    </row>
    <row r="837">
      <c r="A837" s="5" t="inlineStr">
        <is>
          <t>P4 - Low / Unscored</t>
        </is>
      </c>
      <c r="B837" s="5" t="inlineStr">
        <is>
          <t>CVE-2026-90593</t>
        </is>
      </c>
      <c r="C837" s="5" t="n">
        <v>6.9</v>
      </c>
      <c r="D837" s="5" t="inlineStr">
        <is>
          <t>MEDIUM</t>
        </is>
      </c>
      <c r="E837" s="5" t="inlineStr"/>
      <c r="F837" s="5" t="n">
        <v>0.004</v>
      </c>
      <c r="G837" s="5" t="inlineStr"/>
      <c r="H837" s="5" t="inlineStr"/>
      <c r="I837" s="5" t="inlineStr">
        <is>
          <t>2026-09-13</t>
        </is>
      </c>
      <c r="J837" s="5" t="inlineStr"/>
      <c r="K837" s="5" t="inlineStr">
        <is>
          <t>CWE-189, CWE-190</t>
        </is>
      </c>
      <c r="L837" s="5" t="inlineStr">
        <is>
          <t>A vulnerability was determined in embedded-graphics up to 0.8.2. This affects the function ImageRaw::draw_sub_image of the file src/image/image_raw.rs. Executing a manipulation of the argument width can lead to integer overflow. The attack may be launched remotely. The project was informed of the problem early through an issue report but has not responded yet.</t>
        </is>
      </c>
      <c r="M837" s="6" t="inlineStr">
        <is>
          <t>https://nvd.nist.gov/vuln/detail/CVE-2026-90593</t>
        </is>
      </c>
    </row>
    <row r="838">
      <c r="A838" s="5" t="inlineStr">
        <is>
          <t>P4 - Low / Unscored</t>
        </is>
      </c>
      <c r="B838" s="5" t="inlineStr">
        <is>
          <t>CVE-2026-90596</t>
        </is>
      </c>
      <c r="C838" s="5" t="n">
        <v>6.9</v>
      </c>
      <c r="D838" s="5" t="inlineStr">
        <is>
          <t>MEDIUM</t>
        </is>
      </c>
      <c r="E838" s="5" t="inlineStr"/>
      <c r="F838" s="5" t="n">
        <v>0.003</v>
      </c>
      <c r="G838" s="5" t="inlineStr"/>
      <c r="H838" s="5" t="inlineStr"/>
      <c r="I838" s="5" t="inlineStr">
        <is>
          <t>2026-09-13</t>
        </is>
      </c>
      <c r="J838" s="5" t="inlineStr"/>
      <c r="K838" s="5" t="inlineStr">
        <is>
          <t>CWE-189, CWE-190</t>
        </is>
      </c>
      <c r="L838"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M838" s="6" t="inlineStr">
        <is>
          <t>https://nvd.nist.gov/vuln/detail/CVE-2026-90596</t>
        </is>
      </c>
    </row>
    <row r="839">
      <c r="A839" s="5" t="inlineStr">
        <is>
          <t>P4 - Low / Unscored</t>
        </is>
      </c>
      <c r="B839" s="5" t="inlineStr">
        <is>
          <t>CVE-2026-90601</t>
        </is>
      </c>
      <c r="C839" s="5" t="n">
        <v>6.9</v>
      </c>
      <c r="D839" s="5" t="inlineStr">
        <is>
          <t>MEDIUM</t>
        </is>
      </c>
      <c r="E839" s="5" t="inlineStr"/>
      <c r="F839" s="5" t="n">
        <v>0.004</v>
      </c>
      <c r="G839" s="5" t="inlineStr"/>
      <c r="H839" s="5" t="inlineStr"/>
      <c r="I839" s="5" t="inlineStr">
        <is>
          <t>2026-09-13</t>
        </is>
      </c>
      <c r="J839" s="5" t="inlineStr"/>
      <c r="K839" s="5" t="inlineStr">
        <is>
          <t>CWE-287</t>
        </is>
      </c>
      <c r="L839"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M839" s="6" t="inlineStr">
        <is>
          <t>https://nvd.nist.gov/vuln/detail/CVE-2026-90601</t>
        </is>
      </c>
    </row>
    <row r="840">
      <c r="A840" s="5" t="inlineStr">
        <is>
          <t>P4 - Low / Unscored</t>
        </is>
      </c>
      <c r="B840" s="5" t="inlineStr">
        <is>
          <t>CVE-2026-90603</t>
        </is>
      </c>
      <c r="C840" s="5" t="n">
        <v>6.9</v>
      </c>
      <c r="D840" s="5" t="inlineStr">
        <is>
          <t>MEDIUM</t>
        </is>
      </c>
      <c r="E840" s="5" t="inlineStr"/>
      <c r="F840" s="5" t="n">
        <v>0.005</v>
      </c>
      <c r="G840" s="5" t="inlineStr"/>
      <c r="H840" s="5" t="inlineStr"/>
      <c r="I840" s="5" t="inlineStr">
        <is>
          <t>2026-09-13</t>
        </is>
      </c>
      <c r="J840" s="5" t="inlineStr"/>
      <c r="K840" s="5" t="inlineStr">
        <is>
          <t>CWE-284, CWE-434</t>
        </is>
      </c>
      <c r="L840" s="5" t="inlineStr">
        <is>
          <t>A vulnerability was identified in Anil-matcha Open-Generative-AI up to 1.0.11/2.0.0. Affected by this issue is some unknown functionality of the file /api/upload-binary of the component S3 Upload. Such manipulation of the argument x-proxy-target-url leads to unrestricted upload. The attack may be launched remotely. The name of the patch is f013270957f75e439eaf97eb2a93decb32a4543e. Applying a patch is advised to resolve this issue.</t>
        </is>
      </c>
      <c r="M840" s="6" t="inlineStr">
        <is>
          <t>https://nvd.nist.gov/vuln/detail/CVE-2026-90603</t>
        </is>
      </c>
    </row>
    <row r="841">
      <c r="A841" s="5" t="inlineStr">
        <is>
          <t>P4 - Low / Unscored</t>
        </is>
      </c>
      <c r="B841" s="5" t="inlineStr">
        <is>
          <t>CVE-2026-90707</t>
        </is>
      </c>
      <c r="C841" s="5" t="n">
        <v>6.9</v>
      </c>
      <c r="D841" s="5" t="inlineStr">
        <is>
          <t>MEDIUM</t>
        </is>
      </c>
      <c r="E841" s="5" t="inlineStr"/>
      <c r="F841" s="5" t="inlineStr"/>
      <c r="G841" s="5" t="inlineStr"/>
      <c r="H841" s="5" t="inlineStr"/>
      <c r="I841" s="5" t="inlineStr">
        <is>
          <t>2026-09-14</t>
        </is>
      </c>
      <c r="J841" s="5" t="inlineStr"/>
      <c r="K841" s="5" t="inlineStr">
        <is>
          <t>CWE-119, CWE-416</t>
        </is>
      </c>
      <c r="L841" s="5" t="inlineStr">
        <is>
          <t>A security flaw has been discovered in Open5GS up to 2.7.x. Affected is the function amf_nnrf_try_old_amf_discovery_fallback of the file src/amf/nnrf-handler.c of the component Old AMF Discovery Fallback. The manipulation of the argument discovery_option results in use after free. The attack may be performed from remote. The patch is identified as ddd683a35f8aaac2b7b9884a24cd53bddfc65238. Applying a patch is advised to resolve this issue.</t>
        </is>
      </c>
      <c r="M841" s="6" t="inlineStr">
        <is>
          <t>https://nvd.nist.gov/vuln/detail/CVE-2026-90707</t>
        </is>
      </c>
    </row>
    <row r="842">
      <c r="A842" s="5" t="inlineStr">
        <is>
          <t>P4 - Low / Unscored</t>
        </is>
      </c>
      <c r="B842" s="5" t="inlineStr">
        <is>
          <t>CVE-2026-90809</t>
        </is>
      </c>
      <c r="C842" s="5" t="n">
        <v>6.9</v>
      </c>
      <c r="D842" s="5" t="inlineStr">
        <is>
          <t>MEDIUM</t>
        </is>
      </c>
      <c r="E842" s="5" t="inlineStr"/>
      <c r="F842" s="5" t="inlineStr"/>
      <c r="G842" s="5" t="inlineStr">
        <is>
          <t>f5</t>
        </is>
      </c>
      <c r="H842" s="5" t="inlineStr"/>
      <c r="I842" s="5" t="inlineStr">
        <is>
          <t>2026-09-14</t>
        </is>
      </c>
      <c r="J842" s="5" t="inlineStr"/>
      <c r="K842" s="5" t="inlineStr">
        <is>
          <t>CWE-74, CWE-88</t>
        </is>
      </c>
      <c r="L842"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M842" s="6" t="inlineStr">
        <is>
          <t>https://nvd.nist.gov/vuln/detail/CVE-2026-90809</t>
        </is>
      </c>
    </row>
    <row r="843">
      <c r="A843" s="5" t="inlineStr">
        <is>
          <t>P4 - Low / Unscored</t>
        </is>
      </c>
      <c r="B843" s="5" t="inlineStr">
        <is>
          <t>CVE-2026-90819</t>
        </is>
      </c>
      <c r="C843" s="5" t="n">
        <v>6.9</v>
      </c>
      <c r="D843" s="5" t="inlineStr">
        <is>
          <t>MEDIUM</t>
        </is>
      </c>
      <c r="E843" s="5" t="inlineStr"/>
      <c r="F843" s="5" t="inlineStr"/>
      <c r="G843" s="5" t="inlineStr">
        <is>
          <t>java</t>
        </is>
      </c>
      <c r="H843" s="5" t="inlineStr"/>
      <c r="I843" s="5" t="inlineStr">
        <is>
          <t>2026-09-14</t>
        </is>
      </c>
      <c r="J843" s="5" t="inlineStr"/>
      <c r="K843" s="5" t="inlineStr">
        <is>
          <t>CWE-113, CWE-93</t>
        </is>
      </c>
      <c r="L843"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M843" s="6" t="inlineStr">
        <is>
          <t>https://nvd.nist.gov/vuln/detail/CVE-2026-90819</t>
        </is>
      </c>
    </row>
    <row r="844">
      <c r="A844" s="5" t="inlineStr">
        <is>
          <t>P4 - Low / Unscored</t>
        </is>
      </c>
      <c r="B844" s="5" t="inlineStr">
        <is>
          <t>CVE-2026-90940</t>
        </is>
      </c>
      <c r="C844" s="5" t="n">
        <v>6.9</v>
      </c>
      <c r="D844" s="5" t="inlineStr">
        <is>
          <t>MEDIUM</t>
        </is>
      </c>
      <c r="E844" s="5" t="inlineStr"/>
      <c r="F844" s="5" t="inlineStr"/>
      <c r="G844" s="5" t="inlineStr"/>
      <c r="H844" s="5" t="inlineStr"/>
      <c r="I844" s="5" t="inlineStr">
        <is>
          <t>2026-09-14</t>
        </is>
      </c>
      <c r="J844" s="5" t="inlineStr"/>
      <c r="K844" s="5" t="inlineStr">
        <is>
          <t>CWE-1392</t>
        </is>
      </c>
      <c r="L844" s="5" t="inlineStr">
        <is>
          <t>novel-plus through 5.3.3 contains an insecure default cache-management password in the CacheController.refreshCache endpoint that allows anonymous attackers to invalidate portal caches by supplying the hardcoded default value in the URL path. Attackers can trigger unauthorized cache invalidation by accessing the cache/refresh endpoint with the known default password, forcing unnecessary database queries to repopulate the cache.</t>
        </is>
      </c>
      <c r="M844" s="6" t="inlineStr">
        <is>
          <t>https://nvd.nist.gov/vuln/detail/CVE-2026-90940</t>
        </is>
      </c>
    </row>
    <row r="845">
      <c r="A845" s="5" t="inlineStr">
        <is>
          <t>P4 - Low / Unscored</t>
        </is>
      </c>
      <c r="B845" s="5" t="inlineStr">
        <is>
          <t>CVE-2026-91081</t>
        </is>
      </c>
      <c r="C845" s="5" t="n">
        <v>6.9</v>
      </c>
      <c r="D845" s="5" t="inlineStr">
        <is>
          <t>MEDIUM</t>
        </is>
      </c>
      <c r="E845" s="5" t="inlineStr"/>
      <c r="F845" s="5" t="inlineStr"/>
      <c r="G845" s="5" t="inlineStr"/>
      <c r="H845" s="5" t="inlineStr"/>
      <c r="I845" s="5" t="inlineStr">
        <is>
          <t>2026-09-14</t>
        </is>
      </c>
      <c r="J845" s="5" t="inlineStr"/>
      <c r="K845" s="5" t="inlineStr">
        <is>
          <t>CWE-918</t>
        </is>
      </c>
      <c r="L845" s="5" t="inlineStr">
        <is>
          <t>Docs through 5.6.1 contains a server-side request forgery vulnerability in the cors-proxy endpoint that allows anonymous attackers to make outbound requests by providing a public document UUID. Attackers can exploit DNS time-of-check-time-of-use race conditions and shared address space bypasses to access internal network resources and exfiltrate image content.</t>
        </is>
      </c>
      <c r="M845" s="6" t="inlineStr">
        <is>
          <t>https://nvd.nist.gov/vuln/detail/CVE-2026-91081</t>
        </is>
      </c>
    </row>
    <row r="846">
      <c r="A846" s="5" t="inlineStr">
        <is>
          <t>P4 - Low / Unscored</t>
        </is>
      </c>
      <c r="B846" s="5" t="inlineStr">
        <is>
          <t>CVE-2026-91143</t>
        </is>
      </c>
      <c r="C846" s="5" t="n">
        <v>6.9</v>
      </c>
      <c r="D846" s="5" t="inlineStr">
        <is>
          <t>MEDIUM</t>
        </is>
      </c>
      <c r="E846" s="5" t="inlineStr"/>
      <c r="F846" s="5" t="inlineStr"/>
      <c r="G846" s="5" t="inlineStr"/>
      <c r="H846" s="5" t="inlineStr"/>
      <c r="I846" s="5" t="inlineStr">
        <is>
          <t>2026-09-14</t>
        </is>
      </c>
      <c r="J846" s="5" t="inlineStr"/>
      <c r="K846" s="5" t="inlineStr">
        <is>
          <t>CWE-288</t>
        </is>
      </c>
      <c r="L846" s="5" t="inlineStr">
        <is>
          <t>goproxy through 15.3 fails to apply HTTP proxy basic authentication to CONNECT tunnel requests, allowing unauthenticated clients to bypass credential requirements. Attackers can issue CONNECT requests to establish tunnels through the authenticated proxy without providing credentials, enabling arbitrary TCP traffic relay and access to restricted destinations.</t>
        </is>
      </c>
      <c r="M846" s="6" t="inlineStr">
        <is>
          <t>https://nvd.nist.gov/vuln/detail/CVE-2026-91143</t>
        </is>
      </c>
    </row>
    <row r="847">
      <c r="A847" s="5" t="inlineStr">
        <is>
          <t>P4 - Low / Unscored</t>
        </is>
      </c>
      <c r="B847" s="5" t="inlineStr">
        <is>
          <t>CVE-2026-91198</t>
        </is>
      </c>
      <c r="C847" s="5" t="n">
        <v>6.9</v>
      </c>
      <c r="D847" s="5" t="inlineStr">
        <is>
          <t>MEDIUM</t>
        </is>
      </c>
      <c r="E847" s="5" t="inlineStr"/>
      <c r="F847" s="5" t="inlineStr"/>
      <c r="G847" s="5" t="inlineStr"/>
      <c r="H847" s="5" t="inlineStr"/>
      <c r="I847" s="5" t="inlineStr">
        <is>
          <t>2026-09-14</t>
        </is>
      </c>
      <c r="J847" s="5" t="inlineStr"/>
      <c r="K847" s="5" t="inlineStr">
        <is>
          <t>CWE-201</t>
        </is>
      </c>
      <c r="L847" s="5" t="inlineStr">
        <is>
          <t>GrowthBook through 5.0.1 returns unredacted fact table definitions including raw warehouse SQL in payloads served by unauthenticated public report and experiment endpoints. Attackers with knowledge of a publicly shared report or experiment identifier can read internal data warehouse query text, schema, table names, filter values and datasource identifiers.</t>
        </is>
      </c>
      <c r="M847" s="6" t="inlineStr">
        <is>
          <t>https://nvd.nist.gov/vuln/detail/CVE-2026-91198</t>
        </is>
      </c>
    </row>
    <row r="848">
      <c r="A848" s="5" t="inlineStr">
        <is>
          <t>P4 - Low / Unscored</t>
        </is>
      </c>
      <c r="B848" s="5" t="inlineStr">
        <is>
          <t>CVE-2026-91819</t>
        </is>
      </c>
      <c r="C848" s="5" t="n">
        <v>6.9</v>
      </c>
      <c r="D848" s="5" t="inlineStr">
        <is>
          <t>MEDIUM</t>
        </is>
      </c>
      <c r="E848" s="5" t="inlineStr"/>
      <c r="F848" s="5" t="inlineStr"/>
      <c r="G848" s="5" t="inlineStr"/>
      <c r="H848" s="5" t="inlineStr"/>
      <c r="I848" s="5" t="inlineStr">
        <is>
          <t>2026-09-15</t>
        </is>
      </c>
      <c r="J848" s="5" t="inlineStr"/>
      <c r="K848" s="5" t="inlineStr">
        <is>
          <t>CWE-20, CWE-352</t>
        </is>
      </c>
      <c r="L848" s="5" t="inlineStr">
        <is>
          <t>Affected versions of MISP rely on CakePHP request-method override processing in a way that can disable CSRF and form-security validation.
CakePHP honors a _method field or X-HTTP-Method-Override header by rewriting the effective request method. For override values outside the normal write verbs POST, PUT, PATCH, and DELETE, CakePHP also clears the parsed request body. MISP’s security component then determines whether to perform _validatePost() and _validateCsrf() based on whether request data remains. With a value such as:
_method=GET
the body becomes empty before those checks run, so both protections are skipped. A cross-site form containing only that override can therefore reach actions whose parameters are taken from the URL rather than the request body
Version affected: ≤2.5.45</t>
        </is>
      </c>
      <c r="M848" s="6" t="inlineStr">
        <is>
          <t>https://nvd.nist.gov/vuln/detail/CVE-2026-91819</t>
        </is>
      </c>
    </row>
    <row r="849">
      <c r="A849" s="5" t="inlineStr">
        <is>
          <t>P4 - Low / Unscored</t>
        </is>
      </c>
      <c r="B849" s="5" t="inlineStr">
        <is>
          <t>CVE-2025-24890</t>
        </is>
      </c>
      <c r="C849" s="5" t="n">
        <v>6.8</v>
      </c>
      <c r="D849" s="5" t="inlineStr">
        <is>
          <t>MEDIUM</t>
        </is>
      </c>
      <c r="E849" s="5" t="inlineStr"/>
      <c r="F849" s="5" t="inlineStr"/>
      <c r="G849" s="5" t="inlineStr">
        <is>
          <t>windows</t>
        </is>
      </c>
      <c r="H849" s="5" t="inlineStr"/>
      <c r="I849" s="5" t="inlineStr">
        <is>
          <t>2026-09-14</t>
        </is>
      </c>
      <c r="J849" s="5" t="inlineStr"/>
      <c r="K849" s="5" t="inlineStr">
        <is>
          <t>CWE-283</t>
        </is>
      </c>
      <c r="L849" s="5" t="inlineStr">
        <is>
          <t>gitoxide is an implementation of git written in Rust. Prior to 0.13.3, the gix-sec crate on Windows incorrectly treats repositories controlled by another user as trusted when an administrator runs a dependent program with an unfiltered elevated token. In gix-sec/src/identity.rs, gix_sec::identity::is_path_owned_by_current_user obtains folder_owner and token_owner, but its administrator-specific IsWellKnownSid and CheckTokenMembership checks examine the running token rather than confirming the directory owner. This bypasses safe.directory-style protection for repositories owned and configured by a limited user, allowing repository configuration or hooks to execute commands with the administrator's privileges when an affected operation is performed. Exploitation requires Windows, an elevated administrator, a program that relies on gix-sec trust results, and interaction with a repository controlled by another user. An unelevated UAC process is not affected, and cloning is not affected because repository configuration and hooks are not copied. This issue is fixed in version 0.13.3.</t>
        </is>
      </c>
      <c r="M849" s="6" t="inlineStr">
        <is>
          <t>https://nvd.nist.gov/vuln/detail/CVE-2025-24890</t>
        </is>
      </c>
    </row>
    <row r="850">
      <c r="A850" s="5" t="inlineStr">
        <is>
          <t>P4 - Low / Unscored</t>
        </is>
      </c>
      <c r="B850" s="5" t="inlineStr">
        <is>
          <t>CVE-2026-12985</t>
        </is>
      </c>
      <c r="C850" s="5" t="n">
        <v>6.8</v>
      </c>
      <c r="D850" s="5" t="inlineStr">
        <is>
          <t>MEDIUM</t>
        </is>
      </c>
      <c r="E850" s="5" t="inlineStr"/>
      <c r="F850" s="5" t="inlineStr"/>
      <c r="G850" s="5" t="inlineStr"/>
      <c r="H850" s="5" t="inlineStr"/>
      <c r="I850" s="5" t="inlineStr">
        <is>
          <t>2026-09-14</t>
        </is>
      </c>
      <c r="J850" s="5" t="inlineStr"/>
      <c r="K850" s="5" t="inlineStr">
        <is>
          <t>CWE-601</t>
        </is>
      </c>
      <c r="L850" s="5" t="inlineStr">
        <is>
          <t>Mattermost versions 11.9.x &lt;= 11.9.0, 11.8.x &lt;= 11.8.4, 11.7.x &lt;= 11.7.7 Mattermost failed to validate Dynamic Client Registration redirect URIs by URL component (matching glob patterns against the raw URI string instead) which allows a remote unauthenticated attacker to register an OAuth client with an attacker-controlled callback host that bypasses the configured redirect URI allowlist via a crafted redirect URI that places an allowlisted host/path suffix inside the query string.. Mattermost Advisory ID: MMSA-2026-00700</t>
        </is>
      </c>
      <c r="M850" s="6" t="inlineStr">
        <is>
          <t>https://nvd.nist.gov/vuln/detail/CVE-2026-12985</t>
        </is>
      </c>
    </row>
    <row r="851">
      <c r="A851" s="5" t="inlineStr">
        <is>
          <t>P4 - Low / Unscored</t>
        </is>
      </c>
      <c r="B851" s="5" t="inlineStr">
        <is>
          <t>CVE-2026-13265</t>
        </is>
      </c>
      <c r="C851" s="5" t="n">
        <v>6.8</v>
      </c>
      <c r="D851" s="5" t="inlineStr">
        <is>
          <t>MEDIUM</t>
        </is>
      </c>
      <c r="E851" s="5" t="inlineStr"/>
      <c r="F851" s="5" t="inlineStr"/>
      <c r="G851" s="5" t="inlineStr">
        <is>
          <t>ibm</t>
        </is>
      </c>
      <c r="H851" s="5" t="inlineStr"/>
      <c r="I851" s="5" t="inlineStr">
        <is>
          <t>2026-09-14</t>
        </is>
      </c>
      <c r="J851" s="5" t="inlineStr"/>
      <c r="K851" s="5" t="inlineStr">
        <is>
          <t>CWE-611</t>
        </is>
      </c>
      <c r="L851"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M851" s="6" t="inlineStr">
        <is>
          <t>https://nvd.nist.gov/vuln/detail/CVE-2026-13265</t>
        </is>
      </c>
    </row>
    <row r="852">
      <c r="A852" s="5" t="inlineStr">
        <is>
          <t>P4 - Low / Unscored</t>
        </is>
      </c>
      <c r="B852" s="5" t="inlineStr">
        <is>
          <t>CVE-2026-14986</t>
        </is>
      </c>
      <c r="C852" s="5" t="n">
        <v>6.8</v>
      </c>
      <c r="D852" s="5" t="inlineStr">
        <is>
          <t>MEDIUM</t>
        </is>
      </c>
      <c r="E852" s="5" t="inlineStr"/>
      <c r="F852" s="5" t="inlineStr"/>
      <c r="G852" s="5" t="inlineStr"/>
      <c r="H852" s="5" t="inlineStr"/>
      <c r="I852" s="5" t="inlineStr">
        <is>
          <t>2026-09-14</t>
        </is>
      </c>
      <c r="J852" s="5" t="inlineStr"/>
      <c r="K852" s="5" t="inlineStr">
        <is>
          <t>CWE-787</t>
        </is>
      </c>
      <c r="L852" s="5" t="inlineStr">
        <is>
          <t>The ITE it51xxx I2C driver, when operating as an I2C target (slave) in buffer mode (CONFIG_I2C_TARGET + CONFIG_I2C_TARGET_BUFFER_MODE), copies host-supplied write data into the fixed-size data-&gt;target_in_buffer inside its target FIFO interrupt handler target_i2c_isr_fifo() in drivers/i2c/i2c_ite_it51xxx.c. The copy loop stores to target_in_buffer[i + data-&gt;w_index] and only checks data-&gt;w_index against sizeof(data-&gt;target_in_buffer) after the write has already completed, so the bounds check cannot prevent the overflow.
The running index data-&gt;w_index accumulates count bytes on every FIFO-fill interrupt of an ongoing transaction and is reset to zero only on a STOP or timeout condition. An I2C host that streams a single write transaction longer than the buffer (default CONFIG_I2C_TARGET_IT51XXX_MAX_BUF_SIZE = 256 bytes) drives data-&gt;w_index past the end of the buffer, and each subsequent host byte is written out of bounds into the adjacent data-&gt;target_out_buffer and following static device data.
The trigger is a malicious or misbehaving I2C master on the same bus (for example a compromised application processor or a rogue device on an exposed I2C bus); no software privilege on the victim is required and the handler runs in the target's kernel/firmware context. Because both the written values and the overflow length are attacker-controlled, this is an out-of-bounds write that can crash the controller or be shaped toward code execution. The fix adds a pre-write bounds check in target_i2c_fifo_read_to_buf() that aborts and resets the FIFO before any out-of-bounds store.</t>
        </is>
      </c>
      <c r="M852" s="6" t="inlineStr">
        <is>
          <t>https://nvd.nist.gov/vuln/detail/CVE-2026-14986</t>
        </is>
      </c>
    </row>
    <row r="853">
      <c r="A853" s="5" t="inlineStr">
        <is>
          <t>P4 - Low / Unscored</t>
        </is>
      </c>
      <c r="B853" s="5" t="inlineStr">
        <is>
          <t>CVE-2026-16147</t>
        </is>
      </c>
      <c r="C853" s="5" t="n">
        <v>6.8</v>
      </c>
      <c r="D853" s="5" t="inlineStr">
        <is>
          <t>MEDIUM</t>
        </is>
      </c>
      <c r="E853" s="5" t="inlineStr"/>
      <c r="F853" s="5" t="inlineStr"/>
      <c r="G853" s="5" t="inlineStr"/>
      <c r="H853" s="5" t="inlineStr"/>
      <c r="I853" s="5" t="inlineStr">
        <is>
          <t>2026-09-14</t>
        </is>
      </c>
      <c r="J853" s="5" t="inlineStr"/>
      <c r="K853" s="5" t="inlineStr">
        <is>
          <t>CWE-416</t>
        </is>
      </c>
      <c r="L853" s="5" t="inlineStr">
        <is>
          <t>The ITE IT82xx2 USB device-controller driver (drivers/usb/udc/udc_it82xx2.c) mishandles multi-packet OUT transfers on non-control endpoints. In work_handler_out() the active transfer buffer is obtained with udc_buf_peek() (which does not dequeue it); when a full max-packet-size packet arrives but the buffer still has tailroom (the transfer is not yet complete), the pre-fix code both re-arms the endpoint to keep filling that same buf via work_handler_xfer_continue() and simultaneously hands the same, still-being-filled buffer to the upper stack with udc_submit_ep_event().
Because udc_submit_ep_event() transfers ownership of the buffer to the USB device stack (usbd_event_carrier() appends &amp;buf-&gt;node to uds_ctx-&gt;ep_events, after which the class handler processes and net_buf_unref()s it), the driver continues to DMA subsequent host-controlled OUT packets into a buffer the upper stack may already have freed and recycled — a use-after-free write. In addition, since the buffer was never dequeued, the completing packet runs udc_buf_get() on the same object and submits it a second time, appending &amp;buf-&gt;node to the event slist twice (singly-linked-list corruption) and causing a double net_buf_unref().
The IT82xx2 is a USB peripheral controller, so the untrusted USB host controls OUT-transfer packetization and can force this path against any non-control OUT endpoint whose queued buffer exceeds one packet — an ordinary bulk/interrupt pattern. The driver and USB device stack run in kernel context above the external host, giving the host a device-side kernel heap-corruption primitive: a reliable denial of service and, because the written bytes are attacker-controlled, plausible corruption of adjacent net_buf pool memory. The vector is physical (USB attach). The fix defers submission until the buffer is completely filled and lets xfer_work_handler() drive continuation, so each OUT buffer is submitted to the upper stack exactly once.</t>
        </is>
      </c>
      <c r="M853" s="6" t="inlineStr">
        <is>
          <t>https://nvd.nist.gov/vuln/detail/CVE-2026-16147</t>
        </is>
      </c>
    </row>
    <row r="854">
      <c r="A854" s="5" t="inlineStr">
        <is>
          <t>P4 - Low / Unscored</t>
        </is>
      </c>
      <c r="B854" s="5" t="inlineStr">
        <is>
          <t>CVE-2026-16726</t>
        </is>
      </c>
      <c r="C854" s="5" t="n">
        <v>6.8</v>
      </c>
      <c r="D854" s="5" t="inlineStr">
        <is>
          <t>MEDIUM</t>
        </is>
      </c>
      <c r="E854" s="5" t="inlineStr"/>
      <c r="F854" s="5" t="n">
        <v>0.001</v>
      </c>
      <c r="G854" s="5" t="inlineStr">
        <is>
          <t>windows</t>
        </is>
      </c>
      <c r="H854" s="5" t="inlineStr"/>
      <c r="I854" s="5" t="inlineStr">
        <is>
          <t>2026-09-14</t>
        </is>
      </c>
      <c r="J854" s="5" t="inlineStr"/>
      <c r="K854" s="5" t="inlineStr">
        <is>
          <t>CWE-120</t>
        </is>
      </c>
      <c r="L854" s="5" t="inlineStr">
        <is>
          <t>Buffer overflow vulnerability in Panasonic Industry USB Driver for MINAS A5/A6 allows 
attackers  to stop Windows.</t>
        </is>
      </c>
      <c r="M854" s="6" t="inlineStr">
        <is>
          <t>https://nvd.nist.gov/vuln/detail/CVE-2026-16726</t>
        </is>
      </c>
    </row>
    <row r="855">
      <c r="A855" s="5" t="inlineStr">
        <is>
          <t>P4 - Low / Unscored</t>
        </is>
      </c>
      <c r="B855" s="5" t="inlineStr">
        <is>
          <t>CVE-2026-3012</t>
        </is>
      </c>
      <c r="C855" s="5" t="n">
        <v>6.8</v>
      </c>
      <c r="D855" s="5" t="inlineStr">
        <is>
          <t>MEDIUM</t>
        </is>
      </c>
      <c r="E855" s="5" t="inlineStr"/>
      <c r="F855" s="5" t="n">
        <v>0.003</v>
      </c>
      <c r="G855" s="5" t="inlineStr"/>
      <c r="H855" s="5" t="inlineStr">
        <is>
          <t>redhat:enterprise_linux, redhat:openshift_container_platform, samba:samba</t>
        </is>
      </c>
      <c r="I855" s="5" t="inlineStr">
        <is>
          <t>2026-05-27</t>
        </is>
      </c>
      <c r="J855" s="5" t="inlineStr"/>
      <c r="K855" s="5" t="inlineStr">
        <is>
          <t>CWE-345</t>
        </is>
      </c>
      <c r="L855" s="5" t="inlineStr">
        <is>
          <t>A flaw was found in Samba’s certificate auto-enrollment Group Policy handling. When certificate auto-enrollment is enabled, Samba may retrieve a CA certificate over an unencrypted HTTP connection and install it into the local trust store without proper verification. An attacker with the ability to intercept or redirect network traffic could exploit this behavior to supply a malicious certificate authority certificate, potentially allowing interception or spoofing of trusted communications.</t>
        </is>
      </c>
      <c r="M855" s="6" t="inlineStr">
        <is>
          <t>https://nvd.nist.gov/vuln/detail/CVE-2026-3012</t>
        </is>
      </c>
    </row>
    <row r="856">
      <c r="A856" s="5" t="inlineStr">
        <is>
          <t>P4 - Low / Unscored</t>
        </is>
      </c>
      <c r="B856" s="5" t="inlineStr">
        <is>
          <t>CVE-2026-53196</t>
        </is>
      </c>
      <c r="C856" s="5" t="n">
        <v>6.8</v>
      </c>
      <c r="D856" s="5" t="inlineStr">
        <is>
          <t>MEDIUM</t>
        </is>
      </c>
      <c r="E856" s="5" t="inlineStr"/>
      <c r="F856" s="5" t="n">
        <v>0.003</v>
      </c>
      <c r="G856" s="5" t="inlineStr">
        <is>
          <t>linux kernel</t>
        </is>
      </c>
      <c r="H856" s="5" t="inlineStr">
        <is>
          <t>linux:linux_kernel</t>
        </is>
      </c>
      <c r="I856" s="5" t="inlineStr">
        <is>
          <t>2026-06-25</t>
        </is>
      </c>
      <c r="J856" s="5" t="inlineStr"/>
      <c r="K856" s="5" t="inlineStr">
        <is>
          <t>CWE-787</t>
        </is>
      </c>
      <c r="L856" s="5" t="inlineStr">
        <is>
          <t>In the Linux kernel, the following vulnerability has been resolved:
USB: serial: io_ti: fix heap overflow in get_manuf_info()
get_manuf_info() reads le16_to_cpu(rom_desc-&gt;Size) bytes from the
device I2C EEPROM into a buffer allocated with kmalloc_obj(), which
is sizeof(struct edge_ti_manuf_descriptor) = 10 bytes.
The Size field comes from the device and is only validated (in
check_i2c_image()) to make sure the descriptor fits within
TI_MAX_I2C_SIZE (16384 bytes), not against the destination buffer size.
A malicious USB device can therefore set Size to any value up to 16377,
causing a heap overflow of up to 16367 bytes when plugged into a host
running this driver.
valid_csum() is called after read_rom() and also iterates
buffer[0..Size-1], compounding the out-of-bounds access.
Fix by rejecting descriptors with unexpected length before calling
read_rom().
[ johan: amend commit message; also check for short descriptors ]</t>
        </is>
      </c>
      <c r="M856" s="6" t="inlineStr">
        <is>
          <t>https://nvd.nist.gov/vuln/detail/CVE-2026-53196</t>
        </is>
      </c>
    </row>
    <row r="857">
      <c r="A857" s="5" t="inlineStr">
        <is>
          <t>P4 - Low / Unscored</t>
        </is>
      </c>
      <c r="B857" s="5" t="inlineStr">
        <is>
          <t>CVE-2026-53495</t>
        </is>
      </c>
      <c r="C857" s="5" t="n">
        <v>6.8</v>
      </c>
      <c r="D857" s="5" t="inlineStr">
        <is>
          <t>MEDIUM</t>
        </is>
      </c>
      <c r="E857" s="5" t="inlineStr"/>
      <c r="F857" s="5" t="inlineStr"/>
      <c r="G857" s="5" t="inlineStr"/>
      <c r="H857" s="5" t="inlineStr"/>
      <c r="I857" s="5" t="inlineStr">
        <is>
          <t>2026-09-14</t>
        </is>
      </c>
      <c r="J857" s="5" t="inlineStr"/>
      <c r="K857" s="5" t="inlineStr">
        <is>
          <t>CWE-400</t>
        </is>
      </c>
      <c r="L857" s="5" t="inlineStr">
        <is>
          <t>containerd is an open-source container runtime. Prior to 1.7.35, 2.0.12, 2.2.8, and 2.3.5, containerd on Linux with the CRI plugin enabled can indefinitely block the drainExecSyncIO goroutine in internal/cri/server/container_execsync.go when CRI ExecSync is used by exec probes or lifecycle hooks that launch long-lived background child processes retaining standard input and output pipes. The input and output drain phase has no default timeout and did not stop when the request context was canceled, so repeated ExecSync invocations can accumulate blocked goroutines and host memory. The resulting resource exhaustion can cause the OOM killer to terminate containerd, leaving the container runtime unavailable until restart. Deployments not using containerd's CRI implementation and containers not running on Linux are not affected. This issue is fixed in versions 1.7.35, 2.0.12, 2.2.8, and 2.3.5.</t>
        </is>
      </c>
      <c r="M857" s="6" t="inlineStr">
        <is>
          <t>https://nvd.nist.gov/vuln/detail/CVE-2026-53495</t>
        </is>
      </c>
    </row>
    <row r="858">
      <c r="A858" s="5" t="inlineStr">
        <is>
          <t>P4 - Low / Unscored</t>
        </is>
      </c>
      <c r="B858" s="5" t="inlineStr">
        <is>
          <t>CVE-2026-55837</t>
        </is>
      </c>
      <c r="C858" s="5" t="n">
        <v>6.8</v>
      </c>
      <c r="D858" s="5" t="inlineStr">
        <is>
          <t>MEDIUM</t>
        </is>
      </c>
      <c r="E858" s="5" t="inlineStr"/>
      <c r="F858" s="5" t="inlineStr"/>
      <c r="G858" s="5" t="inlineStr"/>
      <c r="H858" s="5" t="inlineStr"/>
      <c r="I858" s="5" t="inlineStr">
        <is>
          <t>2026-09-14</t>
        </is>
      </c>
      <c r="J858" s="5" t="inlineStr"/>
      <c r="K858" s="5" t="inlineStr">
        <is>
          <t>CWE-200, CWE-306, CWE-346</t>
        </is>
      </c>
      <c r="L858" s="5" t="inlineStr">
        <is>
          <t>dbt-mcp is a Model Context Protocol server for interacting with dbt. Prior to 1.20.0, the local OAuth helper in src/dbt_mcp/oauth/fastapi_app.py exposes GET /dbt_platform_context without authentication or Host validation after a user completes the dbt Platform OAuth flow. The endpoint returns the full DbtPlatformContext, including access_token and refresh_token values persisted by the context manager, to any process that can reach 127.0.0.1:6785. The absence of TrustedHostMiddleware allows a remote attacker to use DNS rebinding against a victim's browser because the helper accepts arbitrary Host headers, while a co-located process can request the endpoint directly. The stolen tokens provide immediate dbt Platform API access as the victim and persistent access through the refresh token, allowing access to or modification of projects, jobs, environment secrets, and related account data. This issue is fixed in version 1.20.0.</t>
        </is>
      </c>
      <c r="M858" s="6" t="inlineStr">
        <is>
          <t>https://nvd.nist.gov/vuln/detail/CVE-2026-55837</t>
        </is>
      </c>
    </row>
    <row r="859">
      <c r="A859" s="5" t="inlineStr">
        <is>
          <t>P4 - Low / Unscored</t>
        </is>
      </c>
      <c r="B859" s="5" t="inlineStr">
        <is>
          <t>CVE-2026-68833</t>
        </is>
      </c>
      <c r="C859" s="5" t="n">
        <v>6.8</v>
      </c>
      <c r="D859" s="5" t="inlineStr">
        <is>
          <t>MEDIUM</t>
        </is>
      </c>
      <c r="E859" s="5" t="inlineStr"/>
      <c r="F859" s="5" t="n">
        <v>0.003</v>
      </c>
      <c r="G859" s="5" t="inlineStr">
        <is>
          <t>microsoft, windows</t>
        </is>
      </c>
      <c r="H8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59" s="5" t="inlineStr">
        <is>
          <t>2026-09-08</t>
        </is>
      </c>
      <c r="J859" s="5" t="inlineStr"/>
      <c r="K859" s="5" t="inlineStr">
        <is>
          <t>CWE-122</t>
        </is>
      </c>
      <c r="L859" s="5" t="inlineStr">
        <is>
          <t>Heap-based</t>
        </is>
      </c>
      <c r="M859" s="6" t="inlineStr">
        <is>
          <t>https://nvd.nist.gov/vuln/detail/CVE-2026-68833</t>
        </is>
      </c>
    </row>
    <row r="860">
      <c r="A860" s="5" t="inlineStr">
        <is>
          <t>P4 - Low / Unscored</t>
        </is>
      </c>
      <c r="B860" s="5" t="inlineStr">
        <is>
          <t>CVE-2026-69566</t>
        </is>
      </c>
      <c r="C860" s="5" t="n">
        <v>6.8</v>
      </c>
      <c r="D860" s="5" t="inlineStr">
        <is>
          <t>MEDIUM</t>
        </is>
      </c>
      <c r="E860" s="5" t="inlineStr"/>
      <c r="F860" s="5" t="n">
        <v>0.004</v>
      </c>
      <c r="G860" s="5" t="inlineStr">
        <is>
          <t>microsoft, windows</t>
        </is>
      </c>
      <c r="H8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60" s="5" t="inlineStr">
        <is>
          <t>2026-09-08</t>
        </is>
      </c>
      <c r="J860" s="5" t="inlineStr"/>
      <c r="K860" s="5" t="inlineStr">
        <is>
          <t>CWE-122</t>
        </is>
      </c>
      <c r="L860" s="5" t="inlineStr">
        <is>
          <t>Heap-based</t>
        </is>
      </c>
      <c r="M860" s="6" t="inlineStr">
        <is>
          <t>https://nvd.nist.gov/vuln/detail/CVE-2026-69566</t>
        </is>
      </c>
    </row>
    <row r="861">
      <c r="A861" s="5" t="inlineStr">
        <is>
          <t>P4 - Low / Unscored</t>
        </is>
      </c>
      <c r="B861" s="5" t="inlineStr">
        <is>
          <t>CVE-2026-82525</t>
        </is>
      </c>
      <c r="C861" s="5" t="n">
        <v>6.8</v>
      </c>
      <c r="D861" s="5" t="inlineStr">
        <is>
          <t>MEDIUM</t>
        </is>
      </c>
      <c r="E861" s="5" t="inlineStr"/>
      <c r="F861" s="5" t="n">
        <v>0.001</v>
      </c>
      <c r="G861" s="5" t="inlineStr"/>
      <c r="H861" s="5" t="inlineStr"/>
      <c r="I861" s="5" t="inlineStr">
        <is>
          <t>2026-09-03</t>
        </is>
      </c>
      <c r="J861" s="5" t="inlineStr"/>
      <c r="K861" s="5" t="inlineStr">
        <is>
          <t>CWE-611, CWE-829</t>
        </is>
      </c>
      <c r="L861" s="5" t="inlineStr">
        <is>
          <t>Exterro FTK Imager before 8.3 contains an XML external entity (XXE) injection vulnerability that allows attackers to read arbitrary files from the host filesystem by embedding malicious external entity references and attacker-controlled XSLT stylesheets within a Report.xml file inside a UFDR ZIP evidence item. Attackers can craft a malicious UFDR archive that, when previewed by an examiner, causes the XML parser to resolve file:// external entity references and execute msxsl:script within the external stylesheet to exfiltrate the resolved file contents to an attacker-controlled endpoint via a generated image URL.</t>
        </is>
      </c>
      <c r="M861" s="6" t="inlineStr">
        <is>
          <t>https://nvd.nist.gov/vuln/detail/CVE-2026-82525</t>
        </is>
      </c>
    </row>
    <row r="862">
      <c r="A862" s="5" t="inlineStr">
        <is>
          <t>P4 - Low / Unscored</t>
        </is>
      </c>
      <c r="B862" s="5" t="inlineStr">
        <is>
          <t>CVE-2026-82847</t>
        </is>
      </c>
      <c r="C862" s="5" t="n">
        <v>6.8</v>
      </c>
      <c r="D862" s="5" t="inlineStr">
        <is>
          <t>MEDIUM</t>
        </is>
      </c>
      <c r="E862" s="5" t="inlineStr"/>
      <c r="F862" s="5" t="n">
        <v>0.002</v>
      </c>
      <c r="G862" s="5" t="inlineStr"/>
      <c r="H862" s="5" t="inlineStr"/>
      <c r="I862" s="5" t="inlineStr">
        <is>
          <t>2026-09-12</t>
        </is>
      </c>
      <c r="J862" s="5" t="inlineStr"/>
      <c r="K862" s="5" t="inlineStr">
        <is>
          <t>CWE-79</t>
        </is>
      </c>
      <c r="L862"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M862" s="6" t="inlineStr">
        <is>
          <t>https://nvd.nist.gov/vuln/detail/CVE-2026-82847</t>
        </is>
      </c>
    </row>
    <row r="863">
      <c r="A863" s="5" t="inlineStr">
        <is>
          <t>P4 - Low / Unscored</t>
        </is>
      </c>
      <c r="B863" s="5" t="inlineStr">
        <is>
          <t>CVE-2026-83532</t>
        </is>
      </c>
      <c r="C863" s="5" t="n">
        <v>6.8</v>
      </c>
      <c r="D863" s="5" t="inlineStr">
        <is>
          <t>MEDIUM</t>
        </is>
      </c>
      <c r="E863" s="5" t="inlineStr"/>
      <c r="F863" s="5" t="n">
        <v>0.002</v>
      </c>
      <c r="G863" s="5" t="inlineStr"/>
      <c r="H863" s="5" t="inlineStr"/>
      <c r="I863" s="5" t="inlineStr">
        <is>
          <t>2026-09-12</t>
        </is>
      </c>
      <c r="J863" s="5" t="inlineStr"/>
      <c r="K863" s="5" t="inlineStr">
        <is>
          <t>CWE-79</t>
        </is>
      </c>
      <c r="L863"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M863" s="6" t="inlineStr">
        <is>
          <t>https://nvd.nist.gov/vuln/detail/CVE-2026-83532</t>
        </is>
      </c>
    </row>
    <row r="864">
      <c r="A864" s="5" t="inlineStr">
        <is>
          <t>P4 - Low / Unscored</t>
        </is>
      </c>
      <c r="B864" s="5" t="inlineStr">
        <is>
          <t>CVE-2026-85698</t>
        </is>
      </c>
      <c r="C864" s="5" t="n">
        <v>6.8</v>
      </c>
      <c r="D864" s="5" t="inlineStr">
        <is>
          <t>MEDIUM</t>
        </is>
      </c>
      <c r="E864" s="5" t="inlineStr"/>
      <c r="F864" s="5" t="n">
        <v>0.001</v>
      </c>
      <c r="G864" s="5" t="inlineStr"/>
      <c r="H864" s="5" t="inlineStr"/>
      <c r="I864" s="5" t="inlineStr">
        <is>
          <t>2026-09-04</t>
        </is>
      </c>
      <c r="J864" s="5" t="inlineStr"/>
      <c r="K864" s="5" t="inlineStr">
        <is>
          <t>CWE-125</t>
        </is>
      </c>
      <c r="L864" s="5" t="inlineStr">
        <is>
          <t>Turso through 0.8.0-pre.8 contains an out-of-bounds read vulnerability in the table-leaf page reader that uses an attacker-controlled cell-count field without bounds validation. Attackers can craft a malicious database file with a modified cell count value to trigger an index-out-of-bounds panic when querying, causing denial of service in any application that opens untrusted database files.</t>
        </is>
      </c>
      <c r="M864" s="6" t="inlineStr">
        <is>
          <t>https://nvd.nist.gov/vuln/detail/CVE-2026-85698</t>
        </is>
      </c>
    </row>
    <row r="865">
      <c r="A865" s="5" t="inlineStr">
        <is>
          <t>P4 - Low / Unscored</t>
        </is>
      </c>
      <c r="B865" s="5" t="inlineStr">
        <is>
          <t>CVE-2026-86790</t>
        </is>
      </c>
      <c r="C865" s="5" t="n">
        <v>6.8</v>
      </c>
      <c r="D865" s="5" t="inlineStr">
        <is>
          <t>MEDIUM</t>
        </is>
      </c>
      <c r="E865" s="5" t="inlineStr"/>
      <c r="F865" s="5" t="n">
        <v>0.002</v>
      </c>
      <c r="G865" s="5" t="inlineStr"/>
      <c r="H865" s="5" t="inlineStr"/>
      <c r="I865" s="5" t="inlineStr">
        <is>
          <t>2026-09-12</t>
        </is>
      </c>
      <c r="J865" s="5" t="inlineStr"/>
      <c r="K865" s="5" t="inlineStr">
        <is>
          <t>CWE-79</t>
        </is>
      </c>
      <c r="L865"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M865" s="6" t="inlineStr">
        <is>
          <t>https://nvd.nist.gov/vuln/detail/CVE-2026-86790</t>
        </is>
      </c>
    </row>
    <row r="866">
      <c r="A866" s="5" t="inlineStr">
        <is>
          <t>P4 - Low / Unscored</t>
        </is>
      </c>
      <c r="B866" s="5" t="inlineStr">
        <is>
          <t>CVE-2026-87872</t>
        </is>
      </c>
      <c r="C866" s="5" t="n">
        <v>6.8</v>
      </c>
      <c r="D866" s="5" t="inlineStr">
        <is>
          <t>MEDIUM</t>
        </is>
      </c>
      <c r="E866" s="5" t="inlineStr"/>
      <c r="F866" s="5" t="n">
        <v>0.001</v>
      </c>
      <c r="G866" s="5" t="inlineStr"/>
      <c r="H866" s="5" t="inlineStr"/>
      <c r="I866" s="5" t="inlineStr">
        <is>
          <t>2026-09-09</t>
        </is>
      </c>
      <c r="J866" s="5" t="inlineStr"/>
      <c r="K866" s="5" t="inlineStr">
        <is>
          <t>CWE-295</t>
        </is>
      </c>
      <c r="L866" s="5" t="inlineStr">
        <is>
          <t>A flaw was found in the OCAPI modules (ocapi_command, ocapi_info) of the
community.general Ansible collection. The shared OCAPI request helper disables
TLS certificate validation on every request and the modules expose no parameter
to re-enable it, while sending HTTP Basic-Auth credentials to an https endpoint.
An attacker positioned on the network path between the Ansible controller and the
OCAPI-managed storage/enclosure device can present any certificate, intercept the
session, capture the credentials, and tamper with responses.</t>
        </is>
      </c>
      <c r="M866" s="6" t="inlineStr">
        <is>
          <t>https://nvd.nist.gov/vuln/detail/CVE-2026-87872</t>
        </is>
      </c>
    </row>
    <row r="867">
      <c r="A867" s="5" t="inlineStr">
        <is>
          <t>P4 - Low / Unscored</t>
        </is>
      </c>
      <c r="B867" s="5" t="inlineStr">
        <is>
          <t>CVE-2026-90890</t>
        </is>
      </c>
      <c r="C867" s="5" t="n">
        <v>6.8</v>
      </c>
      <c r="D867" s="5" t="inlineStr">
        <is>
          <t>MEDIUM</t>
        </is>
      </c>
      <c r="E867" s="5" t="inlineStr"/>
      <c r="F867" s="5" t="inlineStr"/>
      <c r="G867" s="5" t="inlineStr"/>
      <c r="H867" s="5" t="inlineStr"/>
      <c r="I867" s="5" t="inlineStr">
        <is>
          <t>2026-09-14</t>
        </is>
      </c>
      <c r="J867" s="5" t="inlineStr"/>
      <c r="K867" s="5" t="inlineStr">
        <is>
          <t>CWE-822</t>
        </is>
      </c>
      <c r="L867" s="5" t="inlineStr">
        <is>
          <t>ASRock Polychrome SYNC/RGB software utility developed by ASRock Inc. has an Untrusted Pointer Dereference vulnerability. Authenticated local attackers can send a specially crafted IOCTL request to cause the driver to dereference an unvalidated pointer, resulting in an operating system crash.</t>
        </is>
      </c>
      <c r="M867" s="6" t="inlineStr">
        <is>
          <t>https://nvd.nist.gov/vuln/detail/CVE-2026-90890</t>
        </is>
      </c>
    </row>
    <row r="868">
      <c r="A868" s="5" t="inlineStr">
        <is>
          <t>P4 - Low / Unscored</t>
        </is>
      </c>
      <c r="B868" s="5" t="inlineStr">
        <is>
          <t>CVE-2026-90891</t>
        </is>
      </c>
      <c r="C868" s="5" t="n">
        <v>6.8</v>
      </c>
      <c r="D868" s="5" t="inlineStr">
        <is>
          <t>MEDIUM</t>
        </is>
      </c>
      <c r="E868" s="5" t="inlineStr"/>
      <c r="F868" s="5" t="inlineStr"/>
      <c r="G868" s="5" t="inlineStr"/>
      <c r="H868" s="5" t="inlineStr"/>
      <c r="I868" s="5" t="inlineStr">
        <is>
          <t>2026-09-14</t>
        </is>
      </c>
      <c r="J868" s="5" t="inlineStr"/>
      <c r="K868" s="5" t="inlineStr">
        <is>
          <t>CWE-1256</t>
        </is>
      </c>
      <c r="L868" s="5" t="inlineStr">
        <is>
          <t>ASRock Polychrome SYNC/RGB software utility developed by ASRock Inc. has an Improper Access Control vulnerability. Authenticated local attackers can send a specially crafted IOCTL request to cause the driver to write to improperly restricted I/O ports, resulting in a forced operating system reboot.</t>
        </is>
      </c>
      <c r="M868" s="6" t="inlineStr">
        <is>
          <t>https://nvd.nist.gov/vuln/detail/CVE-2026-90891</t>
        </is>
      </c>
    </row>
    <row r="869">
      <c r="A869" s="5" t="inlineStr">
        <is>
          <t>P4 - Low / Unscored</t>
        </is>
      </c>
      <c r="B869" s="5" t="inlineStr">
        <is>
          <t>CVE-2022-42917</t>
        </is>
      </c>
      <c r="C869" s="5" t="n">
        <v>6.7</v>
      </c>
      <c r="D869" s="5" t="inlineStr">
        <is>
          <t>MEDIUM</t>
        </is>
      </c>
      <c r="E869" s="5" t="inlineStr"/>
      <c r="F869" s="5" t="n">
        <v>0.001</v>
      </c>
      <c r="G869" s="5" t="inlineStr"/>
      <c r="H869" s="5" t="inlineStr"/>
      <c r="I869" s="5" t="inlineStr">
        <is>
          <t>2026-09-14</t>
        </is>
      </c>
      <c r="J869" s="5" t="inlineStr"/>
      <c r="K869" s="5" t="inlineStr">
        <is>
          <t>CWE-367</t>
        </is>
      </c>
      <c r="L869" s="5" t="inlineStr">
        <is>
          <t>In FRRouting FRR before 8.5, the service user (usually frr) can escalate its privileges to root by monitoring the configuration directory (/etc/frr) and replacing config files upon creation with, for example, symlinks to change the ownership of arbitrary files. This is a TOCTOU Race Condition caused by a combination of touch and chown.</t>
        </is>
      </c>
      <c r="M869" s="6" t="inlineStr">
        <is>
          <t>https://nvd.nist.gov/vuln/detail/CVE-2022-42917</t>
        </is>
      </c>
    </row>
    <row r="870">
      <c r="A870" s="5" t="inlineStr">
        <is>
          <t>P4 - Low / Unscored</t>
        </is>
      </c>
      <c r="B870" s="5" t="inlineStr">
        <is>
          <t>CVE-2026-89332</t>
        </is>
      </c>
      <c r="C870" s="5" t="n">
        <v>6.7</v>
      </c>
      <c r="D870" s="5" t="inlineStr">
        <is>
          <t>MEDIUM</t>
        </is>
      </c>
      <c r="E870" s="5" t="inlineStr"/>
      <c r="F870" s="5" t="n">
        <v>0.002</v>
      </c>
      <c r="G870" s="5" t="inlineStr"/>
      <c r="H870" s="5" t="inlineStr"/>
      <c r="I870" s="5" t="inlineStr">
        <is>
          <t>2026-09-11</t>
        </is>
      </c>
      <c r="J870" s="5" t="inlineStr"/>
      <c r="K870" s="5" t="inlineStr">
        <is>
          <t>CWE-201, CWE-829</t>
        </is>
      </c>
      <c r="L870" s="5"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M870" s="6" t="inlineStr">
        <is>
          <t>https://nvd.nist.gov/vuln/detail/CVE-2026-89332</t>
        </is>
      </c>
    </row>
    <row r="871">
      <c r="A871" s="5" t="inlineStr">
        <is>
          <t>P4 - Low / Unscored</t>
        </is>
      </c>
      <c r="B871" s="5" t="inlineStr">
        <is>
          <t>CVE-2023-29377</t>
        </is>
      </c>
      <c r="C871" s="5" t="n">
        <v>6.6</v>
      </c>
      <c r="D871" s="5" t="inlineStr">
        <is>
          <t>MEDIUM</t>
        </is>
      </c>
      <c r="E871" s="5" t="inlineStr"/>
      <c r="F871" s="5" t="n">
        <v>0.005</v>
      </c>
      <c r="G871" s="5" t="inlineStr"/>
      <c r="H871" s="5" t="inlineStr"/>
      <c r="I871" s="5" t="inlineStr">
        <is>
          <t>2026-09-14</t>
        </is>
      </c>
      <c r="J871" s="5" t="inlineStr"/>
      <c r="K871" s="5" t="inlineStr">
        <is>
          <t>CWE-23</t>
        </is>
      </c>
      <c r="L871" s="5" t="inlineStr">
        <is>
          <t>An issue was discovered in Softing OPC UA C++ SDK through 6.20 and Softing Secure Integration Server through 1.22. By using FileType renames, it is possible to bypass limitations on assignment of a directory path to FileDirectory OPC UA objects and a file path to File OPC UA objects.</t>
        </is>
      </c>
      <c r="M871" s="6" t="inlineStr">
        <is>
          <t>https://nvd.nist.gov/vuln/detail/CVE-2023-29377</t>
        </is>
      </c>
    </row>
    <row r="872">
      <c r="A872" s="5" t="inlineStr">
        <is>
          <t>P4 - Low / Unscored</t>
        </is>
      </c>
      <c r="B872" s="5" t="inlineStr">
        <is>
          <t>CVE-2023-34854</t>
        </is>
      </c>
      <c r="C872" s="5" t="n">
        <v>6.6</v>
      </c>
      <c r="D872" s="5" t="inlineStr">
        <is>
          <t>MEDIUM</t>
        </is>
      </c>
      <c r="E872" s="5" t="inlineStr"/>
      <c r="F872" s="5" t="n">
        <v>0.002</v>
      </c>
      <c r="G872" s="5" t="inlineStr"/>
      <c r="H872" s="5" t="inlineStr"/>
      <c r="I872" s="5" t="inlineStr">
        <is>
          <t>2026-09-14</t>
        </is>
      </c>
      <c r="J872" s="5" t="inlineStr"/>
      <c r="K872" s="5" t="inlineStr">
        <is>
          <t>CWE-434</t>
        </is>
      </c>
      <c r="L872" s="5" t="inlineStr">
        <is>
          <t>HotelDruid before 3.0.6 has insufficient file upload sanitation in the backup/restore function.</t>
        </is>
      </c>
      <c r="M872" s="6" t="inlineStr">
        <is>
          <t>https://nvd.nist.gov/vuln/detail/CVE-2023-34854</t>
        </is>
      </c>
    </row>
    <row r="873">
      <c r="A873" s="5" t="inlineStr">
        <is>
          <t>P4 - Low / Unscored</t>
        </is>
      </c>
      <c r="B873" s="5" t="inlineStr">
        <is>
          <t>CVE-2026-53708</t>
        </is>
      </c>
      <c r="C873" s="5" t="n">
        <v>6.6</v>
      </c>
      <c r="D873" s="5" t="inlineStr">
        <is>
          <t>MEDIUM</t>
        </is>
      </c>
      <c r="E873" s="5" t="inlineStr"/>
      <c r="F873" s="5" t="inlineStr"/>
      <c r="G873" s="5" t="inlineStr"/>
      <c r="H873" s="5" t="inlineStr"/>
      <c r="I873" s="5" t="inlineStr">
        <is>
          <t>2026-09-14</t>
        </is>
      </c>
      <c r="J873" s="5" t="inlineStr"/>
      <c r="K873" s="5" t="inlineStr">
        <is>
          <t>CWE-350, CWE-367, CWE-918</t>
        </is>
      </c>
      <c r="L873" s="5" t="inlineStr">
        <is>
          <t>ContextForge is an AI gateway, registry, and proxy that provides centralized discovery, guardrails, and management for MCP, A2A, and REST or gRPC APIs. Prior to 1.0.3, the /admin/gateways/test call site in mcpgateway/admin.py calls validate_gateway_test_url() in mcpgateway/common/validators.py to resolve and reject private, loopback, link-local, and cloud-metadata addresses, but ResilientHttpClient later resolves the original hostname again without binding the validated address. When MCPGATEWAY_ADMIN_API_ENABLED is enabled, an attacker with a database-backed role containing explicit gateways.read permission can use DNS rebinding to return a public address during validation and a private or metadata address during connection, bypassing ssrf_blocked_networks and ssrf_dns_fail_closed because those controls apply only to the validation-time result. The endpoint's allow_admin_bypass=False setting means a bootstrap-only virtual platform-admin identity without a database role is not sufficient. Successful exploitation can reach internal services and cloud metadata, expose cloud credentials, access internal APIs, or probe internal network ports. This issue is fixed in version 1.0.3.</t>
        </is>
      </c>
      <c r="M873" s="6" t="inlineStr">
        <is>
          <t>https://nvd.nist.gov/vuln/detail/CVE-2026-53708</t>
        </is>
      </c>
    </row>
    <row r="874">
      <c r="A874" s="5" t="inlineStr">
        <is>
          <t>P4 - Low / Unscored</t>
        </is>
      </c>
      <c r="B874" s="5" t="inlineStr">
        <is>
          <t>CVE-2026-54177</t>
        </is>
      </c>
      <c r="C874" s="5" t="n">
        <v>6.6</v>
      </c>
      <c r="D874" s="5" t="inlineStr">
        <is>
          <t>MEDIUM</t>
        </is>
      </c>
      <c r="E874" s="5" t="inlineStr"/>
      <c r="F874" s="5" t="inlineStr"/>
      <c r="G874" s="5" t="inlineStr"/>
      <c r="H874" s="5" t="inlineStr"/>
      <c r="I874" s="5" t="inlineStr">
        <is>
          <t>2026-09-14</t>
        </is>
      </c>
      <c r="J874" s="5" t="inlineStr"/>
      <c r="K874" s="5" t="inlineStr">
        <is>
          <t>CWE-434</t>
        </is>
      </c>
      <c r="L874" s="5" t="inlineStr">
        <is>
          <t>backpack/crud provides Create, Read, Update &amp; Delete (CRUD) functions for Backpack, a collection of Laravel packages that help users build custom administration panels. From 6.0.0 until 6.8.14 and 7.0.38, HasUploadFields methods uploadFileToDisk and uploadMultipleFilesToDisk, used through CrudTrait, and the withFiles() path through FileNameGenerator do not internally reject server-executable file types. An authenticated administrator can achieve remote code execution by using an upload-enabled CRUD field without mimes: and mimetypes: validation when the public disk is web-accessible through php artisan storage:link and the web-server and PHP-FPM configuration executes the stored extension. The legacy path preserves an accepted extension and the newer path derives an extension without blocking dangerous types. The package-level restriction is defense in depth and does not replace application-level upload validation. This issue is fixed in versions 6.8.14 and 7.0.38.</t>
        </is>
      </c>
      <c r="M874" s="6" t="inlineStr">
        <is>
          <t>https://nvd.nist.gov/vuln/detail/CVE-2026-54177</t>
        </is>
      </c>
    </row>
    <row r="875">
      <c r="A875" s="5" t="inlineStr">
        <is>
          <t>P4 - Low / Unscored</t>
        </is>
      </c>
      <c r="B875" s="5" t="inlineStr">
        <is>
          <t>CVE-2026-65349</t>
        </is>
      </c>
      <c r="C875" s="5" t="n">
        <v>6.6</v>
      </c>
      <c r="D875" s="5" t="inlineStr">
        <is>
          <t>MEDIUM</t>
        </is>
      </c>
      <c r="E875" s="5" t="inlineStr"/>
      <c r="F875" s="5" t="n">
        <v>0.001</v>
      </c>
      <c r="G875" s="5" t="inlineStr"/>
      <c r="H875" s="5" t="inlineStr">
        <is>
          <t>apple:ipados, apple:iphone_os, apple:macos</t>
        </is>
      </c>
      <c r="I875" s="5" t="inlineStr">
        <is>
          <t>2026-08-17</t>
        </is>
      </c>
      <c r="J875" s="5" t="inlineStr"/>
      <c r="K875" s="5" t="inlineStr">
        <is>
          <t>CWE-125</t>
        </is>
      </c>
      <c r="L875" s="5" t="inlineStr">
        <is>
          <t>An out-of-bounds read was addressed with improved input validation. This issue is fixed in iOS 26.6.1 and iPadOS 26.6.1, macOS Sequoia 15.8, macOS Tahoe 26.6.2, tvOS 27, visionOS 27, watchOS 27. An app may be able to cause unexpected system termination or read kernel memory.</t>
        </is>
      </c>
      <c r="M875" s="6" t="inlineStr">
        <is>
          <t>https://nvd.nist.gov/vuln/detail/CVE-2026-65349</t>
        </is>
      </c>
    </row>
    <row r="876">
      <c r="A876" s="5" t="inlineStr">
        <is>
          <t>P4 - Low / Unscored</t>
        </is>
      </c>
      <c r="B876" s="5" t="inlineStr">
        <is>
          <t>CVE-2026-81051</t>
        </is>
      </c>
      <c r="C876" s="5" t="n">
        <v>6.6</v>
      </c>
      <c r="D876" s="5" t="inlineStr">
        <is>
          <t>MEDIUM</t>
        </is>
      </c>
      <c r="E876" s="5" t="inlineStr"/>
      <c r="F876" s="5" t="n">
        <v>0.002</v>
      </c>
      <c r="G876" s="5" t="inlineStr"/>
      <c r="H876" s="5" t="inlineStr"/>
      <c r="I876" s="5" t="inlineStr">
        <is>
          <t>2026-09-10</t>
        </is>
      </c>
      <c r="J876" s="5" t="inlineStr"/>
      <c r="K876" s="5" t="inlineStr">
        <is>
          <t>CWE-1328</t>
        </is>
      </c>
      <c r="L876" s="5" t="inlineStr">
        <is>
          <t>Dell ThinOS 10, versions prior to 2605_10.2616, contain a Security Version Number Mutable to Older Versions vulnerability. A low privileged attacker with physical access could potentially exploit this vulnerability, leading to Protection mechanism bypass.</t>
        </is>
      </c>
      <c r="M876" s="6" t="inlineStr">
        <is>
          <t>https://nvd.nist.gov/vuln/detail/CVE-2026-81051</t>
        </is>
      </c>
    </row>
    <row r="877">
      <c r="A877" s="5" t="inlineStr">
        <is>
          <t>P4 - Low / Unscored</t>
        </is>
      </c>
      <c r="B877" s="5" t="inlineStr">
        <is>
          <t>CVE-2022-38266</t>
        </is>
      </c>
      <c r="C877" s="5" t="n">
        <v>6.5</v>
      </c>
      <c r="D877" s="5" t="inlineStr">
        <is>
          <t>MEDIUM</t>
        </is>
      </c>
      <c r="E877" s="5" t="inlineStr"/>
      <c r="F877" s="5" t="n">
        <v>0.014</v>
      </c>
      <c r="G877" s="5" t="inlineStr"/>
      <c r="H877" s="5" t="inlineStr">
        <is>
          <t>debian:debian_linux, leptonica:leptonica, tesseract-ocr:tesseract_ocr</t>
        </is>
      </c>
      <c r="I877" s="5" t="inlineStr">
        <is>
          <t>2022-09-09</t>
        </is>
      </c>
      <c r="J877" s="5" t="inlineStr"/>
      <c r="K877" s="5" t="inlineStr">
        <is>
          <t>CWE-369</t>
        </is>
      </c>
      <c r="L877" s="5" t="inlineStr">
        <is>
          <t>An issue in the Leptonica linked library (v1.79.0) allows attackers to cause an arithmetic exception leading to a Denial of Service (DoS) via a crafted JPEG file.</t>
        </is>
      </c>
      <c r="M877" s="6" t="inlineStr">
        <is>
          <t>https://nvd.nist.gov/vuln/detail/CVE-2022-38266</t>
        </is>
      </c>
    </row>
    <row r="878">
      <c r="A878" s="5" t="inlineStr">
        <is>
          <t>P4 - Low / Unscored</t>
        </is>
      </c>
      <c r="B878" s="5" t="inlineStr">
        <is>
          <t>CVE-2023-25499</t>
        </is>
      </c>
      <c r="C878" s="5" t="n">
        <v>6.5</v>
      </c>
      <c r="D878" s="5" t="inlineStr">
        <is>
          <t>MEDIUM</t>
        </is>
      </c>
      <c r="E878" s="5" t="inlineStr"/>
      <c r="F878" s="5" t="n">
        <v>0.006</v>
      </c>
      <c r="G878" s="5" t="inlineStr"/>
      <c r="H878" s="5" t="inlineStr">
        <is>
          <t>vaadin:vaadin</t>
        </is>
      </c>
      <c r="I878" s="5" t="inlineStr">
        <is>
          <t>2023-06-22</t>
        </is>
      </c>
      <c r="J878" s="5" t="inlineStr"/>
      <c r="K878" s="5" t="inlineStr">
        <is>
          <t>CWE-200</t>
        </is>
      </c>
      <c r="L878" s="5" t="inlineStr">
        <is>
          <t>When adding non-visible components to the UI in server side, content is sent to the browser in Vaadin 10.0.0 through 10.0.22, 11.0.0 through 14.10.0, 15.0.0 through 22.0.28, 23.0.0 through 23.3.12, 24.0.0 through 24.0.5 and 24.1.0.alpha1 to 24.1.0.beta1, resulting in potential information disclosure.</t>
        </is>
      </c>
      <c r="M878" s="6" t="inlineStr">
        <is>
          <t>https://nvd.nist.gov/vuln/detail/CVE-2023-25499</t>
        </is>
      </c>
    </row>
    <row r="879">
      <c r="A879" s="5" t="inlineStr">
        <is>
          <t>P4 - Low / Unscored</t>
        </is>
      </c>
      <c r="B879" s="5" t="inlineStr">
        <is>
          <t>CVE-2025-10938</t>
        </is>
      </c>
      <c r="C879" s="5" t="n">
        <v>6.5</v>
      </c>
      <c r="D879" s="5" t="inlineStr">
        <is>
          <t>MEDIUM</t>
        </is>
      </c>
      <c r="E879" s="5" t="inlineStr"/>
      <c r="F879" s="5" t="n">
        <v>0.002</v>
      </c>
      <c r="G879" s="5" t="inlineStr"/>
      <c r="H879" s="5" t="inlineStr"/>
      <c r="I879" s="5" t="inlineStr">
        <is>
          <t>2025-11-21</t>
        </is>
      </c>
      <c r="J879" s="5" t="inlineStr"/>
      <c r="K879" s="5" t="inlineStr">
        <is>
          <t>CWE-862</t>
        </is>
      </c>
      <c r="L879" s="5" t="inlineStr">
        <is>
          <t>The UiPress lite plugin for WordPress is vulnerable to Sensitive Information Exposure in all versions up to, and including, 3.5.08. This is due to missing capability checks in the 'uip_process_block_query' AJAX function. This makes it possible for authenticated attackers, with subscriber-level access and above, to extract sensitive user data including password hashes, emails, and other user information that could be used for account takeover attacks.</t>
        </is>
      </c>
      <c r="M879" s="6" t="inlineStr">
        <is>
          <t>https://nvd.nist.gov/vuln/detail/CVE-2025-10938</t>
        </is>
      </c>
    </row>
    <row r="880">
      <c r="A880" s="5" t="inlineStr">
        <is>
          <t>P4 - Low / Unscored</t>
        </is>
      </c>
      <c r="B880" s="5" t="inlineStr">
        <is>
          <t>CVE-2025-13146</t>
        </is>
      </c>
      <c r="C880" s="5" t="n">
        <v>6.5</v>
      </c>
      <c r="D880" s="5" t="inlineStr">
        <is>
          <t>MEDIUM</t>
        </is>
      </c>
      <c r="E880" s="5" t="inlineStr"/>
      <c r="F880" s="5" t="n">
        <v>0.005</v>
      </c>
      <c r="G880" s="5" t="inlineStr"/>
      <c r="H880" s="5" t="inlineStr"/>
      <c r="I880" s="5" t="inlineStr">
        <is>
          <t>2026-07-22</t>
        </is>
      </c>
      <c r="J880" s="5" t="inlineStr"/>
      <c r="K880" s="5" t="inlineStr">
        <is>
          <t>CWE-94</t>
        </is>
      </c>
      <c r="L880" s="5" t="inlineStr">
        <is>
          <t>The The Contact Form 7 – Dynamic Text Extension plugin for WordPress is vulnerable to arbitrary shortcode execution in all versions up to, and including, 5.0.7. This is due to the software allowing users to execute an action that does not properly validate a value before running do_shortcode. This makes it possible for unauthenticated attackers to execute arbitrary shortcodes. The vulnerability was partially patched in version 5.0.4.</t>
        </is>
      </c>
      <c r="M880" s="6" t="inlineStr">
        <is>
          <t>https://nvd.nist.gov/vuln/detail/CVE-2025-13146</t>
        </is>
      </c>
    </row>
    <row r="881">
      <c r="A881" s="5" t="inlineStr">
        <is>
          <t>P4 - Low / Unscored</t>
        </is>
      </c>
      <c r="B881" s="5" t="inlineStr">
        <is>
          <t>CVE-2025-23367</t>
        </is>
      </c>
      <c r="C881" s="5" t="n">
        <v>6.5</v>
      </c>
      <c r="D881" s="5" t="inlineStr">
        <is>
          <t>MEDIUM</t>
        </is>
      </c>
      <c r="E881" s="5" t="inlineStr"/>
      <c r="F881" s="5" t="n">
        <v>0.007</v>
      </c>
      <c r="G881" s="5" t="inlineStr"/>
      <c r="H881" s="5" t="inlineStr">
        <is>
          <t>redhat:jboss_enterprise_application_platform, redhat:wildfly</t>
        </is>
      </c>
      <c r="I881" s="5" t="inlineStr">
        <is>
          <t>2025-01-30</t>
        </is>
      </c>
      <c r="J881" s="5" t="inlineStr"/>
      <c r="K881" s="5" t="inlineStr">
        <is>
          <t>CWE-284</t>
        </is>
      </c>
      <c r="L881" s="5" t="inlineStr">
        <is>
          <t>A flaw was found in the Wildfly Server Role Based Access Control (RBAC) provider. When authorization to control management operations is secured using the Role Based Access Control provider, a user without the required privileges can suspend or resume the server. A user with a Monitor or Auditor role is supposed to have only read access permissions and should not be able to suspend the server. 
The vulnerability is caused by the Suspend and Resume handlers not performing authorization checks to validate whether the current user has the required permissions to proceed with the action.</t>
        </is>
      </c>
      <c r="M881" s="6" t="inlineStr">
        <is>
          <t>https://nvd.nist.gov/vuln/detail/CVE-2025-23367</t>
        </is>
      </c>
    </row>
    <row r="882">
      <c r="A882" s="5" t="inlineStr">
        <is>
          <t>P4 - Low / Unscored</t>
        </is>
      </c>
      <c r="B882" s="5" t="inlineStr">
        <is>
          <t>CVE-2026-12759</t>
        </is>
      </c>
      <c r="C882" s="5" t="n">
        <v>6.5</v>
      </c>
      <c r="D882" s="5" t="inlineStr">
        <is>
          <t>MEDIUM</t>
        </is>
      </c>
      <c r="E882" s="5" t="inlineStr"/>
      <c r="F882" s="5" t="inlineStr"/>
      <c r="G882" s="5" t="inlineStr">
        <is>
          <t>ibm</t>
        </is>
      </c>
      <c r="H882" s="5" t="inlineStr"/>
      <c r="I882" s="5" t="inlineStr">
        <is>
          <t>2026-09-14</t>
        </is>
      </c>
      <c r="J882" s="5" t="inlineStr"/>
      <c r="K882" s="5" t="inlineStr">
        <is>
          <t>CWE-400</t>
        </is>
      </c>
      <c r="L882" s="5" t="inlineStr">
        <is>
          <t>IBM Cloud Pak for Business Automation could allow an authenticated user to cause a denial of service due to uncontrolled resource consumption.</t>
        </is>
      </c>
      <c r="M882" s="6" t="inlineStr">
        <is>
          <t>https://nvd.nist.gov/vuln/detail/CVE-2026-12759</t>
        </is>
      </c>
    </row>
    <row r="883">
      <c r="A883" s="5" t="inlineStr">
        <is>
          <t>P4 - Low / Unscored</t>
        </is>
      </c>
      <c r="B883" s="5" t="inlineStr">
        <is>
          <t>CVE-2026-12765</t>
        </is>
      </c>
      <c r="C883" s="5" t="n">
        <v>6.5</v>
      </c>
      <c r="D883" s="5" t="inlineStr">
        <is>
          <t>MEDIUM</t>
        </is>
      </c>
      <c r="E883" s="5" t="inlineStr"/>
      <c r="F883" s="5" t="inlineStr"/>
      <c r="G883" s="5" t="inlineStr">
        <is>
          <t>ibm</t>
        </is>
      </c>
      <c r="H883" s="5" t="inlineStr"/>
      <c r="I883" s="5" t="inlineStr">
        <is>
          <t>2026-09-14</t>
        </is>
      </c>
      <c r="J883" s="5" t="inlineStr"/>
      <c r="K883" s="5" t="inlineStr">
        <is>
          <t>CWE-918</t>
        </is>
      </c>
      <c r="L883" s="5" t="inlineStr">
        <is>
          <t>IBM Langflow OSS 1.0.0 through 1.10.2 is vulnerable to server-side request forgery (SSRF). This may allow an unauthenticated attacker to send unauthorized requests from the system, potentially leading to network enumeration or facilitating other attacks.</t>
        </is>
      </c>
      <c r="M883" s="6" t="inlineStr">
        <is>
          <t>https://nvd.nist.gov/vuln/detail/CVE-2026-12765</t>
        </is>
      </c>
    </row>
    <row r="884">
      <c r="A884" s="5" t="inlineStr">
        <is>
          <t>P4 - Low / Unscored</t>
        </is>
      </c>
      <c r="B884" s="5" t="inlineStr">
        <is>
          <t>CVE-2026-12767</t>
        </is>
      </c>
      <c r="C884" s="5" t="n">
        <v>6.5</v>
      </c>
      <c r="D884" s="5" t="inlineStr">
        <is>
          <t>MEDIUM</t>
        </is>
      </c>
      <c r="E884" s="5" t="inlineStr"/>
      <c r="F884" s="5" t="inlineStr"/>
      <c r="G884" s="5" t="inlineStr">
        <is>
          <t>ibm</t>
        </is>
      </c>
      <c r="H884" s="5" t="inlineStr"/>
      <c r="I884" s="5" t="inlineStr">
        <is>
          <t>2026-09-14</t>
        </is>
      </c>
      <c r="J884" s="5" t="inlineStr"/>
      <c r="K884" s="5" t="inlineStr">
        <is>
          <t>CWE-918</t>
        </is>
      </c>
      <c r="L884" s="5" t="inlineStr">
        <is>
          <t>IBM Langflow OSS 1.0.0 through 1.11.5 is vulnerable to server-side request forgery (SSRF). This may allow an unauthenticated attacker to send unauthorized requests from the system, potentially leading to network enumeration or facilitating other attacks.</t>
        </is>
      </c>
      <c r="M884" s="6" t="inlineStr">
        <is>
          <t>https://nvd.nist.gov/vuln/detail/CVE-2026-12767</t>
        </is>
      </c>
    </row>
    <row r="885">
      <c r="A885" s="5" t="inlineStr">
        <is>
          <t>P4 - Low / Unscored</t>
        </is>
      </c>
      <c r="B885" s="5" t="inlineStr">
        <is>
          <t>CVE-2026-15396</t>
        </is>
      </c>
      <c r="C885" s="5" t="n">
        <v>6.5</v>
      </c>
      <c r="D885" s="5" t="inlineStr">
        <is>
          <t>MEDIUM</t>
        </is>
      </c>
      <c r="E885" s="5" t="inlineStr"/>
      <c r="F885" s="5" t="inlineStr"/>
      <c r="G885" s="5" t="inlineStr">
        <is>
          <t>ibm, websphere</t>
        </is>
      </c>
      <c r="H885" s="5" t="inlineStr"/>
      <c r="I885" s="5" t="inlineStr">
        <is>
          <t>2026-09-14</t>
        </is>
      </c>
      <c r="J885" s="5" t="inlineStr"/>
      <c r="K885" s="5" t="inlineStr">
        <is>
          <t>CWE-444</t>
        </is>
      </c>
      <c r="L885"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885" s="6" t="inlineStr">
        <is>
          <t>https://nvd.nist.gov/vuln/detail/CVE-2026-15396</t>
        </is>
      </c>
    </row>
    <row r="886">
      <c r="A886" s="5" t="inlineStr">
        <is>
          <t>P4 - Low / Unscored</t>
        </is>
      </c>
      <c r="B886" s="5" t="inlineStr">
        <is>
          <t>CVE-2026-15412</t>
        </is>
      </c>
      <c r="C886" s="5" t="n">
        <v>6.5</v>
      </c>
      <c r="D886" s="5" t="inlineStr">
        <is>
          <t>MEDIUM</t>
        </is>
      </c>
      <c r="E886" s="5" t="inlineStr"/>
      <c r="F886" s="5" t="inlineStr"/>
      <c r="G886" s="5" t="inlineStr">
        <is>
          <t>ibm, websphere</t>
        </is>
      </c>
      <c r="H886" s="5" t="inlineStr"/>
      <c r="I886" s="5" t="inlineStr">
        <is>
          <t>2026-09-14</t>
        </is>
      </c>
      <c r="J886" s="5" t="inlineStr"/>
      <c r="K886" s="5" t="inlineStr">
        <is>
          <t>CWE-601</t>
        </is>
      </c>
      <c r="L886"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886" s="6" t="inlineStr">
        <is>
          <t>https://nvd.nist.gov/vuln/detail/CVE-2026-15412</t>
        </is>
      </c>
    </row>
    <row r="887">
      <c r="A887" s="5" t="inlineStr">
        <is>
          <t>P4 - Low / Unscored</t>
        </is>
      </c>
      <c r="B887" s="5" t="inlineStr">
        <is>
          <t>CVE-2026-15634</t>
        </is>
      </c>
      <c r="C887" s="5" t="n">
        <v>6.5</v>
      </c>
      <c r="D887" s="5" t="inlineStr">
        <is>
          <t>MEDIUM</t>
        </is>
      </c>
      <c r="E887" s="5" t="inlineStr"/>
      <c r="F887" s="5" t="inlineStr"/>
      <c r="G887" s="5" t="inlineStr">
        <is>
          <t>ibm, websphere</t>
        </is>
      </c>
      <c r="H887" s="5" t="inlineStr"/>
      <c r="I887" s="5" t="inlineStr">
        <is>
          <t>2026-09-14</t>
        </is>
      </c>
      <c r="J887" s="5" t="inlineStr"/>
      <c r="K887" s="5" t="inlineStr">
        <is>
          <t>CWE-444</t>
        </is>
      </c>
      <c r="L887"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887" s="6" t="inlineStr">
        <is>
          <t>https://nvd.nist.gov/vuln/detail/CVE-2026-15634</t>
        </is>
      </c>
    </row>
    <row r="888">
      <c r="A888" s="5" t="inlineStr">
        <is>
          <t>P4 - Low / Unscored</t>
        </is>
      </c>
      <c r="B888" s="5" t="inlineStr">
        <is>
          <t>CVE-2026-15814</t>
        </is>
      </c>
      <c r="C888" s="5" t="n">
        <v>6.5</v>
      </c>
      <c r="D888" s="5" t="inlineStr">
        <is>
          <t>MEDIUM</t>
        </is>
      </c>
      <c r="E888" s="5" t="inlineStr"/>
      <c r="F888" s="5" t="inlineStr"/>
      <c r="G888" s="5" t="inlineStr"/>
      <c r="H888" s="5" t="inlineStr"/>
      <c r="I888" s="5" t="inlineStr">
        <is>
          <t>2026-09-14</t>
        </is>
      </c>
      <c r="J888" s="5" t="inlineStr"/>
      <c r="K888" s="5" t="inlineStr">
        <is>
          <t>CWE-409</t>
        </is>
      </c>
      <c r="L888" s="5" t="inlineStr">
        <is>
          <t>Mattermost versions 11.9.x &lt;= 11.9.0, 11.8.x &lt;= 11.8.4, 11.7.x &lt;= 11.7.7, 10.11.x &lt;= 10.11.22 fail to limit the amount of memory allocated when decoding uploaded image files which allows an authenticated user to cause excessive server memory consumption and potential denial of service via uploading a specially crafted image as a profile picture, channel file attachment, team icon, or custom brand image. Mattermost Advisory ID: MMSA-2026-00719</t>
        </is>
      </c>
      <c r="M888" s="6" t="inlineStr">
        <is>
          <t>https://nvd.nist.gov/vuln/detail/CVE-2026-15814</t>
        </is>
      </c>
    </row>
    <row r="889">
      <c r="A889" s="5" t="inlineStr">
        <is>
          <t>P4 - Low / Unscored</t>
        </is>
      </c>
      <c r="B889" s="5" t="inlineStr">
        <is>
          <t>CVE-2026-15893</t>
        </is>
      </c>
      <c r="C889" s="5" t="n">
        <v>6.5</v>
      </c>
      <c r="D889" s="5" t="inlineStr">
        <is>
          <t>MEDIUM</t>
        </is>
      </c>
      <c r="E889" s="5" t="inlineStr"/>
      <c r="F889" s="5" t="inlineStr"/>
      <c r="G889" s="5" t="inlineStr"/>
      <c r="H889" s="5" t="inlineStr"/>
      <c r="I889" s="5" t="inlineStr">
        <is>
          <t>2026-09-14</t>
        </is>
      </c>
      <c r="J889" s="5" t="inlineStr"/>
      <c r="K889" s="5" t="inlineStr">
        <is>
          <t>CWE-617</t>
        </is>
      </c>
      <c r="L889" s="5" t="inlineStr">
        <is>
          <t>net_if_ipv6_calc_reachable_time() in subsys/net/ip/net_if.c derives a randomized ND reachable time from ipv6-&gt;base_reachable_time as min_reachable + sys_rand32_get() % (max_reachable - min_reachable), where min_reachable = base/2 and max_reachable = 3*base/2 using integer division. When base_reachable_time is 1, both min_reachable and the modulus collapse so the function returns 0, and net_if_ipv6_set_reachable_time() stores that 0 into ipv6-&gt;reachable_time.
The base_reachable_time is attacker-controlled: handle_ra_input() in subsys/net/ip/ipv6_nbr.c accepts the Reachable Time field of an incoming Router Advertisement whenever it is nonzero and &lt;= MAX_REACHABLE_TIME, so a single unauthenticated, link-local RA carrying a Reachable Time of 1 drives the computed reachable time to 0. Router Advertisements are unauthenticated by default and require only adjacency to the target link.
When a neighbor is subsequently confirmed reachable, net_ipv6_nbr_set_reachable_timer() reads the value and executes NET_ASSERT(time, "Zero reachable timeout!"). On builds with CONFIG_ASSERT enabled this triggers a fatal kernel assertion — a remote denial of service; on builds without assertions the reachable timer is armed with K_MSEC(0) and fires immediately, forcing reachable neighbors into perpetual re-solicitation (STALE), degrading Neighbor Discovery. The impact is limited to availability; there is no memory-safety, confidentiality, or integrity consequence.</t>
        </is>
      </c>
      <c r="M889" s="6" t="inlineStr">
        <is>
          <t>https://nvd.nist.gov/vuln/detail/CVE-2026-15893</t>
        </is>
      </c>
    </row>
    <row r="890">
      <c r="A890" s="5" t="inlineStr">
        <is>
          <t>P4 - Low / Unscored</t>
        </is>
      </c>
      <c r="B890" s="5" t="inlineStr">
        <is>
          <t>CVE-2026-16187</t>
        </is>
      </c>
      <c r="C890" s="5" t="n">
        <v>6.5</v>
      </c>
      <c r="D890" s="5" t="inlineStr">
        <is>
          <t>MEDIUM</t>
        </is>
      </c>
      <c r="E890" s="5" t="inlineStr"/>
      <c r="F890" s="5" t="inlineStr"/>
      <c r="G890" s="5" t="inlineStr">
        <is>
          <t>ibm, websphere</t>
        </is>
      </c>
      <c r="H890" s="5" t="inlineStr"/>
      <c r="I890" s="5" t="inlineStr">
        <is>
          <t>2026-09-14</t>
        </is>
      </c>
      <c r="J890" s="5" t="inlineStr"/>
      <c r="K890" s="5" t="inlineStr">
        <is>
          <t>CWE-862</t>
        </is>
      </c>
      <c r="L890" s="5" t="inlineStr">
        <is>
          <t>IBM WebSphere Application Server 9.0, and 8.5 could allow a remote attacker to bypass authentication and obtain sensitive information by sending a crafted unauthenticated request.</t>
        </is>
      </c>
      <c r="M890" s="6" t="inlineStr">
        <is>
          <t>https://nvd.nist.gov/vuln/detail/CVE-2026-16187</t>
        </is>
      </c>
    </row>
    <row r="891">
      <c r="A891" s="5" t="inlineStr">
        <is>
          <t>P4 - Low / Unscored</t>
        </is>
      </c>
      <c r="B891" s="5" t="inlineStr">
        <is>
          <t>CVE-2026-16702</t>
        </is>
      </c>
      <c r="C891" s="5" t="n">
        <v>6.5</v>
      </c>
      <c r="D891" s="5" t="inlineStr">
        <is>
          <t>MEDIUM</t>
        </is>
      </c>
      <c r="E891" s="5" t="inlineStr"/>
      <c r="F891" s="5" t="inlineStr"/>
      <c r="G891" s="5" t="inlineStr">
        <is>
          <t>windows, ibm, db2</t>
        </is>
      </c>
      <c r="H891" s="5" t="inlineStr"/>
      <c r="I891" s="5" t="inlineStr">
        <is>
          <t>2026-09-14</t>
        </is>
      </c>
      <c r="J891" s="5" t="inlineStr"/>
      <c r="K891" s="5" t="inlineStr">
        <is>
          <t>CWE-476</t>
        </is>
      </c>
      <c r="L891" s="5" t="inlineStr">
        <is>
          <t>IBM Db2 11.5.0 through 11.5.9, and 12.1.0 through 12.1.5 for Linux, UNIX and Windows (includes DB2 Connect Server) could allow a remote authenticated attacker to cause a denial of service due to a null pointer dereference.</t>
        </is>
      </c>
      <c r="M891" s="6" t="inlineStr">
        <is>
          <t>https://nvd.nist.gov/vuln/detail/CVE-2026-16702</t>
        </is>
      </c>
    </row>
    <row r="892">
      <c r="A892" s="5" t="inlineStr">
        <is>
          <t>P4 - Low / Unscored</t>
        </is>
      </c>
      <c r="B892" s="5" t="inlineStr">
        <is>
          <t>CVE-2026-17463</t>
        </is>
      </c>
      <c r="C892" s="5" t="n">
        <v>6.5</v>
      </c>
      <c r="D892" s="5" t="inlineStr">
        <is>
          <t>MEDIUM</t>
        </is>
      </c>
      <c r="E892" s="5" t="inlineStr"/>
      <c r="F892" s="5" t="inlineStr"/>
      <c r="G892" s="5" t="inlineStr">
        <is>
          <t>windows, ibm, db2</t>
        </is>
      </c>
      <c r="H892" s="5" t="inlineStr"/>
      <c r="I892" s="5" t="inlineStr">
        <is>
          <t>2026-09-14</t>
        </is>
      </c>
      <c r="J892" s="5" t="inlineStr"/>
      <c r="K892" s="5" t="inlineStr">
        <is>
          <t>CWE-400</t>
        </is>
      </c>
      <c r="L892" s="5" t="inlineStr">
        <is>
          <t>IBM Db2 11.5.0 through 11.5.9, and 12.1.0 through 12.1.5 for Linux, UNIX and Windows (includes DB2 Connect Server) could allow a remote authenticated attacker to cause a denial of service due to uncontrolled resource consumption.</t>
        </is>
      </c>
      <c r="M892" s="6" t="inlineStr">
        <is>
          <t>https://nvd.nist.gov/vuln/detail/CVE-2026-17463</t>
        </is>
      </c>
    </row>
    <row r="893">
      <c r="A893" s="5" t="inlineStr">
        <is>
          <t>P4 - Low / Unscored</t>
        </is>
      </c>
      <c r="B893" s="5" t="inlineStr">
        <is>
          <t>CVE-2026-1759</t>
        </is>
      </c>
      <c r="C893" s="5" t="n">
        <v>6.5</v>
      </c>
      <c r="D893" s="5" t="inlineStr">
        <is>
          <t>MEDIUM</t>
        </is>
      </c>
      <c r="E893" s="5" t="inlineStr"/>
      <c r="F893" s="5" t="inlineStr"/>
      <c r="G893" s="5" t="inlineStr"/>
      <c r="H893" s="5" t="inlineStr"/>
      <c r="I893" s="5" t="inlineStr">
        <is>
          <t>2026-09-15</t>
        </is>
      </c>
      <c r="J893" s="5" t="inlineStr"/>
      <c r="K893" s="5" t="inlineStr">
        <is>
          <t>CWE-280</t>
        </is>
      </c>
      <c r="L893" s="5" t="inlineStr">
        <is>
          <t>Improper handling of insufficient permissions or privileges vulnerability in Secomea GateManager allows Privilege Escalation.
This issue affects GateManager: 11.5;0, 11.4.625515072:0.
Fixed in Version 11.6 or 11.4.626194074 and above</t>
        </is>
      </c>
      <c r="M893" s="6" t="inlineStr">
        <is>
          <t>https://nvd.nist.gov/vuln/detail/CVE-2026-1759</t>
        </is>
      </c>
    </row>
    <row r="894">
      <c r="A894" s="5" t="inlineStr">
        <is>
          <t>P4 - Low / Unscored</t>
        </is>
      </c>
      <c r="B894" s="5" t="inlineStr">
        <is>
          <t>CVE-2026-1965</t>
        </is>
      </c>
      <c r="C894" s="5" t="n">
        <v>6.5</v>
      </c>
      <c r="D894" s="5" t="inlineStr">
        <is>
          <t>MEDIUM</t>
        </is>
      </c>
      <c r="E894" s="5" t="inlineStr"/>
      <c r="F894" s="5" t="n">
        <v>0.003</v>
      </c>
      <c r="G894" s="5" t="inlineStr"/>
      <c r="H894" s="5" t="inlineStr">
        <is>
          <t>haxx:curl</t>
        </is>
      </c>
      <c r="I894" s="5" t="inlineStr">
        <is>
          <t>2026-03-11</t>
        </is>
      </c>
      <c r="J894" s="5" t="inlineStr"/>
      <c r="K894" s="5" t="inlineStr">
        <is>
          <t>CWE-305</t>
        </is>
      </c>
      <c r="L894" s="5" t="inlineStr">
        <is>
          <t>libcurl can in some circumstances reuse the wrong connection when asked to do
an Negotiate-authenticated HTTP or HTTPS request.
libcurl features a pool of recent connections so that subsequent requests can
reuse an existing connection to avoid overhead.
When reusing a connection a range of criterion must first be met. Due to a
logical error in the code, a request that was issued by an application could
wrongfully reuse an existing connection to the same server that was
authenticated using different credentials. One underlying reason being that
Negotiate sometimes authenticates *connections* and not *requests*, contrary
to how HTTP is designed to work.
An application that allows Negotiate authentication to a server (that responds
wanting Negotiate) with `user1:password1` and then does another operation to
the same server also using Negotiate but with `user2:password2` (while the
previous connection is still alive) - the second request wrongly reused the
same connection and since it then sees that the Negotiate negotiation is
already made, it sends the request over that connection thinking it uses
the user2 credentials when it is in fact still using the connection
authenticated for user1...
The set of authentication methods to use is set with `CURLOPT_HTTPAUTH`.
Applications can disable libcurl's reuse of connections and thus mitigate this
problem, by using one of the following libcurl options to alter how
connections are or are not reused: `CURLOPT_FRESH_CONNECT`,
`CURLOPT_MAXCONNECTS` and `CURLMOPT_MAX_HOST_CONNECTIONS` (if using the
curl_multi API).</t>
        </is>
      </c>
      <c r="M894" s="6" t="inlineStr">
        <is>
          <t>https://nvd.nist.gov/vuln/detail/CVE-2026-1965</t>
        </is>
      </c>
    </row>
    <row r="895">
      <c r="A895" s="5" t="inlineStr">
        <is>
          <t>P4 - Low / Unscored</t>
        </is>
      </c>
      <c r="B895" s="5" t="inlineStr">
        <is>
          <t>CVE-2026-2340</t>
        </is>
      </c>
      <c r="C895" s="5" t="n">
        <v>6.5</v>
      </c>
      <c r="D895" s="5" t="inlineStr">
        <is>
          <t>MEDIUM</t>
        </is>
      </c>
      <c r="E895" s="5" t="inlineStr"/>
      <c r="F895" s="5" t="n">
        <v>0.008999999999999999</v>
      </c>
      <c r="G895" s="5" t="inlineStr"/>
      <c r="H895" s="5" t="inlineStr">
        <is>
          <t>redhat:enterprise_linux, redhat:openshift_container_platform, samba:samba</t>
        </is>
      </c>
      <c r="I895" s="5" t="inlineStr">
        <is>
          <t>2026-05-27</t>
        </is>
      </c>
      <c r="J895" s="5" t="inlineStr"/>
      <c r="K895" s="5" t="inlineStr">
        <is>
          <t>CWE-280</t>
        </is>
      </c>
      <c r="L895" s="5" t="inlineStr">
        <is>
          <t>A flaw was found in Samba’s vfs_worm module. The module is intended to provide write-once, read-many (WORM) protections by preventing modification of files after a configurable grace period. Due to insufficient validation during rename operations, an authenticated user with write access to a share could overwrite a protected file by renaming a newly created file over the existing WORM-protected file.</t>
        </is>
      </c>
      <c r="M895" s="6" t="inlineStr">
        <is>
          <t>https://nvd.nist.gov/vuln/detail/CVE-2026-2340</t>
        </is>
      </c>
    </row>
    <row r="896">
      <c r="A896" s="5" t="inlineStr">
        <is>
          <t>P4 - Low / Unscored</t>
        </is>
      </c>
      <c r="B896" s="5" t="inlineStr">
        <is>
          <t>CVE-2026-3784</t>
        </is>
      </c>
      <c r="C896" s="5" t="n">
        <v>6.5</v>
      </c>
      <c r="D896" s="5" t="inlineStr">
        <is>
          <t>MEDIUM</t>
        </is>
      </c>
      <c r="E896" s="5" t="inlineStr"/>
      <c r="F896" s="5" t="n">
        <v>0.004</v>
      </c>
      <c r="G896" s="5" t="inlineStr"/>
      <c r="H896" s="5" t="inlineStr">
        <is>
          <t>haxx:curl</t>
        </is>
      </c>
      <c r="I896" s="5" t="inlineStr">
        <is>
          <t>2026-03-11</t>
        </is>
      </c>
      <c r="J896" s="5" t="inlineStr"/>
      <c r="K896" s="5" t="inlineStr">
        <is>
          <t>CWE-305</t>
        </is>
      </c>
      <c r="L896" s="5" t="inlineStr">
        <is>
          <t>curl would wrongly reuse an existing HTTP proxy connection doing CONNECT to a
server, even if the new request uses different credentials for the HTTP proxy.
The proper behavior is to create or use a separate connection.</t>
        </is>
      </c>
      <c r="M896" s="6" t="inlineStr">
        <is>
          <t>https://nvd.nist.gov/vuln/detail/CVE-2026-3784</t>
        </is>
      </c>
    </row>
    <row r="897">
      <c r="A897" s="5" t="inlineStr">
        <is>
          <t>P4 - Low / Unscored</t>
        </is>
      </c>
      <c r="B897" s="5" t="inlineStr">
        <is>
          <t>CVE-2026-38998</t>
        </is>
      </c>
      <c r="C897" s="5" t="n">
        <v>6.5</v>
      </c>
      <c r="D897" s="5" t="inlineStr">
        <is>
          <t>MEDIUM</t>
        </is>
      </c>
      <c r="E897" s="5" t="inlineStr"/>
      <c r="F897" s="5" t="n">
        <v>0.002</v>
      </c>
      <c r="G897" s="5" t="inlineStr"/>
      <c r="H897" s="5" t="inlineStr"/>
      <c r="I897" s="5" t="inlineStr">
        <is>
          <t>2026-09-09</t>
        </is>
      </c>
      <c r="J897" s="5" t="inlineStr"/>
      <c r="K897" s="5" t="inlineStr">
        <is>
          <t>CWE-416</t>
        </is>
      </c>
      <c r="L897" s="5" t="inlineStr">
        <is>
          <t>A use-after-free in the SocketDescriptor::tcpReadHandler1 function (liveMedia/RTPInterface.cpp) of LIVE555 Streaming Media (version 2026.02.26) allows attackers to cause a Denial of Service (DoS) via sending a series of crafted RTSP and HTTP requests to the server.</t>
        </is>
      </c>
      <c r="M897" s="6" t="inlineStr">
        <is>
          <t>https://nvd.nist.gov/vuln/detail/CVE-2026-38998</t>
        </is>
      </c>
    </row>
    <row r="898">
      <c r="A898" s="5" t="inlineStr">
        <is>
          <t>P4 - Low / Unscored</t>
        </is>
      </c>
      <c r="B898" s="5" t="inlineStr">
        <is>
          <t>CVE-2026-43746</t>
        </is>
      </c>
      <c r="C898" s="5" t="n">
        <v>6.5</v>
      </c>
      <c r="D898" s="5" t="inlineStr">
        <is>
          <t>MEDIUM</t>
        </is>
      </c>
      <c r="E898" s="5" t="inlineStr"/>
      <c r="F898" s="5" t="n">
        <v>0.003</v>
      </c>
      <c r="G898" s="5" t="inlineStr"/>
      <c r="H898" s="5" t="inlineStr">
        <is>
          <t>apple:ipados, apple:iphone_os, apple:macos, apple:safari</t>
        </is>
      </c>
      <c r="I898" s="5" t="inlineStr">
        <is>
          <t>2026-06-29</t>
        </is>
      </c>
      <c r="J898" s="5" t="inlineStr"/>
      <c r="K898" s="5" t="inlineStr">
        <is>
          <t>CWE-416</t>
        </is>
      </c>
      <c r="L898" s="5" t="inlineStr">
        <is>
          <t>A use-after-free issue was addressed with improved memory management. This issue is fixed in Safari 26.5.2, iOS 18.7.10 and iPadOS 18.7.10, iOS 26.5.2 and iPadOS 26.5.2, macOS Tahoe 26.5.2. Processing maliciously crafted web content may lead to an unexpected Safari crash.</t>
        </is>
      </c>
      <c r="M898" s="6" t="inlineStr">
        <is>
          <t>https://nvd.nist.gov/vuln/detail/CVE-2026-43746</t>
        </is>
      </c>
    </row>
    <row r="899">
      <c r="A899" s="5" t="inlineStr">
        <is>
          <t>P4 - Low / Unscored</t>
        </is>
      </c>
      <c r="B899" s="5" t="inlineStr">
        <is>
          <t>CVE-2026-50018</t>
        </is>
      </c>
      <c r="C899" s="5" t="n">
        <v>6.5</v>
      </c>
      <c r="D899" s="5" t="inlineStr">
        <is>
          <t>MEDIUM</t>
        </is>
      </c>
      <c r="E899" s="5" t="inlineStr"/>
      <c r="F899" s="5" t="n">
        <v>0.003</v>
      </c>
      <c r="G899" s="5" t="inlineStr"/>
      <c r="H899" s="5" t="inlineStr"/>
      <c r="I899" s="5" t="inlineStr">
        <is>
          <t>2026-09-11</t>
        </is>
      </c>
      <c r="J899" s="5" t="inlineStr"/>
      <c r="K899" s="5" t="inlineStr">
        <is>
          <t>CWE-400, CWE-770</t>
        </is>
      </c>
      <c r="L899" s="5" t="inlineStr">
        <is>
          <t>Hoverfly is an open source API simulation tool. Prior to version 1.12.8, remote post-serve actions use `http.DefaultClient` without any timeout configuration. When the remote endpoint is unreachable or intentionally slow (accepts TCP connection but never responds), each triggered proxy request spawns a goroutine that blocks indefinitely on `http.DefaultClient.Do()`. An attacker can cause unbounded goroutine accumulation leading to memory exhaustion and process crash (OOM kill). Unlike local post-serve action execution, this requires no binary execution, only a URL pointing to a non-responsive endpoint. Version 1.12.8 patches the issue.</t>
        </is>
      </c>
      <c r="M899" s="6" t="inlineStr">
        <is>
          <t>https://nvd.nist.gov/vuln/detail/CVE-2026-50018</t>
        </is>
      </c>
    </row>
    <row r="900">
      <c r="A900" s="5" t="inlineStr">
        <is>
          <t>P4 - Low / Unscored</t>
        </is>
      </c>
      <c r="B900" s="5" t="inlineStr">
        <is>
          <t>CVE-2026-50157</t>
        </is>
      </c>
      <c r="C900" s="5" t="n">
        <v>6.5</v>
      </c>
      <c r="D900" s="5" t="inlineStr">
        <is>
          <t>MEDIUM</t>
        </is>
      </c>
      <c r="E900" s="5" t="inlineStr"/>
      <c r="F900" s="5" t="inlineStr"/>
      <c r="G900" s="5" t="inlineStr"/>
      <c r="H900" s="5" t="inlineStr"/>
      <c r="I900" s="5" t="inlineStr">
        <is>
          <t>2026-09-14</t>
        </is>
      </c>
      <c r="J900" s="5" t="inlineStr"/>
      <c r="K900" s="5" t="inlineStr">
        <is>
          <t>CWE-598</t>
        </is>
      </c>
      <c r="L900" s="5" t="inlineStr">
        <is>
          <t>Auth0 Symfony is a Symfony SDK for Auth0 Authentication and Management APIs. From 5.0.0-BETA0 until 5.9.0, the Authorizer::authenticate() and Authorizer::supports() paths in the Authorizer security authenticator may accept OAuth 2.0 bearer access tokens from the token URL query parameter as well as the Authorization header for protected HTTP routes. Query-string tokens can be recorded in server logs, browser history, or referrer data and then replayed against protected API endpoints. This issue is fixed in version 5.9.0.</t>
        </is>
      </c>
      <c r="M900" s="6" t="inlineStr">
        <is>
          <t>https://nvd.nist.gov/vuln/detail/CVE-2026-50157</t>
        </is>
      </c>
    </row>
    <row r="901">
      <c r="A901" s="5" t="inlineStr">
        <is>
          <t>P4 - Low / Unscored</t>
        </is>
      </c>
      <c r="B901" s="5" t="inlineStr">
        <is>
          <t>CVE-2026-5132</t>
        </is>
      </c>
      <c r="C901" s="5" t="n">
        <v>6.5</v>
      </c>
      <c r="D901" s="5" t="inlineStr">
        <is>
          <t>MEDIUM</t>
        </is>
      </c>
      <c r="E901" s="5" t="inlineStr"/>
      <c r="F901" s="5" t="inlineStr"/>
      <c r="G901" s="5" t="inlineStr"/>
      <c r="H901" s="5" t="inlineStr"/>
      <c r="I901" s="5" t="inlineStr">
        <is>
          <t>2026-09-14</t>
        </is>
      </c>
      <c r="J901" s="5" t="inlineStr"/>
      <c r="K901" s="5" t="inlineStr">
        <is>
          <t>CWE-409</t>
        </is>
      </c>
      <c r="L901" s="5" t="inlineStr">
        <is>
          <t>Mattermost versions 11.9.x &lt;= 11.9.0, 11.8.x &lt;= 11.8.4, 11.7.x &lt;= 11.7.7, 10.11.x &lt;= 10.11.22 fail to limit size of unpacked SDP messages compressed with zlib, which allows attacker to deny service or crash server via sending many SDP messages that unpack to large size.. Mattermost Advisory ID: MMSA-2026-00643</t>
        </is>
      </c>
      <c r="M901" s="6" t="inlineStr">
        <is>
          <t>https://nvd.nist.gov/vuln/detail/CVE-2026-5132</t>
        </is>
      </c>
    </row>
    <row r="902">
      <c r="A902" s="5" t="inlineStr">
        <is>
          <t>P4 - Low / Unscored</t>
        </is>
      </c>
      <c r="B902" s="5" t="inlineStr">
        <is>
          <t>CVE-2026-53716</t>
        </is>
      </c>
      <c r="C902" s="5" t="n">
        <v>6.5</v>
      </c>
      <c r="D902" s="5" t="inlineStr">
        <is>
          <t>MEDIUM</t>
        </is>
      </c>
      <c r="E902" s="5" t="inlineStr"/>
      <c r="F902" s="5" t="inlineStr"/>
      <c r="G902" s="5" t="inlineStr">
        <is>
          <t>kubernetes</t>
        </is>
      </c>
      <c r="H902" s="5" t="inlineStr"/>
      <c r="I902" s="5" t="inlineStr">
        <is>
          <t>2026-09-14</t>
        </is>
      </c>
      <c r="J902" s="5" t="inlineStr"/>
      <c r="K902" s="5" t="inlineStr">
        <is>
          <t>CWE-789</t>
        </is>
      </c>
      <c r="L902"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M902" s="6" t="inlineStr">
        <is>
          <t>https://nvd.nist.gov/vuln/detail/CVE-2026-53716</t>
        </is>
      </c>
    </row>
    <row r="903">
      <c r="A903" s="5" t="inlineStr">
        <is>
          <t>P4 - Low / Unscored</t>
        </is>
      </c>
      <c r="B903" s="5" t="inlineStr">
        <is>
          <t>CVE-2026-53717</t>
        </is>
      </c>
      <c r="C903" s="5" t="n">
        <v>6.5</v>
      </c>
      <c r="D903" s="5" t="inlineStr">
        <is>
          <t>MEDIUM</t>
        </is>
      </c>
      <c r="E903" s="5" t="inlineStr"/>
      <c r="F903" s="5" t="inlineStr"/>
      <c r="G903" s="5" t="inlineStr">
        <is>
          <t>kubernetes, docker</t>
        </is>
      </c>
      <c r="H903" s="5" t="inlineStr"/>
      <c r="I903" s="5" t="inlineStr">
        <is>
          <t>2026-09-14</t>
        </is>
      </c>
      <c r="J903" s="5" t="inlineStr"/>
      <c r="K903" s="5" t="inlineStr">
        <is>
          <t>CWE-789</t>
        </is>
      </c>
      <c r="L903"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M903" s="6" t="inlineStr">
        <is>
          <t>https://nvd.nist.gov/vuln/detail/CVE-2026-53717</t>
        </is>
      </c>
    </row>
    <row r="904">
      <c r="A904" s="5" t="inlineStr">
        <is>
          <t>P4 - Low / Unscored</t>
        </is>
      </c>
      <c r="B904" s="5" t="inlineStr">
        <is>
          <t>CVE-2026-53719</t>
        </is>
      </c>
      <c r="C904" s="5" t="n">
        <v>6.5</v>
      </c>
      <c r="D904" s="5" t="inlineStr">
        <is>
          <t>MEDIUM</t>
        </is>
      </c>
      <c r="E904" s="5" t="inlineStr"/>
      <c r="F904" s="5" t="inlineStr"/>
      <c r="G904" s="5" t="inlineStr">
        <is>
          <t>kubernetes</t>
        </is>
      </c>
      <c r="H904" s="5" t="inlineStr"/>
      <c r="I904" s="5" t="inlineStr">
        <is>
          <t>2026-09-14</t>
        </is>
      </c>
      <c r="J904" s="5" t="inlineStr"/>
      <c r="K904" s="5" t="inlineStr">
        <is>
          <t>CWE-476</t>
        </is>
      </c>
      <c r="L904"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M904" s="6" t="inlineStr">
        <is>
          <t>https://nvd.nist.gov/vuln/detail/CVE-2026-53719</t>
        </is>
      </c>
    </row>
    <row r="905">
      <c r="A905" s="5" t="inlineStr">
        <is>
          <t>P4 - Low / Unscored</t>
        </is>
      </c>
      <c r="B905" s="5" t="inlineStr">
        <is>
          <t>CVE-2026-54176</t>
        </is>
      </c>
      <c r="C905" s="5" t="n">
        <v>6.5</v>
      </c>
      <c r="D905" s="5" t="inlineStr">
        <is>
          <t>MEDIUM</t>
        </is>
      </c>
      <c r="E905" s="5" t="inlineStr"/>
      <c r="F905" s="5" t="inlineStr"/>
      <c r="G905" s="5" t="inlineStr"/>
      <c r="H905" s="5" t="inlineStr"/>
      <c r="I905" s="5" t="inlineStr">
        <is>
          <t>2026-09-14</t>
        </is>
      </c>
      <c r="J905" s="5" t="inlineStr"/>
      <c r="K905" s="5" t="inlineStr">
        <is>
          <t>CWE-287, CWE-620</t>
        </is>
      </c>
      <c r="L905" s="5" t="inlineStr">
        <is>
          <t>backpack/crud provides Create, Read, Update &amp; Delete (CRUD) functions for Backpack, a collection of Laravel packages that help users build custom administration panels. From 6.0.0 until 6.8.14 and 7.0.38, MyAccountController::postAccountInfoForm at POST /admin/edit-account-info permits AccountInfoRequest to update backpack_authentication_column(), which is email by default, without requiring current_password or otherwise verifying the account's existing password. An attacker with a temporary authenticated Backpack session can change the account-recovery email and later use the password-reset flow after the original session expires, converting session compromise into persistent account takeover. The same mechanism permits an insider to set a personal recovery address before access is revoked. The separate password-change endpoint is not affected because it verifies old_password. This issue is fixed in versions 6.8.14 and 7.0.38.</t>
        </is>
      </c>
      <c r="M905" s="6" t="inlineStr">
        <is>
          <t>https://nvd.nist.gov/vuln/detail/CVE-2026-54176</t>
        </is>
      </c>
    </row>
    <row r="906">
      <c r="A906" s="5" t="inlineStr">
        <is>
          <t>P4 - Low / Unscored</t>
        </is>
      </c>
      <c r="B906" s="5" t="inlineStr">
        <is>
          <t>CVE-2026-54248</t>
        </is>
      </c>
      <c r="C906" s="5" t="n">
        <v>6.5</v>
      </c>
      <c r="D906" s="5" t="inlineStr">
        <is>
          <t>MEDIUM</t>
        </is>
      </c>
      <c r="E906" s="5" t="inlineStr"/>
      <c r="F906" s="5" t="n">
        <v>0.002</v>
      </c>
      <c r="G906" s="5" t="inlineStr">
        <is>
          <t>docker</t>
        </is>
      </c>
      <c r="H906" s="5" t="inlineStr"/>
      <c r="I906" s="5" t="inlineStr">
        <is>
          <t>2026-09-11</t>
        </is>
      </c>
      <c r="J906" s="5" t="inlineStr"/>
      <c r="K906" s="5" t="inlineStr">
        <is>
          <t>CWE-347, CWE-501</t>
        </is>
      </c>
      <c r="L906" s="5" t="inlineStr">
        <is>
          <t>Doco-CD is</t>
        </is>
      </c>
      <c r="M906" s="6" t="inlineStr">
        <is>
          <t>https://nvd.nist.gov/vuln/detail/CVE-2026-54248</t>
        </is>
      </c>
    </row>
    <row r="907">
      <c r="A907" s="5" t="inlineStr">
        <is>
          <t>P4 - Low / Unscored</t>
        </is>
      </c>
      <c r="B907" s="5" t="inlineStr">
        <is>
          <t>CVE-2026-54723</t>
        </is>
      </c>
      <c r="C907" s="5" t="n">
        <v>6.5</v>
      </c>
      <c r="D907" s="5" t="inlineStr">
        <is>
          <t>MEDIUM</t>
        </is>
      </c>
      <c r="E907" s="5" t="inlineStr"/>
      <c r="F907" s="5" t="inlineStr"/>
      <c r="G907" s="5" t="inlineStr">
        <is>
          <t>nginx, python</t>
        </is>
      </c>
      <c r="H907" s="5" t="inlineStr"/>
      <c r="I907" s="5" t="inlineStr">
        <is>
          <t>2026-09-14</t>
        </is>
      </c>
      <c r="J907" s="5" t="inlineStr"/>
      <c r="K907" s="5" t="inlineStr">
        <is>
          <t>CWE-304</t>
        </is>
      </c>
      <c r="L907"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M907" s="6" t="inlineStr">
        <is>
          <t>https://nvd.nist.gov/vuln/detail/CVE-2026-54723</t>
        </is>
      </c>
    </row>
    <row r="908">
      <c r="A908" s="5" t="inlineStr">
        <is>
          <t>P4 - Low / Unscored</t>
        </is>
      </c>
      <c r="B908" s="5" t="inlineStr">
        <is>
          <t>CVE-2026-5545</t>
        </is>
      </c>
      <c r="C908" s="5" t="n">
        <v>6.5</v>
      </c>
      <c r="D908" s="5" t="inlineStr">
        <is>
          <t>MEDIUM</t>
        </is>
      </c>
      <c r="E908" s="5" t="inlineStr"/>
      <c r="F908" s="5" t="n">
        <v>0.004</v>
      </c>
      <c r="G908" s="5" t="inlineStr"/>
      <c r="H908" s="5" t="inlineStr">
        <is>
          <t>haxx:curl</t>
        </is>
      </c>
      <c r="I908" s="5" t="inlineStr">
        <is>
          <t>2026-05-13</t>
        </is>
      </c>
      <c r="J908" s="5" t="inlineStr"/>
      <c r="K908" s="5" t="inlineStr">
        <is>
          <t>CWE-305, CWE-613</t>
        </is>
      </c>
      <c r="L908" s="5" t="inlineStr">
        <is>
          <t>libcurl might in some circumstances reuse the wrong connection when asked to
do an authenticated HTTP(S) request after a Negotiate-authenticated one, when
both use the same host.
libcurl features a pool of recent connections so that subsequent requests can
reuse an existing connection to avoid overhead.
When reusing a connection a range of criteria must be met. Due to a logical
error in the code, a request that was issued by an application could
wrongfully reuse an existing connection to the same server that was
authenticated using different credentials.
An application that first uses Negotiate authentication to a server with
`user1:password1` and then does another operation to the same server asking
for any authentication method but for `user2:password2` (while the previous
connection is still alive) - the second request gets confused and wrongly
reuses the same connection and sends the new request over that connection
thinking it uses a mix of user1's and user2's credentials when it is in fact
still using the connection authenticated for user1...</t>
        </is>
      </c>
      <c r="M908" s="6" t="inlineStr">
        <is>
          <t>https://nvd.nist.gov/vuln/detail/CVE-2026-5545</t>
        </is>
      </c>
    </row>
    <row r="909">
      <c r="A909" s="5" t="inlineStr">
        <is>
          <t>P4 - Low / Unscored</t>
        </is>
      </c>
      <c r="B909" s="5" t="inlineStr">
        <is>
          <t>CVE-2026-57115</t>
        </is>
      </c>
      <c r="C909" s="5" t="n">
        <v>6.5</v>
      </c>
      <c r="D909" s="5" t="inlineStr">
        <is>
          <t>MEDIUM</t>
        </is>
      </c>
      <c r="E909" s="5" t="inlineStr"/>
      <c r="F909" s="5" t="inlineStr"/>
      <c r="G909" s="5" t="inlineStr"/>
      <c r="H909" s="5" t="inlineStr"/>
      <c r="I909" s="5" t="inlineStr">
        <is>
          <t>2026-09-14</t>
        </is>
      </c>
      <c r="J909" s="5" t="inlineStr"/>
      <c r="K909" s="5" t="inlineStr">
        <is>
          <t>CWE-918</t>
        </is>
      </c>
      <c r="L909" s="5" t="inlineStr">
        <is>
          <t>PraisonAI is a multi-agent teams system. Prior to praisonaiagents 1.6.59, SpiderTools.scrape_page validates only the initial URL and lets requests.Session.get follow redirects automatically, so a public-looking URL can redirect to a loopback, private, link-local, or metadata address without revalidation. The redirected response body is returned through scrape_page and its extract_links, crawl, and extract_text callers, allowing disclosure from otherwise blocked services. This issue is fixed in praisonaiagents 1.6.59.</t>
        </is>
      </c>
      <c r="M909" s="6" t="inlineStr">
        <is>
          <t>https://nvd.nist.gov/vuln/detail/CVE-2026-57115</t>
        </is>
      </c>
    </row>
    <row r="910">
      <c r="A910" s="5" t="inlineStr">
        <is>
          <t>P4 - Low / Unscored</t>
        </is>
      </c>
      <c r="B910" s="5" t="inlineStr">
        <is>
          <t>CVE-2026-57120</t>
        </is>
      </c>
      <c r="C910" s="5" t="n">
        <v>6.5</v>
      </c>
      <c r="D910" s="5" t="inlineStr">
        <is>
          <t>MEDIUM</t>
        </is>
      </c>
      <c r="E910" s="5" t="inlineStr"/>
      <c r="F910" s="5" t="inlineStr"/>
      <c r="G910" s="5" t="inlineStr"/>
      <c r="H910" s="5" t="inlineStr"/>
      <c r="I910" s="5" t="inlineStr">
        <is>
          <t>2026-09-14</t>
        </is>
      </c>
      <c r="J910" s="5" t="inlineStr"/>
      <c r="K910" s="5" t="inlineStr">
        <is>
          <t>CWE-693</t>
        </is>
      </c>
      <c r="L910" s="5" t="inlineStr">
        <is>
          <t>PraisonAI is a multi-agent teams system. Prior to praisonaiagents 1.6.59, execute_code sandbox mode permits runtime assembly of blocklisted dunder names and allows str.format or str.format_map to resolve dotted fields through C-level attribute access that bypasses _safe_getattr. This exposes class, qualified-name, base-class, globals, and object-dictionary attributes to prompt-influenced code when approval is automatically granted, producing a high-impact read primitive without establishing a complete in-process execution chain. This issue is fixed in praisonaiagents 1.6.59.</t>
        </is>
      </c>
      <c r="M910" s="6" t="inlineStr">
        <is>
          <t>https://nvd.nist.gov/vuln/detail/CVE-2026-57120</t>
        </is>
      </c>
    </row>
    <row r="911">
      <c r="A911" s="5" t="inlineStr">
        <is>
          <t>P4 - Low / Unscored</t>
        </is>
      </c>
      <c r="B911" s="5" t="inlineStr">
        <is>
          <t>CVE-2026-57570</t>
        </is>
      </c>
      <c r="C911" s="5" t="n">
        <v>6.5</v>
      </c>
      <c r="D911" s="5" t="inlineStr">
        <is>
          <t>MEDIUM</t>
        </is>
      </c>
      <c r="E911" s="5" t="inlineStr"/>
      <c r="F911" s="5" t="inlineStr"/>
      <c r="G911" s="5" t="inlineStr"/>
      <c r="H911" s="5" t="inlineStr"/>
      <c r="I911" s="5" t="inlineStr">
        <is>
          <t>2026-09-14</t>
        </is>
      </c>
      <c r="J911" s="5" t="inlineStr"/>
      <c r="K911" s="5" t="inlineStr">
        <is>
          <t>CWE-862</t>
        </is>
      </c>
      <c r="L911" s="5" t="inlineStr">
        <is>
          <t>backpack/crud provides Create, Read, Update &amp; Delete (CRUD) functions for Backpack, a collection of Laravel packages that help users build custom administration panels. From 6.0.0 until 6.8.15 and 7.0.47, HasMany and MorphMany handling through attachManyRelation during CRUD create and update operations accepts submitted child primary keys without consistently restricting updates to records belonging to the current parent or permitted by the developer-defined relation scope. An authenticated low-privilege administrator who can edit a parent form exposing an affected multiple-relation field can cause unrelated child records to be reassigned, detached, nulled, or deleted across ownership or tenant boundaries. Exploitation requires related records that should not be attachable or removable by that administrator and the absence of additional application-level authorization around submitted relation values. This issue is distinct from earlier direct main-entity CRUD scoping fixes because it affects secondary models modified by relationship-saving logic. This issue is fixed in versions 6.8.15 and 7.0.47.</t>
        </is>
      </c>
      <c r="M911" s="6" t="inlineStr">
        <is>
          <t>https://nvd.nist.gov/vuln/detail/CVE-2026-57570</t>
        </is>
      </c>
    </row>
    <row r="912">
      <c r="A912" s="5" t="inlineStr">
        <is>
          <t>P4 - Low / Unscored</t>
        </is>
      </c>
      <c r="B912" s="5" t="inlineStr">
        <is>
          <t>CVE-2026-64715</t>
        </is>
      </c>
      <c r="C912" s="5" t="n">
        <v>6.5</v>
      </c>
      <c r="D912" s="5" t="inlineStr">
        <is>
          <t>MEDIUM</t>
        </is>
      </c>
      <c r="E912" s="5" t="inlineStr"/>
      <c r="F912" s="5" t="n">
        <v>0.004</v>
      </c>
      <c r="G912" s="5" t="inlineStr"/>
      <c r="H912" s="5" t="inlineStr">
        <is>
          <t>apple:ipados, apple:iphone_os, apple:macos, apple:safari</t>
        </is>
      </c>
      <c r="I912" s="5" t="inlineStr">
        <is>
          <t>2026-08-17</t>
        </is>
      </c>
      <c r="J912" s="5" t="inlineStr"/>
      <c r="K912" s="5" t="inlineStr">
        <is>
          <t>CWE-416</t>
        </is>
      </c>
      <c r="L912" s="5" t="inlineStr">
        <is>
          <t>A use-after-free issue was addressed with improved memory management. This issue is fixed in Safari 26.6.1, iOS 18.7.10 and iPadOS 18.7.10, iOS 26.6.1 and iPadOS 26.6.1, macOS Tahoe 26.6.2, tvOS 27, visionOS 27, watchOS 27. Processing maliciously crafted web content may lead to an unexpected process crash.</t>
        </is>
      </c>
      <c r="M912" s="6" t="inlineStr">
        <is>
          <t>https://nvd.nist.gov/vuln/detail/CVE-2026-64715</t>
        </is>
      </c>
    </row>
    <row r="913">
      <c r="A913" s="5" t="inlineStr">
        <is>
          <t>P4 - Low / Unscored</t>
        </is>
      </c>
      <c r="B913" s="5" t="inlineStr">
        <is>
          <t>CVE-2026-64778</t>
        </is>
      </c>
      <c r="C913" s="5" t="n">
        <v>6.5</v>
      </c>
      <c r="D913" s="5" t="inlineStr">
        <is>
          <t>MEDIUM</t>
        </is>
      </c>
      <c r="E913" s="5" t="inlineStr"/>
      <c r="F913" s="5" t="n">
        <v>0.003</v>
      </c>
      <c r="G913" s="5" t="inlineStr"/>
      <c r="H913" s="5" t="inlineStr">
        <is>
          <t>apple:ipados, apple:iphone_os, apple:macos, apple:safari</t>
        </is>
      </c>
      <c r="I913" s="5" t="inlineStr">
        <is>
          <t>2026-08-17</t>
        </is>
      </c>
      <c r="J913" s="5" t="inlineStr"/>
      <c r="K913" s="5" t="inlineStr">
        <is>
          <t>CWE-200</t>
        </is>
      </c>
      <c r="L913" s="5" t="inlineStr">
        <is>
          <t>The issue was addressed with improved checks. This issue is fixed in Safari 26.6.1, iOS 18.7.10 and iPadOS 18.7.10, iOS 26.6.1 and iPadOS 26.6.1, macOS Tahoe 26.6.2, tvOS 27, visionOS 27, watchOS 27. Visiting a maliciously crafted website may leak sensitive data.</t>
        </is>
      </c>
      <c r="M913" s="6" t="inlineStr">
        <is>
          <t>https://nvd.nist.gov/vuln/detail/CVE-2026-64778</t>
        </is>
      </c>
    </row>
    <row r="914">
      <c r="A914" s="5" t="inlineStr">
        <is>
          <t>P4 - Low / Unscored</t>
        </is>
      </c>
      <c r="B914" s="5" t="inlineStr">
        <is>
          <t>CVE-2026-64787</t>
        </is>
      </c>
      <c r="C914" s="5" t="n">
        <v>6.5</v>
      </c>
      <c r="D914" s="5" t="inlineStr">
        <is>
          <t>MEDIUM</t>
        </is>
      </c>
      <c r="E914" s="5" t="inlineStr"/>
      <c r="F914" s="5" t="n">
        <v>0.003</v>
      </c>
      <c r="G914" s="5" t="inlineStr"/>
      <c r="H914" s="5" t="inlineStr">
        <is>
          <t>apple:ipados, apple:iphone_os, apple:macos, apple:safari</t>
        </is>
      </c>
      <c r="I914" s="5" t="inlineStr">
        <is>
          <t>2026-08-17</t>
        </is>
      </c>
      <c r="J914" s="5" t="inlineStr"/>
      <c r="K914" s="5" t="inlineStr">
        <is>
          <t>CWE-416</t>
        </is>
      </c>
      <c r="L914" s="5" t="inlineStr">
        <is>
          <t>A use-after-free issue was addressed with improved memory management. This issue is fixed in Safari 26.6.1, iOS 18.7.10 and iPadOS 18.7.10, iOS 26.6.1 and iPadOS 26.6.1, macOS Tahoe 26.6.2, tvOS 27, visionOS 27, watchOS 27. Processing maliciously crafted web content may lead to an unexpected process termination.</t>
        </is>
      </c>
      <c r="M914" s="6" t="inlineStr">
        <is>
          <t>https://nvd.nist.gov/vuln/detail/CVE-2026-64787</t>
        </is>
      </c>
    </row>
    <row r="915">
      <c r="A915" s="5" t="inlineStr">
        <is>
          <t>P4 - Low / Unscored</t>
        </is>
      </c>
      <c r="B915" s="5" t="inlineStr">
        <is>
          <t>CVE-2026-65330</t>
        </is>
      </c>
      <c r="C915" s="5" t="n">
        <v>6.5</v>
      </c>
      <c r="D915" s="5" t="inlineStr">
        <is>
          <t>MEDIUM</t>
        </is>
      </c>
      <c r="E915" s="5" t="inlineStr"/>
      <c r="F915" s="5" t="n">
        <v>0.002</v>
      </c>
      <c r="G915" s="5" t="inlineStr"/>
      <c r="H915" s="5" t="inlineStr">
        <is>
          <t>apple:ipados, apple:iphone_os, apple:macos</t>
        </is>
      </c>
      <c r="I915" s="5" t="inlineStr">
        <is>
          <t>2026-08-17</t>
        </is>
      </c>
      <c r="J915" s="5" t="inlineStr"/>
      <c r="K915" s="5" t="inlineStr">
        <is>
          <t>CWE-119</t>
        </is>
      </c>
      <c r="L915" s="5" t="inlineStr">
        <is>
          <t>The issue was addressed with improved memory handling. This issue is fixed in iOS 26.6.1 and iPadOS 26.6.1, macOS Sequoia 15.8, macOS Tahoe 26.6.2, tvOS 27, visionOS 27, watchOS 27. An app may be able to cause unexpected system termination or corrupt kernel memory.</t>
        </is>
      </c>
      <c r="M915" s="6" t="inlineStr">
        <is>
          <t>https://nvd.nist.gov/vuln/detail/CVE-2026-65330</t>
        </is>
      </c>
    </row>
    <row r="916">
      <c r="A916" s="5" t="inlineStr">
        <is>
          <t>P4 - Low / Unscored</t>
        </is>
      </c>
      <c r="B916" s="5" t="inlineStr">
        <is>
          <t>CVE-2026-65347</t>
        </is>
      </c>
      <c r="C916" s="5" t="n">
        <v>6.5</v>
      </c>
      <c r="D916" s="5" t="inlineStr">
        <is>
          <t>MEDIUM</t>
        </is>
      </c>
      <c r="E916" s="5" t="inlineStr"/>
      <c r="F916" s="5" t="n">
        <v>0.002</v>
      </c>
      <c r="G916" s="5" t="inlineStr"/>
      <c r="H916" s="5" t="inlineStr">
        <is>
          <t>apple:ipados, apple:iphone_os, apple:macos</t>
        </is>
      </c>
      <c r="I916" s="5" t="inlineStr">
        <is>
          <t>2026-08-17</t>
        </is>
      </c>
      <c r="J916" s="5" t="inlineStr"/>
      <c r="K916" s="5" t="inlineStr">
        <is>
          <t>CWE-400</t>
        </is>
      </c>
      <c r="L916" s="5" t="inlineStr">
        <is>
          <t>The issue was addressed with improved checks. This issue is fixed in iOS 26.6.1 and iPadOS 26.6.1, macOS Tahoe 26.6.2, tvOS 27, visionOS 27, watchOS 27. Processing an image may lead to a denial-of-service.</t>
        </is>
      </c>
      <c r="M916" s="6" t="inlineStr">
        <is>
          <t>https://nvd.nist.gov/vuln/detail/CVE-2026-65347</t>
        </is>
      </c>
    </row>
    <row r="917">
      <c r="A917" s="5" t="inlineStr">
        <is>
          <t>P4 - Low / Unscored</t>
        </is>
      </c>
      <c r="B917" s="5" t="inlineStr">
        <is>
          <t>CVE-2026-68570</t>
        </is>
      </c>
      <c r="C917" s="5" t="n">
        <v>6.5</v>
      </c>
      <c r="D917" s="5" t="inlineStr">
        <is>
          <t>MEDIUM</t>
        </is>
      </c>
      <c r="E917" s="5" t="inlineStr"/>
      <c r="F917" s="5" t="inlineStr"/>
      <c r="G917" s="5" t="inlineStr">
        <is>
          <t>apache</t>
        </is>
      </c>
      <c r="H917" s="5" t="inlineStr"/>
      <c r="I917" s="5" t="inlineStr">
        <is>
          <t>2026-09-14</t>
        </is>
      </c>
      <c r="J917" s="5" t="inlineStr"/>
      <c r="K917" s="5" t="inlineStr">
        <is>
          <t>CWE-863</t>
        </is>
      </c>
      <c r="L917"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M917" s="6" t="inlineStr">
        <is>
          <t>https://nvd.nist.gov/vuln/detail/CVE-2026-68570</t>
        </is>
      </c>
    </row>
    <row r="918">
      <c r="A918" s="5" t="inlineStr">
        <is>
          <t>P4 - Low / Unscored</t>
        </is>
      </c>
      <c r="B918" s="5" t="inlineStr">
        <is>
          <t>CVE-2026-73497</t>
        </is>
      </c>
      <c r="C918" s="5" t="n">
        <v>6.5</v>
      </c>
      <c r="D918" s="5" t="inlineStr">
        <is>
          <t>MEDIUM</t>
        </is>
      </c>
      <c r="E918" s="5" t="inlineStr"/>
      <c r="F918" s="5" t="inlineStr"/>
      <c r="G918" s="5" t="inlineStr">
        <is>
          <t>atlassian, jira, confluence</t>
        </is>
      </c>
      <c r="H918" s="5" t="inlineStr"/>
      <c r="I918" s="5" t="inlineStr">
        <is>
          <t>2026-09-14</t>
        </is>
      </c>
      <c r="J918" s="5" t="inlineStr"/>
      <c r="K918" s="5" t="inlineStr">
        <is>
          <t>CWE-918</t>
        </is>
      </c>
      <c r="L918"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M918" s="6" t="inlineStr">
        <is>
          <t>https://nvd.nist.gov/vuln/detail/CVE-2026-73497</t>
        </is>
      </c>
    </row>
    <row r="919">
      <c r="A919" s="5" t="inlineStr">
        <is>
          <t>P4 - Low / Unscored</t>
        </is>
      </c>
      <c r="B919" s="5" t="inlineStr">
        <is>
          <t>CVE-2026-77147</t>
        </is>
      </c>
      <c r="C919" s="5" t="n">
        <v>6.5</v>
      </c>
      <c r="D919" s="5" t="inlineStr">
        <is>
          <t>MEDIUM</t>
        </is>
      </c>
      <c r="E919" s="5" t="inlineStr"/>
      <c r="F919" s="5" t="inlineStr"/>
      <c r="G919" s="5" t="inlineStr">
        <is>
          <t>apache</t>
        </is>
      </c>
      <c r="H919" s="5" t="inlineStr"/>
      <c r="I919" s="5" t="inlineStr">
        <is>
          <t>2026-09-14</t>
        </is>
      </c>
      <c r="J919" s="5" t="inlineStr"/>
      <c r="K919" s="5" t="inlineStr">
        <is>
          <t>CWE-94</t>
        </is>
      </c>
      <c r="L919" s="5" t="inlineStr">
        <is>
          <t>Improper Control of Generation of Code ('Code Injection') vulnerability in Apache Syncope.
An administrator with adequate entitlements for Implementations can create a malicious Groovy Command class containing untrusted code in their CommandArgs static implementation, bypassing the Groovy security sandbox.
This issue affects Apache Syncope: from 3.0.0-M0 through 3.0.16, from 4.0.0-M0 Through 4.0.7, from 4.1.0-M0 through 4.1.2.
Users are recommended to upgrade to version 4.0.8 / 4.1.3, which fix this issue.</t>
        </is>
      </c>
      <c r="M919" s="6" t="inlineStr">
        <is>
          <t>https://nvd.nist.gov/vuln/detail/CVE-2026-77147</t>
        </is>
      </c>
    </row>
    <row r="920">
      <c r="A920" s="5" t="inlineStr">
        <is>
          <t>P4 - Low / Unscored</t>
        </is>
      </c>
      <c r="B920" s="5" t="inlineStr">
        <is>
          <t>CVE-2026-77161</t>
        </is>
      </c>
      <c r="C920" s="5" t="n">
        <v>6.5</v>
      </c>
      <c r="D920" s="5" t="inlineStr">
        <is>
          <t>MEDIUM</t>
        </is>
      </c>
      <c r="E920" s="5" t="inlineStr"/>
      <c r="F920" s="5" t="n">
        <v>0.003</v>
      </c>
      <c r="G920" s="5" t="inlineStr"/>
      <c r="H920" s="5" t="inlineStr"/>
      <c r="I920" s="5" t="inlineStr">
        <is>
          <t>2026-09-12</t>
        </is>
      </c>
      <c r="J920" s="5" t="inlineStr"/>
      <c r="K920" s="5" t="inlineStr">
        <is>
          <t>CWE-89</t>
        </is>
      </c>
      <c r="L920" s="5" t="inlineStr">
        <is>
          <t>The Smart Marketing SMS and Newsletters Forms plugin for WordPress is vulnerable to generic SQL Injection via Parameter Name in all versions up to, and including, 5.1.24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Exploitation requires the plugin's sync feature to be enabled (options['enabled']) and get_option('egoi_mapping') to be truthy, both of which reflect ordinary configured states for the plugin's core contact mapping functionality.</t>
        </is>
      </c>
      <c r="M920" s="6" t="inlineStr">
        <is>
          <t>https://nvd.nist.gov/vuln/detail/CVE-2026-77161</t>
        </is>
      </c>
    </row>
    <row r="921">
      <c r="A921" s="5" t="inlineStr">
        <is>
          <t>P4 - Low / Unscored</t>
        </is>
      </c>
      <c r="B921" s="5" t="inlineStr">
        <is>
          <t>CVE-2026-79379</t>
        </is>
      </c>
      <c r="C921" s="5" t="n">
        <v>6.5</v>
      </c>
      <c r="D921" s="5" t="inlineStr">
        <is>
          <t>MEDIUM</t>
        </is>
      </c>
      <c r="E921" s="5" t="inlineStr"/>
      <c r="F921" s="5" t="n">
        <v>0.002</v>
      </c>
      <c r="G921" s="5" t="inlineStr"/>
      <c r="H921" s="5" t="inlineStr"/>
      <c r="I921" s="5" t="inlineStr">
        <is>
          <t>2026-09-08</t>
        </is>
      </c>
      <c r="J921" s="5" t="inlineStr"/>
      <c r="K921" s="5" t="inlineStr">
        <is>
          <t>CWE-617</t>
        </is>
      </c>
      <c r="L921" s="5" t="inlineStr">
        <is>
          <t>A buffer overflow in the SBC_DecodeFrames() function of Bestechnic Co., Ltd BES2300 Bluetooth Audio SoC firmware v3.x and earlier and fixed in v.5.0 allows attackers to cause a Denial of Service (DoS) via sending a crafted frame.</t>
        </is>
      </c>
      <c r="M921" s="6" t="inlineStr">
        <is>
          <t>https://nvd.nist.gov/vuln/detail/CVE-2026-79379</t>
        </is>
      </c>
    </row>
    <row r="922">
      <c r="A922" s="5" t="inlineStr">
        <is>
          <t>P4 - Low / Unscored</t>
        </is>
      </c>
      <c r="B922" s="5" t="inlineStr">
        <is>
          <t>CVE-2026-79513</t>
        </is>
      </c>
      <c r="C922" s="5" t="n">
        <v>6.5</v>
      </c>
      <c r="D922" s="5" t="inlineStr">
        <is>
          <t>MEDIUM</t>
        </is>
      </c>
      <c r="E922" s="5" t="inlineStr"/>
      <c r="F922" s="5" t="n">
        <v>0.002</v>
      </c>
      <c r="G922" s="5" t="inlineStr"/>
      <c r="H922" s="5" t="inlineStr"/>
      <c r="I922" s="5" t="inlineStr">
        <is>
          <t>2026-09-09</t>
        </is>
      </c>
      <c r="J922" s="5" t="inlineStr"/>
      <c r="K922" s="5" t="inlineStr">
        <is>
          <t>CWE-369</t>
        </is>
      </c>
      <c r="L922" s="5" t="inlineStr">
        <is>
          <t>A divide-by-zero vulnerability in the gf_dash_get_timeline_duration function (src/media_tools/dash_client.c) of GPAC v26.07.0 allows attackers to cause a Denial of Service (DoS) via a crafted MPD SegmentTimeline. Fixed in 2fd5a06ab226767900fd86edb5a1e8bfc1010640.</t>
        </is>
      </c>
      <c r="M922" s="6" t="inlineStr">
        <is>
          <t>https://nvd.nist.gov/vuln/detail/CVE-2026-79513</t>
        </is>
      </c>
    </row>
    <row r="923">
      <c r="A923" s="5" t="inlineStr">
        <is>
          <t>P4 - Low / Unscored</t>
        </is>
      </c>
      <c r="B923" s="5" t="inlineStr">
        <is>
          <t>CVE-2026-79514</t>
        </is>
      </c>
      <c r="C923" s="5" t="n">
        <v>6.5</v>
      </c>
      <c r="D923" s="5" t="inlineStr">
        <is>
          <t>MEDIUM</t>
        </is>
      </c>
      <c r="E923" s="5" t="inlineStr"/>
      <c r="F923" s="5" t="n">
        <v>0.002</v>
      </c>
      <c r="G923" s="5" t="inlineStr"/>
      <c r="H923" s="5" t="inlineStr"/>
      <c r="I923" s="5" t="inlineStr">
        <is>
          <t>2026-09-09</t>
        </is>
      </c>
      <c r="J923" s="5" t="inlineStr"/>
      <c r="K923" s="5" t="inlineStr">
        <is>
          <t>CWE-125</t>
        </is>
      </c>
      <c r="L923" s="5" t="inlineStr">
        <is>
          <t>An out-of-bounds read in the gf_dm_data_received function (downloader.c) of GPAC v26.07.0 allows attackers to cause a Denial of Service (DoS) via sending a crafted HTTP request. Fixed in 2fd5a06ab226767900fd86edb5a1e8bfc1010640.</t>
        </is>
      </c>
      <c r="M923" s="6" t="inlineStr">
        <is>
          <t>https://nvd.nist.gov/vuln/detail/CVE-2026-79514</t>
        </is>
      </c>
    </row>
    <row r="924">
      <c r="A924" s="5" t="inlineStr">
        <is>
          <t>P4 - Low / Unscored</t>
        </is>
      </c>
      <c r="B924" s="5" t="inlineStr">
        <is>
          <t>CVE-2026-79573</t>
        </is>
      </c>
      <c r="C924" s="5" t="n">
        <v>6.5</v>
      </c>
      <c r="D924" s="5" t="inlineStr">
        <is>
          <t>MEDIUM</t>
        </is>
      </c>
      <c r="E924" s="5" t="inlineStr"/>
      <c r="F924" s="5" t="n">
        <v>0.002</v>
      </c>
      <c r="G924" s="5" t="inlineStr"/>
      <c r="H924" s="5" t="inlineStr"/>
      <c r="I924" s="5" t="inlineStr">
        <is>
          <t>2026-09-08</t>
        </is>
      </c>
      <c r="J924" s="5" t="inlineStr"/>
      <c r="K924" s="5" t="inlineStr">
        <is>
          <t>CWE-89</t>
        </is>
      </c>
      <c r="L924" s="5" t="inlineStr">
        <is>
          <t>L-ONE v1.0.0 was discovered to contain multiple SQL injection vulnerabilities in the /attachment/getBusinessUploadList component via the busid, id, and taskid parameters. This vulnerability allows attackers to access sensitive database information via a crafted SQL statement.</t>
        </is>
      </c>
      <c r="M924" s="6" t="inlineStr">
        <is>
          <t>https://nvd.nist.gov/vuln/detail/CVE-2026-79573</t>
        </is>
      </c>
    </row>
    <row r="925">
      <c r="A925" s="5" t="inlineStr">
        <is>
          <t>P4 - Low / Unscored</t>
        </is>
      </c>
      <c r="B925" s="5" t="inlineStr">
        <is>
          <t>CVE-2026-79590</t>
        </is>
      </c>
      <c r="C925" s="5" t="n">
        <v>6.5</v>
      </c>
      <c r="D925" s="5" t="inlineStr">
        <is>
          <t>MEDIUM</t>
        </is>
      </c>
      <c r="E925" s="5" t="inlineStr"/>
      <c r="F925" s="5" t="n">
        <v>0.002</v>
      </c>
      <c r="G925" s="5" t="inlineStr"/>
      <c r="H925" s="5" t="inlineStr"/>
      <c r="I925" s="5" t="inlineStr">
        <is>
          <t>2026-09-10</t>
        </is>
      </c>
      <c r="J925" s="5" t="inlineStr"/>
      <c r="K925" s="5" t="inlineStr">
        <is>
          <t>CWE-476</t>
        </is>
      </c>
      <c r="L925" s="5" t="inlineStr">
        <is>
          <t>A NULL pointer dereference vulnerability exists in the Prism parser component of mruby 4.0.0. An attacker can provide a specially crafted Ruby source file that triggers the parser to pass a NULL pointer to nonnull string handling functions, resulting in undefined behavior and application crash.</t>
        </is>
      </c>
      <c r="M925" s="6" t="inlineStr">
        <is>
          <t>https://nvd.nist.gov/vuln/detail/CVE-2026-79590</t>
        </is>
      </c>
    </row>
    <row r="926">
      <c r="A926" s="5" t="inlineStr">
        <is>
          <t>P4 - Low / Unscored</t>
        </is>
      </c>
      <c r="B926" s="5" t="inlineStr">
        <is>
          <t>CVE-2026-79728</t>
        </is>
      </c>
      <c r="C926" s="5" t="n">
        <v>6.5</v>
      </c>
      <c r="D926" s="5" t="inlineStr">
        <is>
          <t>MEDIUM</t>
        </is>
      </c>
      <c r="E926" s="5" t="inlineStr"/>
      <c r="F926" s="5" t="n">
        <v>0.002</v>
      </c>
      <c r="G926" s="5" t="inlineStr"/>
      <c r="H926" s="5" t="inlineStr">
        <is>
          <t>dell:secure_connect_gateway</t>
        </is>
      </c>
      <c r="I926" s="5" t="inlineStr">
        <is>
          <t>2026-09-09</t>
        </is>
      </c>
      <c r="J926" s="5" t="inlineStr"/>
      <c r="K926" s="5" t="inlineStr">
        <is>
          <t>CWE-23</t>
        </is>
      </c>
      <c r="L926" s="5" t="inlineStr">
        <is>
          <t>Dell SCG 5.0 Appliance versions prior to 5.36.00.16 and Dell SCG 5.0 Application versions prior to 5.36.00.00, contains a Relative Path Traversal vulnerability. An unauthenticated attacker with remote access could potentially exploit this vulnerability, leading to filesystem access for attacker.</t>
        </is>
      </c>
      <c r="M926" s="6" t="inlineStr">
        <is>
          <t>https://nvd.nist.gov/vuln/detail/CVE-2026-79728</t>
        </is>
      </c>
    </row>
    <row r="927">
      <c r="A927" s="5" t="inlineStr">
        <is>
          <t>P4 - Low / Unscored</t>
        </is>
      </c>
      <c r="B927" s="5" t="inlineStr">
        <is>
          <t>CVE-2026-82426</t>
        </is>
      </c>
      <c r="C927" s="5" t="n">
        <v>6.5</v>
      </c>
      <c r="D927" s="5" t="inlineStr">
        <is>
          <t>MEDIUM</t>
        </is>
      </c>
      <c r="E927" s="5" t="inlineStr"/>
      <c r="F927" s="5" t="inlineStr"/>
      <c r="G927" s="5" t="inlineStr">
        <is>
          <t>apache</t>
        </is>
      </c>
      <c r="H927" s="5" t="inlineStr"/>
      <c r="I927" s="5" t="inlineStr">
        <is>
          <t>2026-09-14</t>
        </is>
      </c>
      <c r="J927" s="5" t="inlineStr"/>
      <c r="K927" s="5" t="inlineStr">
        <is>
          <t>CWE-22</t>
        </is>
      </c>
      <c r="L927" s="5" t="inlineStr">
        <is>
          <t>Description
Nimbus accepted the `uploadedJarLocation` argument of `submitTopology` / `submitTopologyWithOpts` as a
server-side path and opened it directly, without checking that it referred to a file the caller had
actually uploaded. The intended flow is that a client first calls `beginFileUpload`, which returns a path
inside the Nimbus inbox, and uploads the jar in chunks to that location; nothing bound submission to that
flow, and the `uploaders` map populated by `beginFileUpload` was never consulted at submit time.
An authenticated user with topology submission rights could therefore submit any path readable by the
Nimbus daemon user as their topology jar. Nimbus copied the file into the topology's jar blob, and the
blob ACL grants the submitting subject read access, so the contents could then be retrieved with the
ordinary blob download RPCs. Candidate targets include the Nimbus Kerberos keytab, Thrift and UI TLS
private keys, and `storm.yaml` with the ZooKeeper authentication payload. Possession of the Nimbus keytab
turns an ordinary tenant into a cluster administrator.
In a deployment configured as the documentation recommends, submission is available to every
authenticated principal when `nimbus.users` is unset, so no elevated privilege is required.
Mitigation
Upgrade to 3.1.0, where the submitted location is canonicalised and must resolve inside the Nimbus inbox.
Users who cannot upgrade immediately should restrict topology submission to trusted principals via
`nimbus.users` or `nimbus.groups`, and should treat any file readable by the Nimbus daemon user as
potentially exposed to submitters: rotate the Nimbus keytab and any TLS private keys or ZooKeeper
credentials reachable from that account. Local mode is unaffected.
Credit
Independently reported to the Apache Storm PMC by n0mi1k, with a proof of concept.
Also found by the ASF using Claude agents to study the security of open-source projects, validated and reported by Apache Storm.</t>
        </is>
      </c>
      <c r="M927" s="6" t="inlineStr">
        <is>
          <t>https://nvd.nist.gov/vuln/detail/CVE-2026-82426</t>
        </is>
      </c>
    </row>
    <row r="928">
      <c r="A928" s="5" t="inlineStr">
        <is>
          <t>P4 - Low / Unscored</t>
        </is>
      </c>
      <c r="B928" s="5" t="inlineStr">
        <is>
          <t>CVE-2026-82433</t>
        </is>
      </c>
      <c r="C928" s="5" t="n">
        <v>6.5</v>
      </c>
      <c r="D928" s="5" t="inlineStr">
        <is>
          <t>MEDIUM</t>
        </is>
      </c>
      <c r="E928" s="5" t="inlineStr"/>
      <c r="F928" s="5" t="inlineStr"/>
      <c r="G928" s="5" t="inlineStr">
        <is>
          <t>apache</t>
        </is>
      </c>
      <c r="H928" s="5" t="inlineStr"/>
      <c r="I928" s="5" t="inlineStr">
        <is>
          <t>2026-09-14</t>
        </is>
      </c>
      <c r="J928" s="5" t="inlineStr"/>
      <c r="K928" s="5" t="inlineStr">
        <is>
          <t>CWE-522, CWE-862</t>
        </is>
      </c>
      <c r="L928" s="5" t="inlineStr">
        <is>
          <t>Description
`getNimbusConf` returned the complete daemon configuration without redaction after only a user-level
authorization check. Where the cluster is configured with them, that response includes
`storm.zookeeper.auth.payload` and the keystore and truststore passwords for the Thrift, Netty and
ZooKeeper TLS configuration. The project masks passwords elsewhere before display, so the omission here is
inconsistent rather than intended.
The UI endpoint `/api/v1/cluster/configuration` compounded this. It carried no `@AuthNimbusOp` annotation,
and the authorization filter treated a missing annotation as "no gate required" and returned immediately, so
the endpoint applied no per-user check at all and proxied the request under the UI daemon's own principal.
Any user able to pass `ui.filter` therefore received the full configuration, including principals that
Nimbus itself would have refused. 
Mitigation
Upgrade to 3.1.0, where credential-bearing values are masked before the configuration is served and where
every UI API endpoint must declare its authorization explicitly.
Users who cannot upgrade immediately should place the UI behind an authenticating reverse proxy that
restricts `/api/v1/cluster/configuration`, and should rotate the ZooKeeper authentication payload and any
TLS keystore or truststore passwords that were reachable through it.
Credit
The ASF -- found using Claude agents to study the security of open-source projects, validated and reported by Apache Storm.</t>
        </is>
      </c>
      <c r="M928" s="6" t="inlineStr">
        <is>
          <t>https://nvd.nist.gov/vuln/detail/CVE-2026-82433</t>
        </is>
      </c>
    </row>
    <row r="929">
      <c r="A929" s="5" t="inlineStr">
        <is>
          <t>P4 - Low / Unscored</t>
        </is>
      </c>
      <c r="B929" s="5" t="inlineStr">
        <is>
          <t>CVE-2026-84023</t>
        </is>
      </c>
      <c r="C929" s="5" t="n">
        <v>6.5</v>
      </c>
      <c r="D929" s="5" t="inlineStr">
        <is>
          <t>MEDIUM</t>
        </is>
      </c>
      <c r="E929" s="5" t="inlineStr"/>
      <c r="F929" s="5" t="n">
        <v>0.001</v>
      </c>
      <c r="G929" s="5" t="inlineStr"/>
      <c r="H929" s="5" t="inlineStr"/>
      <c r="I929" s="5" t="inlineStr">
        <is>
          <t>2026-09-12</t>
        </is>
      </c>
      <c r="J929" s="5" t="inlineStr"/>
      <c r="K929" s="5" t="inlineStr">
        <is>
          <t>CWE-352</t>
        </is>
      </c>
      <c r="L929" s="5" t="inlineStr">
        <is>
          <t>The BEAR  WordPress plugin before 1.2.2 does not verify a CSRF nonce or check user capabilities before updating taxonomy terms, allowing an attacker to modify arbitrary terms by tricking a logged-in privileged user into visiting a crafted page.</t>
        </is>
      </c>
      <c r="M929" s="6" t="inlineStr">
        <is>
          <t>https://nvd.nist.gov/vuln/detail/CVE-2026-84023</t>
        </is>
      </c>
    </row>
    <row r="930">
      <c r="A930" s="5" t="inlineStr">
        <is>
          <t>P4 - Low / Unscored</t>
        </is>
      </c>
      <c r="B930" s="5" t="inlineStr">
        <is>
          <t>CVE-2026-84179</t>
        </is>
      </c>
      <c r="C930" s="5" t="n">
        <v>6.5</v>
      </c>
      <c r="D930" s="5" t="inlineStr">
        <is>
          <t>MEDIUM</t>
        </is>
      </c>
      <c r="E930" s="5" t="inlineStr"/>
      <c r="F930" s="5" t="inlineStr"/>
      <c r="G930" s="5" t="inlineStr">
        <is>
          <t>apache</t>
        </is>
      </c>
      <c r="H930" s="5" t="inlineStr"/>
      <c r="I930" s="5" t="inlineStr">
        <is>
          <t>2026-09-14</t>
        </is>
      </c>
      <c r="J930" s="5" t="inlineStr"/>
      <c r="K930" s="5" t="inlineStr">
        <is>
          <t>CWE-200, CWE-522</t>
        </is>
      </c>
      <c r="L930" s="5" t="inlineStr">
        <is>
          <t>Description
  getTopologyPageInfo merged the Nimbus daemon configuration with the topology's own configuration and returned the result without redaction in the topology_conf field of TopologyPageInfo. The Storm UI copied that value verbatim into the configuration field of GET /api/v1/topology/{id} and of the corresponding metrics endpoint.
  Where the cluster is configured with them, the merged map includes storm.zookeeper.auth.payload, which Storm's own documentation directs operators to keep in storm-cluster-auth.yaml under permissions that deny access from workers, together with the keystore and truststore passwords for the Thrift, Netty and ZooKeeper TLS configuration, and any plugin key whose name denotes a secret.
  getTopologyPageInfo is a topology read-only operation. Under SimpleACLAuthorizer a principal listed in topology.readonly.users or topology.readonly.groups could therefore read daemon credentials that the dedicated cluster configuration API, getNimbusConf, redacts and that is gated on nimbus.users instead. The sibling operations that exist to serve configuration were masked; the topology page, which merges in strictly more daemon state, was not.
  Mitigation
  Upgrade to 3.1.0, where credential-bearing values are masked before any configuration is served over the Nimbus API.
  Users who cannot upgrade immediately should remove any principal that is not trusted with cluster credentials from topology.readonly.users, topology.readonly.groups, topology.users and topology.groups, and should rotate the ZooKeeper authentication payload and any TLS keystore or truststore passwords that were reachable through the topology page.
  Credit
Wanxin Yin (yaklang.io) reported this issue to the Apache Security Team.</t>
        </is>
      </c>
      <c r="M930" s="6" t="inlineStr">
        <is>
          <t>https://nvd.nist.gov/vuln/detail/CVE-2026-84179</t>
        </is>
      </c>
    </row>
    <row r="931">
      <c r="A931" s="5" t="inlineStr">
        <is>
          <t>P4 - Low / Unscored</t>
        </is>
      </c>
      <c r="B931" s="5" t="inlineStr">
        <is>
          <t>CVE-2026-84538</t>
        </is>
      </c>
      <c r="C931" s="5" t="n">
        <v>6.5</v>
      </c>
      <c r="D931" s="5" t="inlineStr">
        <is>
          <t>MEDIUM</t>
        </is>
      </c>
      <c r="E931" s="5" t="inlineStr"/>
      <c r="F931" s="5" t="inlineStr"/>
      <c r="G931" s="5" t="inlineStr"/>
      <c r="H931" s="5" t="inlineStr"/>
      <c r="I931" s="5" t="inlineStr">
        <is>
          <t>2026-09-14</t>
        </is>
      </c>
      <c r="J931" s="5" t="inlineStr"/>
      <c r="K931" s="5" t="inlineStr">
        <is>
          <t>CWE-20</t>
        </is>
      </c>
      <c r="L931" s="5" t="inlineStr">
        <is>
          <t>A denial-of-service issue was addressed with improved input validation. This issue is fixed in macOS Golden Gate 27, macOS Sequoia 15.8, macOS Tahoe 26.7. A remote attacker may be able to cause a denial-of-service.</t>
        </is>
      </c>
      <c r="M931" s="6" t="inlineStr">
        <is>
          <t>https://nvd.nist.gov/vuln/detail/CVE-2026-84538</t>
        </is>
      </c>
    </row>
    <row r="932">
      <c r="A932" s="5" t="inlineStr">
        <is>
          <t>P4 - Low / Unscored</t>
        </is>
      </c>
      <c r="B932" s="5" t="inlineStr">
        <is>
          <t>CVE-2026-8458</t>
        </is>
      </c>
      <c r="C932" s="5" t="n">
        <v>6.5</v>
      </c>
      <c r="D932" s="5" t="inlineStr">
        <is>
          <t>MEDIUM</t>
        </is>
      </c>
      <c r="E932" s="5" t="inlineStr"/>
      <c r="F932" s="5" t="n">
        <v>0.005</v>
      </c>
      <c r="G932" s="5" t="inlineStr"/>
      <c r="H932" s="5" t="inlineStr">
        <is>
          <t>haxx:curl</t>
        </is>
      </c>
      <c r="I932" s="5" t="inlineStr">
        <is>
          <t>2026-07-03</t>
        </is>
      </c>
      <c r="J932" s="5" t="inlineStr"/>
      <c r="K932" s="5" t="inlineStr">
        <is>
          <t>CWE-488</t>
        </is>
      </c>
      <c r="L932" s="5" t="inlineStr">
        <is>
          <t>libcurl might in some circumstances reuse the wrong connection when asked to
do Negotiate-authenticated ones, even when they are set to use different
"services".
libcurl features a pool of recent connections so that subsequent requests can
reuse an existing connection to avoid overhead.
When reusing a connection a range of criteria must be met. Due to a logical
error in the code, a request that was issued by an application could
wrongfully reuse an existing connection to the same server that was
authenticated using different services.</t>
        </is>
      </c>
      <c r="M932" s="6" t="inlineStr">
        <is>
          <t>https://nvd.nist.gov/vuln/detail/CVE-2026-8458</t>
        </is>
      </c>
    </row>
    <row r="933">
      <c r="A933" s="5" t="inlineStr">
        <is>
          <t>P4 - Low / Unscored</t>
        </is>
      </c>
      <c r="B933" s="5" t="inlineStr">
        <is>
          <t>CVE-2026-84828</t>
        </is>
      </c>
      <c r="C933" s="5" t="n">
        <v>6.5</v>
      </c>
      <c r="D933" s="5" t="inlineStr">
        <is>
          <t>MEDIUM</t>
        </is>
      </c>
      <c r="E933" s="5" t="inlineStr"/>
      <c r="F933" s="5" t="n">
        <v>0.001</v>
      </c>
      <c r="G933" s="5" t="inlineStr"/>
      <c r="H933" s="5" t="inlineStr"/>
      <c r="I933" s="5" t="inlineStr">
        <is>
          <t>2026-09-10</t>
        </is>
      </c>
      <c r="J933" s="5" t="inlineStr"/>
      <c r="K933" s="5" t="inlineStr">
        <is>
          <t>CWE-732</t>
        </is>
      </c>
      <c r="L933" s="5" t="inlineStr">
        <is>
          <t>A flaw was found in PCS (Pacemaker Configuration System). A local attacker with membership in the 'haclient' group can exploit the 'pcs host auth --token' command to read the contents of arbitrary files on the filesystem, provided the files are shorter than 256 bytes. The file contents are read with root privileges by the pcsd daemon and can be exfiltrated by the attacker through subsequent cluster node communication. This allows disclosure of sensitive data such as API keys, tokens, or configuration secrets that would otherwise be inaccessible to the attacker.</t>
        </is>
      </c>
      <c r="M933" s="6" t="inlineStr">
        <is>
          <t>https://nvd.nist.gov/vuln/detail/CVE-2026-84828</t>
        </is>
      </c>
    </row>
    <row r="934">
      <c r="A934" s="5" t="inlineStr">
        <is>
          <t>P4 - Low / Unscored</t>
        </is>
      </c>
      <c r="B934" s="5" t="inlineStr">
        <is>
          <t>CVE-2026-85198</t>
        </is>
      </c>
      <c r="C934" s="5" t="n">
        <v>6.5</v>
      </c>
      <c r="D934" s="5" t="inlineStr">
        <is>
          <t>MEDIUM</t>
        </is>
      </c>
      <c r="E934" s="5" t="inlineStr"/>
      <c r="F934" s="5" t="n">
        <v>0.003</v>
      </c>
      <c r="G934" s="5" t="inlineStr"/>
      <c r="H934" s="5" t="inlineStr"/>
      <c r="I934" s="5" t="inlineStr">
        <is>
          <t>2026-09-12</t>
        </is>
      </c>
      <c r="J934" s="5" t="inlineStr"/>
      <c r="K934" s="5" t="inlineStr">
        <is>
          <t>CWE-89</t>
        </is>
      </c>
      <c r="L934" s="5" t="inlineStr">
        <is>
          <t>The MPG – Multiple Page Generator, Bulk Landing Pages &amp; Programmatic SEO plugin for WordPress is vulnerable to generic SQL Injection via URL Path in all versions up to, and including, 4.2.1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is only exploitable when the [mpg_spintax] shortcode is rendered in site-wide content such as a footer or template part, as the vulnerable code path is only reached when the shortcode is active on the requested page.</t>
        </is>
      </c>
      <c r="M934" s="6" t="inlineStr">
        <is>
          <t>https://nvd.nist.gov/vuln/detail/CVE-2026-85198</t>
        </is>
      </c>
    </row>
    <row r="935">
      <c r="A935" s="5" t="inlineStr">
        <is>
          <t>P4 - Low / Unscored</t>
        </is>
      </c>
      <c r="B935" s="5" t="inlineStr">
        <is>
          <t>CVE-2026-86879</t>
        </is>
      </c>
      <c r="C935" s="5" t="n">
        <v>6.5</v>
      </c>
      <c r="D935" s="5" t="inlineStr">
        <is>
          <t>MEDIUM</t>
        </is>
      </c>
      <c r="E935" s="5" t="inlineStr"/>
      <c r="F935" s="5" t="inlineStr"/>
      <c r="G935" s="5" t="inlineStr"/>
      <c r="H935" s="5" t="inlineStr"/>
      <c r="I935" s="5" t="inlineStr">
        <is>
          <t>2026-09-14</t>
        </is>
      </c>
      <c r="J935" s="5" t="inlineStr"/>
      <c r="K935" s="5" t="inlineStr">
        <is>
          <t>CWE-20</t>
        </is>
      </c>
      <c r="L935" s="5" t="inlineStr">
        <is>
          <t>A denial-of-service issue was addressed with improved input validation. This issue is fixed in iOS 27 and iPadOS 27. A remote attacker may be able to cause a denial-of-service.</t>
        </is>
      </c>
      <c r="M935" s="6" t="inlineStr">
        <is>
          <t>https://nvd.nist.gov/vuln/detail/CVE-2026-86879</t>
        </is>
      </c>
    </row>
    <row r="936">
      <c r="A936" s="5" t="inlineStr">
        <is>
          <t>P4 - Low / Unscored</t>
        </is>
      </c>
      <c r="B936" s="5" t="inlineStr">
        <is>
          <t>CVE-2026-87473</t>
        </is>
      </c>
      <c r="C936" s="5" t="n">
        <v>6.5</v>
      </c>
      <c r="D936" s="5" t="inlineStr">
        <is>
          <t>MEDIUM</t>
        </is>
      </c>
      <c r="E936" s="5" t="inlineStr"/>
      <c r="F936" s="5" t="n">
        <v>0.003</v>
      </c>
      <c r="G936" s="5" t="inlineStr"/>
      <c r="H936" s="5" t="inlineStr"/>
      <c r="I936" s="5" t="inlineStr">
        <is>
          <t>2026-09-09</t>
        </is>
      </c>
      <c r="J936" s="5" t="inlineStr"/>
      <c r="K936" s="5" t="inlineStr">
        <is>
          <t>CWE-863</t>
        </is>
      </c>
      <c r="L936" s="5" t="inlineStr">
        <is>
          <t>Incorrect authorization in FileHandling in Google Chrome prior to 153.0.8010.36 allowed a remote attacker leveraging social engineering to bypass system access restrictions via a crafted HTML page. (Chromium security severity: Low)</t>
        </is>
      </c>
      <c r="M936" s="6" t="inlineStr">
        <is>
          <t>https://nvd.nist.gov/vuln/detail/CVE-2026-87473</t>
        </is>
      </c>
    </row>
    <row r="937">
      <c r="A937" s="5" t="inlineStr">
        <is>
          <t>P4 - Low / Unscored</t>
        </is>
      </c>
      <c r="B937" s="5" t="inlineStr">
        <is>
          <t>CVE-2026-87627</t>
        </is>
      </c>
      <c r="C937" s="5" t="n">
        <v>6.5</v>
      </c>
      <c r="D937" s="5" t="inlineStr">
        <is>
          <t>MEDIUM</t>
        </is>
      </c>
      <c r="E937" s="5" t="inlineStr"/>
      <c r="F937" s="5" t="n">
        <v>0.002</v>
      </c>
      <c r="G937" s="5" t="inlineStr"/>
      <c r="H937" s="5" t="inlineStr">
        <is>
          <t>apple:macos, google:chrome</t>
        </is>
      </c>
      <c r="I937" s="5" t="inlineStr">
        <is>
          <t>2026-09-09</t>
        </is>
      </c>
      <c r="J937" s="5" t="inlineStr"/>
      <c r="K937" s="5" t="inlineStr">
        <is>
          <t>CWE-436</t>
        </is>
      </c>
      <c r="L937" s="5" t="inlineStr">
        <is>
          <t>Interpretation conflict in Safebrowsing in Google Chrome on on Mac prior to 153.0.8010.36 allowed a remote attacker leveraging social engineering to bypass system access restrictions via a crafted file. (Chromium security severity: Low)</t>
        </is>
      </c>
      <c r="M937" s="6" t="inlineStr">
        <is>
          <t>https://nvd.nist.gov/vuln/detail/CVE-2026-87627</t>
        </is>
      </c>
    </row>
    <row r="938">
      <c r="A938" s="5" t="inlineStr">
        <is>
          <t>P4 - Low / Unscored</t>
        </is>
      </c>
      <c r="B938" s="5" t="inlineStr">
        <is>
          <t>CVE-2026-87891</t>
        </is>
      </c>
      <c r="C938" s="5" t="n">
        <v>6.5</v>
      </c>
      <c r="D938" s="5" t="inlineStr">
        <is>
          <t>MEDIUM</t>
        </is>
      </c>
      <c r="E938" s="5" t="inlineStr"/>
      <c r="F938" s="5" t="n">
        <v>0.002</v>
      </c>
      <c r="G938" s="5" t="inlineStr"/>
      <c r="H938" s="5" t="inlineStr"/>
      <c r="I938" s="5" t="inlineStr">
        <is>
          <t>2026-09-12</t>
        </is>
      </c>
      <c r="J938" s="5" t="inlineStr"/>
      <c r="K938" s="5" t="inlineStr">
        <is>
          <t>CWE-284</t>
        </is>
      </c>
      <c r="L938"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M938" s="6" t="inlineStr">
        <is>
          <t>https://nvd.nist.gov/vuln/detail/CVE-2026-87891</t>
        </is>
      </c>
    </row>
    <row r="939">
      <c r="A939" s="5" t="inlineStr">
        <is>
          <t>P4 - Low / Unscored</t>
        </is>
      </c>
      <c r="B939" s="5" t="inlineStr">
        <is>
          <t>CVE-2026-88000</t>
        </is>
      </c>
      <c r="C939" s="5" t="n">
        <v>6.5</v>
      </c>
      <c r="D939" s="5" t="inlineStr">
        <is>
          <t>MEDIUM</t>
        </is>
      </c>
      <c r="E939" s="5" t="inlineStr"/>
      <c r="F939" s="5" t="n">
        <v>0.003</v>
      </c>
      <c r="G939" s="5" t="inlineStr"/>
      <c r="H939" s="5" t="inlineStr">
        <is>
          <t>openwebui:open_webui</t>
        </is>
      </c>
      <c r="I939" s="5" t="inlineStr">
        <is>
          <t>2026-09-09</t>
        </is>
      </c>
      <c r="J939" s="5" t="inlineStr"/>
      <c r="K939" s="5" t="inlineStr">
        <is>
          <t>CWE-835</t>
        </is>
      </c>
      <c r="L939"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M939" s="6" t="inlineStr">
        <is>
          <t>https://nvd.nist.gov/vuln/detail/CVE-2026-88000</t>
        </is>
      </c>
    </row>
    <row r="940">
      <c r="A940" s="5" t="inlineStr">
        <is>
          <t>P4 - Low / Unscored</t>
        </is>
      </c>
      <c r="B940" s="5" t="inlineStr">
        <is>
          <t>CVE-2026-88002</t>
        </is>
      </c>
      <c r="C940" s="5" t="n">
        <v>6.5</v>
      </c>
      <c r="D940" s="5" t="inlineStr">
        <is>
          <t>MEDIUM</t>
        </is>
      </c>
      <c r="E940" s="5" t="inlineStr"/>
      <c r="F940" s="5" t="n">
        <v>0.003</v>
      </c>
      <c r="G940" s="5" t="inlineStr"/>
      <c r="H940" s="5" t="inlineStr">
        <is>
          <t>openwebui:open_webui</t>
        </is>
      </c>
      <c r="I940" s="5" t="inlineStr">
        <is>
          <t>2026-09-09</t>
        </is>
      </c>
      <c r="J940" s="5" t="inlineStr"/>
      <c r="K940" s="5" t="inlineStr">
        <is>
          <t>CWE-835</t>
        </is>
      </c>
      <c r="L940"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M940" s="6" t="inlineStr">
        <is>
          <t>https://nvd.nist.gov/vuln/detail/CVE-2026-88002</t>
        </is>
      </c>
    </row>
    <row r="941">
      <c r="A941" s="5" t="inlineStr">
        <is>
          <t>P4 - Low / Unscored</t>
        </is>
      </c>
      <c r="B941" s="5" t="inlineStr">
        <is>
          <t>CVE-2026-89141</t>
        </is>
      </c>
      <c r="C941" s="5" t="n">
        <v>6.5</v>
      </c>
      <c r="D941" s="5" t="inlineStr">
        <is>
          <t>MEDIUM</t>
        </is>
      </c>
      <c r="E941" s="5" t="inlineStr"/>
      <c r="F941" s="5" t="inlineStr"/>
      <c r="G941" s="5" t="inlineStr"/>
      <c r="H941" s="5" t="inlineStr"/>
      <c r="I941" s="5" t="inlineStr">
        <is>
          <t>2026-09-15</t>
        </is>
      </c>
      <c r="J941" s="5" t="inlineStr"/>
      <c r="K941" s="5" t="inlineStr">
        <is>
          <t>CWE-639</t>
        </is>
      </c>
      <c r="L941" s="5" t="inlineStr">
        <is>
          <t>The AI Engine – The Chatbot, AI Framework &amp; MCP for WordPress plugin for WordPress is vulnerable to Insecure Direct Object Reference in all versions up to, and including, 3.7.7 via the 'mediaId' parameter due to missing validation on a user controlled key. This makes it possible for authenticated attackers, with subscriber-level access and above, to access and retrieve the transcribed contents of private audio attachments belonging to other users, including Administrators, via a supplied attachment ID. This vulnerability requires the Public API module to be enabled in the plugin settings; when disabled, the REST route is absent and the endpoint returns HTTP 404.</t>
        </is>
      </c>
      <c r="M941" s="6" t="inlineStr">
        <is>
          <t>https://nvd.nist.gov/vuln/detail/CVE-2026-89141</t>
        </is>
      </c>
    </row>
    <row r="942">
      <c r="A942" s="5" t="inlineStr">
        <is>
          <t>P4 - Low / Unscored</t>
        </is>
      </c>
      <c r="B942" s="5" t="inlineStr">
        <is>
          <t>CVE-2026-91181</t>
        </is>
      </c>
      <c r="C942" s="5" t="n">
        <v>6.5</v>
      </c>
      <c r="D942" s="5" t="inlineStr">
        <is>
          <t>MEDIUM</t>
        </is>
      </c>
      <c r="E942" s="5" t="inlineStr"/>
      <c r="F942" s="5" t="inlineStr"/>
      <c r="G942" s="5" t="inlineStr"/>
      <c r="H942" s="5" t="inlineStr"/>
      <c r="I942" s="5" t="inlineStr">
        <is>
          <t>2026-09-14</t>
        </is>
      </c>
      <c r="J942" s="5" t="inlineStr"/>
      <c r="K942" s="5" t="inlineStr">
        <is>
          <t>CWE-863</t>
        </is>
      </c>
      <c r="L942" s="5" t="inlineStr">
        <is>
          <t>Mattermost versions 11.9.x &lt;= 11.9.0, 11.8.x &lt;= 11.8.4, 11.7.x &lt;= 11.7.7, 10.11.x &lt;= 10.11.22 Fail to sanitize Team objects returned by the data retention teams endpoint which allows an authenticated user holding only the read-only Data Retention Policy permission to obtain a private team's secret invite_id and email, and use it to join the team without authorization, via GET /api/v4/data_retention/policies/{policy_id}/teams.. Mattermost Advisory ID: MMSA-2026-00702</t>
        </is>
      </c>
      <c r="M942" s="6" t="inlineStr">
        <is>
          <t>https://nvd.nist.gov/vuln/detail/CVE-2026-91181</t>
        </is>
      </c>
    </row>
    <row r="943">
      <c r="A943" s="5" t="inlineStr">
        <is>
          <t>P4 - Low / Unscored</t>
        </is>
      </c>
      <c r="B943" s="5" t="inlineStr">
        <is>
          <t>CVE-2026-9336</t>
        </is>
      </c>
      <c r="C943" s="5" t="n">
        <v>6.5</v>
      </c>
      <c r="D943" s="5" t="inlineStr">
        <is>
          <t>MEDIUM</t>
        </is>
      </c>
      <c r="E943" s="5" t="inlineStr"/>
      <c r="F943" s="5" t="n">
        <v>0.002</v>
      </c>
      <c r="G943" s="5" t="inlineStr">
        <is>
          <t>ibm, websphere</t>
        </is>
      </c>
      <c r="H943" s="5" t="inlineStr"/>
      <c r="I943" s="5" t="inlineStr">
        <is>
          <t>2026-09-10</t>
        </is>
      </c>
      <c r="J943" s="5" t="inlineStr"/>
      <c r="K943" s="5" t="inlineStr">
        <is>
          <t>CWE-306</t>
        </is>
      </c>
      <c r="L943"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M943" s="6" t="inlineStr">
        <is>
          <t>https://nvd.nist.gov/vuln/detail/CVE-2026-9336</t>
        </is>
      </c>
    </row>
    <row r="944">
      <c r="A944" s="5" t="inlineStr">
        <is>
          <t>P4 - Low / Unscored</t>
        </is>
      </c>
      <c r="B944" s="5" t="inlineStr">
        <is>
          <t>CVE-2026-9812</t>
        </is>
      </c>
      <c r="C944" s="5" t="n">
        <v>6.5</v>
      </c>
      <c r="D944" s="5" t="inlineStr">
        <is>
          <t>MEDIUM</t>
        </is>
      </c>
      <c r="E944" s="5" t="inlineStr"/>
      <c r="F944" s="5" t="inlineStr"/>
      <c r="G944" s="5" t="inlineStr"/>
      <c r="H944" s="5" t="inlineStr"/>
      <c r="I944" s="5" t="inlineStr">
        <is>
          <t>2026-09-14</t>
        </is>
      </c>
      <c r="J944" s="5" t="inlineStr"/>
      <c r="K944" s="5" t="inlineStr">
        <is>
          <t>CWE-639</t>
        </is>
      </c>
      <c r="L944" s="5" t="inlineStr">
        <is>
          <t>Mattermost versions 11.9.x &lt;= 11.9.0, 11.8.x &lt;= 11.8.4, 11.7.x &lt;= 11.7.7, 10.11.x &lt;= 10.11.22 fail to validate that a property field belongs to the specified run before updating its value which allows an authenticated user with run property-management access to crash the Playbooks plugin via a REST request referencing a property field that belongs to a different run. Mattermost Advisory ID: MMSA-2026-00684</t>
        </is>
      </c>
      <c r="M944" s="6" t="inlineStr">
        <is>
          <t>https://nvd.nist.gov/vuln/detail/CVE-2026-9812</t>
        </is>
      </c>
    </row>
    <row r="945">
      <c r="A945" s="5" t="inlineStr">
        <is>
          <t>P4 - Low / Unscored</t>
        </is>
      </c>
      <c r="B945" s="5" t="inlineStr">
        <is>
          <t>CVE-2025-11003</t>
        </is>
      </c>
      <c r="C945" s="5" t="n">
        <v>6.4</v>
      </c>
      <c r="D945" s="5" t="inlineStr">
        <is>
          <t>MEDIUM</t>
        </is>
      </c>
      <c r="E945" s="5" t="inlineStr"/>
      <c r="F945" s="5" t="n">
        <v>0.002</v>
      </c>
      <c r="G945" s="5" t="inlineStr">
        <is>
          <t>java</t>
        </is>
      </c>
      <c r="H945" s="5" t="inlineStr"/>
      <c r="I945" s="5" t="inlineStr">
        <is>
          <t>2025-11-21</t>
        </is>
      </c>
      <c r="J945" s="5" t="inlineStr"/>
      <c r="K945" s="5" t="inlineStr">
        <is>
          <t>CWE-862</t>
        </is>
      </c>
      <c r="L945" s="5" t="inlineStr">
        <is>
          <t>The UiPress lite | Effortless custom dashboards, admin themes and pages plugin for WordPress is vulnerable to unauthorized modification of data due to a missing capability check on the 'uip_save_ui_template' function in all versions up to, and including, 3.5.09. This makes it possible for authenticated attackers, with Subscriber-level access and above, to save templates that contain custom JavaScript.</t>
        </is>
      </c>
      <c r="M945" s="6" t="inlineStr">
        <is>
          <t>https://nvd.nist.gov/vuln/detail/CVE-2025-11003</t>
        </is>
      </c>
    </row>
    <row r="946">
      <c r="A946" s="5" t="inlineStr">
        <is>
          <t>P4 - Low / Unscored</t>
        </is>
      </c>
      <c r="B946" s="5" t="inlineStr">
        <is>
          <t>CVE-2026-10148</t>
        </is>
      </c>
      <c r="C946" s="5" t="n">
        <v>6.4</v>
      </c>
      <c r="D946" s="5" t="inlineStr">
        <is>
          <t>MEDIUM</t>
        </is>
      </c>
      <c r="E946" s="5" t="inlineStr"/>
      <c r="F946" s="5" t="n">
        <v>0.003</v>
      </c>
      <c r="G946" s="5" t="inlineStr"/>
      <c r="H946" s="5" t="inlineStr"/>
      <c r="I946" s="5" t="inlineStr">
        <is>
          <t>2026-09-12</t>
        </is>
      </c>
      <c r="J946" s="5" t="inlineStr"/>
      <c r="K946" s="5" t="inlineStr">
        <is>
          <t>CWE-79</t>
        </is>
      </c>
      <c r="L946" s="5" t="inlineStr">
        <is>
          <t>The Booking for Appointments and Events Calendar plugin for WordPress is vulnerable to Stored Cross-Site Scripting via multiple Elementor widgets in versions up to and including 2.4.9. This is due to insufficient input sanitization and output escaping on the 'load_manually' parameter in the render() methods of classes. This makes it possible for authenticated attackers, with Contributor-level access and above who can use Elementor, to inject arbitrary web scripts in pages that will execute whenever a user accesses an injected page. The vulnerability was partially patched in version 2.4.8.</t>
        </is>
      </c>
      <c r="M946" s="6" t="inlineStr">
        <is>
          <t>https://nvd.nist.gov/vuln/detail/CVE-2026-10148</t>
        </is>
      </c>
    </row>
    <row r="947">
      <c r="A947" s="5" t="inlineStr">
        <is>
          <t>P4 - Low / Unscored</t>
        </is>
      </c>
      <c r="B947" s="5" t="inlineStr">
        <is>
          <t>CVE-2026-15402</t>
        </is>
      </c>
      <c r="C947" s="5" t="n">
        <v>6.4</v>
      </c>
      <c r="D947" s="5" t="inlineStr">
        <is>
          <t>MEDIUM</t>
        </is>
      </c>
      <c r="E947" s="5" t="inlineStr"/>
      <c r="F947" s="5" t="inlineStr"/>
      <c r="G947" s="5" t="inlineStr"/>
      <c r="H947" s="5" t="inlineStr"/>
      <c r="I947" s="5" t="inlineStr">
        <is>
          <t>2026-09-15</t>
        </is>
      </c>
      <c r="J947" s="5" t="inlineStr"/>
      <c r="K947" s="5" t="inlineStr">
        <is>
          <t>CWE-79</t>
        </is>
      </c>
      <c r="L947" s="5" t="inlineStr">
        <is>
          <t>The Eventin – Event Calendar, Event Registration, Tickets &amp; Booking (AI Powered) plugin for WordPress is vulnerable to Stored Cross-Site Scripting via 'etn_shedule_objective' schedule_slot Parameter in all versions up to, and including, 4.1.23 due to insufficient input sanitization and output escaping. This makes it possible for authenticated attackers, with contributor-level access and above, to inject arbitrary web scripts in pages that will execute whenever a user accesses an injected page.</t>
        </is>
      </c>
      <c r="M947" s="6" t="inlineStr">
        <is>
          <t>https://nvd.nist.gov/vuln/detail/CVE-2026-15402</t>
        </is>
      </c>
    </row>
    <row r="948">
      <c r="A948" s="5" t="inlineStr">
        <is>
          <t>P4 - Low / Unscored</t>
        </is>
      </c>
      <c r="B948" s="5" t="inlineStr">
        <is>
          <t>CVE-2026-16185</t>
        </is>
      </c>
      <c r="C948" s="5" t="n">
        <v>6.4</v>
      </c>
      <c r="D948" s="5" t="inlineStr">
        <is>
          <t>MEDIUM</t>
        </is>
      </c>
      <c r="E948" s="5" t="inlineStr"/>
      <c r="F948" s="5" t="inlineStr"/>
      <c r="G948" s="5" t="inlineStr">
        <is>
          <t>ibm, websphere</t>
        </is>
      </c>
      <c r="H948" s="5" t="inlineStr"/>
      <c r="I948" s="5" t="inlineStr">
        <is>
          <t>2026-09-14</t>
        </is>
      </c>
      <c r="J948" s="5" t="inlineStr"/>
      <c r="K948" s="5" t="inlineStr">
        <is>
          <t>CWE-862</t>
        </is>
      </c>
      <c r="L948" s="5" t="inlineStr">
        <is>
          <t>IBM WebSphere Application Server 9.0, and 8.5 could allow a remote attacker to bypass authentication on an admin console servlet.</t>
        </is>
      </c>
      <c r="M948" s="6" t="inlineStr">
        <is>
          <t>https://nvd.nist.gov/vuln/detail/CVE-2026-16185</t>
        </is>
      </c>
    </row>
    <row r="949">
      <c r="A949" s="5" t="inlineStr">
        <is>
          <t>P4 - Low / Unscored</t>
        </is>
      </c>
      <c r="B949" s="5" t="inlineStr">
        <is>
          <t>CVE-2026-18063</t>
        </is>
      </c>
      <c r="C949" s="5" t="n">
        <v>6.4</v>
      </c>
      <c r="D949" s="5" t="inlineStr">
        <is>
          <t>MEDIUM</t>
        </is>
      </c>
      <c r="E949" s="5" t="inlineStr"/>
      <c r="F949" s="5" t="inlineStr"/>
      <c r="G949" s="5" t="inlineStr"/>
      <c r="H949" s="5" t="inlineStr"/>
      <c r="I949" s="5" t="inlineStr">
        <is>
          <t>2026-09-15</t>
        </is>
      </c>
      <c r="J949" s="5" t="inlineStr"/>
      <c r="K949" s="5" t="inlineStr">
        <is>
          <t>CWE-79</t>
        </is>
      </c>
      <c r="L949" s="5" t="inlineStr">
        <is>
          <t>The Job Postings plugin for WordPress is vulnerable to Stored Cross-Site Scripting via the 'position_button' parameter in all versions up to, and including, 2.8.1 due to insufficient input sanitization and output escaping. This makes it possible for authenticated attackers, with contributor-level access and above, to inject arbitrary web scripts in pages that will execute whenever a user accesses an injected page.</t>
        </is>
      </c>
      <c r="M949" s="6" t="inlineStr">
        <is>
          <t>https://nvd.nist.gov/vuln/detail/CVE-2026-18063</t>
        </is>
      </c>
    </row>
    <row r="950">
      <c r="A950" s="5" t="inlineStr">
        <is>
          <t>P4 - Low / Unscored</t>
        </is>
      </c>
      <c r="B950" s="5" t="inlineStr">
        <is>
          <t>CVE-2026-33964</t>
        </is>
      </c>
      <c r="C950" s="5" t="n">
        <v>6.4</v>
      </c>
      <c r="D950" s="5" t="inlineStr">
        <is>
          <t>MEDIUM</t>
        </is>
      </c>
      <c r="E950" s="5" t="inlineStr"/>
      <c r="F950" s="5" t="n">
        <v>0.001</v>
      </c>
      <c r="G950" s="5" t="inlineStr"/>
      <c r="H950" s="5" t="inlineStr"/>
      <c r="I950" s="5" t="inlineStr">
        <is>
          <t>2026-09-14</t>
        </is>
      </c>
      <c r="J950" s="5" t="inlineStr"/>
      <c r="K950" s="5" t="inlineStr">
        <is>
          <t>CWE-822</t>
        </is>
      </c>
      <c r="L950" s="5" t="inlineStr">
        <is>
          <t>An issue was discovered in camera in Samsung Mobile Processor Exynos 1580 and 2500. An untrusted pointer dereference occurs when a malformed message is sent to the camera driver, causing limited information disclosure or denial of service.</t>
        </is>
      </c>
      <c r="M950" s="6" t="inlineStr">
        <is>
          <t>https://nvd.nist.gov/vuln/detail/CVE-2026-33964</t>
        </is>
      </c>
    </row>
    <row r="951">
      <c r="A951" s="5" t="inlineStr">
        <is>
          <t>P4 - Low / Unscored</t>
        </is>
      </c>
      <c r="B951" s="5" t="inlineStr">
        <is>
          <t>CVE-2026-4103</t>
        </is>
      </c>
      <c r="C951" s="5" t="n">
        <v>6.4</v>
      </c>
      <c r="D951" s="5" t="inlineStr">
        <is>
          <t>MEDIUM</t>
        </is>
      </c>
      <c r="E951" s="5" t="inlineStr"/>
      <c r="F951" s="5" t="inlineStr"/>
      <c r="G951" s="5" t="inlineStr">
        <is>
          <t>java</t>
        </is>
      </c>
      <c r="H951" s="5" t="inlineStr"/>
      <c r="I951" s="5" t="inlineStr">
        <is>
          <t>2026-09-14</t>
        </is>
      </c>
      <c r="J951" s="5" t="inlineStr"/>
      <c r="K951" s="5" t="inlineStr">
        <is>
          <t>CWE-79</t>
        </is>
      </c>
      <c r="L951" s="5" t="inlineStr">
        <is>
          <t>Insufficient HTML sanitization in the Publisher Portal and Developer Portal allows untrusted user input to be rendered without proper encoding or neutralization. This enables the injection and execution of malicious JavaScript when affected API documents are viewed.
Successful exploitation may result in the execution of malicious scripts within the user's browser context when viewing API documentation. Users with permissions to access the API documentation through these portals may be impacted, potentially allowing attackers to perform actions on behalf of the user, depending on their session privileges.</t>
        </is>
      </c>
      <c r="M951" s="6" t="inlineStr">
        <is>
          <t>https://nvd.nist.gov/vuln/detail/CVE-2026-4103</t>
        </is>
      </c>
    </row>
    <row r="952">
      <c r="A952" s="5" t="inlineStr">
        <is>
          <t>P4 - Low / Unscored</t>
        </is>
      </c>
      <c r="B952" s="5" t="inlineStr">
        <is>
          <t>CVE-2026-53718</t>
        </is>
      </c>
      <c r="C952" s="5" t="n">
        <v>6.4</v>
      </c>
      <c r="D952" s="5" t="inlineStr">
        <is>
          <t>MEDIUM</t>
        </is>
      </c>
      <c r="E952" s="5" t="inlineStr"/>
      <c r="F952" s="5" t="inlineStr"/>
      <c r="G952" s="5" t="inlineStr">
        <is>
          <t>kubernetes</t>
        </is>
      </c>
      <c r="H952" s="5" t="inlineStr"/>
      <c r="I952" s="5" t="inlineStr">
        <is>
          <t>2026-09-14</t>
        </is>
      </c>
      <c r="J952" s="5" t="inlineStr"/>
      <c r="K952" s="5" t="inlineStr">
        <is>
          <t>CWE-862</t>
        </is>
      </c>
      <c r="L952"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M952" s="6" t="inlineStr">
        <is>
          <t>https://nvd.nist.gov/vuln/detail/CVE-2026-53718</t>
        </is>
      </c>
    </row>
    <row r="953">
      <c r="A953" s="5" t="inlineStr">
        <is>
          <t>P4 - Low / Unscored</t>
        </is>
      </c>
      <c r="B953" s="5" t="inlineStr">
        <is>
          <t>CVE-2026-54165</t>
        </is>
      </c>
      <c r="C953" s="5" t="n">
        <v>6.4</v>
      </c>
      <c r="D953" s="5" t="inlineStr">
        <is>
          <t>MEDIUM</t>
        </is>
      </c>
      <c r="E953" s="5" t="inlineStr"/>
      <c r="F953" s="5" t="n">
        <v>0.003</v>
      </c>
      <c r="G953" s="5" t="inlineStr"/>
      <c r="H953" s="5" t="inlineStr"/>
      <c r="I953" s="5" t="inlineStr">
        <is>
          <t>2026-09-11</t>
        </is>
      </c>
      <c r="J953" s="5" t="inlineStr"/>
      <c r="K953" s="5" t="inlineStr">
        <is>
          <t>CWE-79</t>
        </is>
      </c>
      <c r="L953" s="5" t="inlineStr">
        <is>
          <t>Dobase is an open-source, self-hosted workspace with installable tools. Versions prior to 2026.06.03 have a one-click stored DOM-based cross-site scripting (XSS) vulnerability in the public, unauthenticated shared-folder image gallery. A file's `name` is fully attacker-controlled and is never sanitized. It is round-tripped through an ERB-escaped `data-name` attribute, decoded back to its raw value by `el.dataset.name`, and then re-injected into `innerHTML` by the `public-gallery` Stimulus controller with no escaping. Any authenticated workspace member who can share a Files folder can store a payload; the victim is anyone with the public share link (no authentication required). The global Content-Security-Policy is sent report-only (not enforcing), so an inline `onerror` handler executes — this is an executing XSS, not a CSP-mitigated injection. Version 2026.06.03 fixes the issue.</t>
        </is>
      </c>
      <c r="M953" s="6" t="inlineStr">
        <is>
          <t>https://nvd.nist.gov/vuln/detail/CVE-2026-54165</t>
        </is>
      </c>
    </row>
    <row r="954">
      <c r="A954" s="5" t="inlineStr">
        <is>
          <t>P4 - Low / Unscored</t>
        </is>
      </c>
      <c r="B954" s="5" t="inlineStr">
        <is>
          <t>CVE-2026-85575</t>
        </is>
      </c>
      <c r="C954" s="5" t="n">
        <v>6.4</v>
      </c>
      <c r="D954" s="5" t="inlineStr">
        <is>
          <t>MEDIUM</t>
        </is>
      </c>
      <c r="E954" s="5" t="inlineStr"/>
      <c r="F954" s="5" t="inlineStr"/>
      <c r="G954" s="5" t="inlineStr"/>
      <c r="H954" s="5" t="inlineStr"/>
      <c r="I954" s="5" t="inlineStr">
        <is>
          <t>2026-09-15</t>
        </is>
      </c>
      <c r="J954" s="5" t="inlineStr"/>
      <c r="K954" s="5" t="inlineStr">
        <is>
          <t>CWE-79</t>
        </is>
      </c>
      <c r="L954" s="5" t="inlineStr">
        <is>
          <t>The ShopEngine Elementor WooCommerce Builder Addon – All in One WooCommerce Solution with eCommerce Templates &amp; Woo Widgets plugin for WordPress is vulnerable to Stored Cross-Site Scripting via the ‘shopengine_product_title_header_size’ parameter in all versions up to, and including, 4.9.5 due to insufficient input sanitization and output escaping. This makes it possible for authenticated attackers, with Author-level access and above, to inject arbitrary web scripts in pages that will execute whenever a user accesses an injected page.</t>
        </is>
      </c>
      <c r="M954" s="6" t="inlineStr">
        <is>
          <t>https://nvd.nist.gov/vuln/detail/CVE-2026-85575</t>
        </is>
      </c>
    </row>
    <row r="955">
      <c r="A955" s="5" t="inlineStr">
        <is>
          <t>P4 - Low / Unscored</t>
        </is>
      </c>
      <c r="B955" s="5" t="inlineStr">
        <is>
          <t>CVE-2025-14017</t>
        </is>
      </c>
      <c r="C955" s="5" t="n">
        <v>6.3</v>
      </c>
      <c r="D955" s="5" t="inlineStr">
        <is>
          <t>MEDIUM</t>
        </is>
      </c>
      <c r="E955" s="5" t="inlineStr"/>
      <c r="F955" s="5" t="n">
        <v>0.001</v>
      </c>
      <c r="G955" s="5" t="inlineStr"/>
      <c r="H955" s="5" t="inlineStr">
        <is>
          <t>haxx:curl</t>
        </is>
      </c>
      <c r="I955" s="5" t="inlineStr">
        <is>
          <t>2026-01-08</t>
        </is>
      </c>
      <c r="J955" s="5" t="inlineStr"/>
      <c r="K955" s="5" t="inlineStr">
        <is>
          <t>CWE-567</t>
        </is>
      </c>
      <c r="L955" s="5" t="inlineStr">
        <is>
          <t>When doing multi-threaded LDAPS transfers (LDAP over TLS) with libcurl,
changing TLS options in one thread would inadvertently change them globally
and therefore possibly also affect other concurrently setup transfers.
Disabling certificate verification for a specific transfer could
unintentionally disable the feature for other threads as well.</t>
        </is>
      </c>
      <c r="M955" s="6" t="inlineStr">
        <is>
          <t>https://nvd.nist.gov/vuln/detail/CVE-2025-14017</t>
        </is>
      </c>
    </row>
    <row r="956">
      <c r="A956" s="5" t="inlineStr">
        <is>
          <t>P4 - Low / Unscored</t>
        </is>
      </c>
      <c r="B956" s="5" t="inlineStr">
        <is>
          <t>CVE-2025-70819</t>
        </is>
      </c>
      <c r="C956" s="5" t="n">
        <v>6.3</v>
      </c>
      <c r="D956" s="5" t="inlineStr">
        <is>
          <t>MEDIUM</t>
        </is>
      </c>
      <c r="E956" s="5" t="inlineStr"/>
      <c r="F956" s="5" t="n">
        <v>0.001</v>
      </c>
      <c r="G956" s="5" t="inlineStr"/>
      <c r="H956" s="5" t="inlineStr"/>
      <c r="I956" s="5" t="inlineStr">
        <is>
          <t>2026-09-13</t>
        </is>
      </c>
      <c r="J956" s="5" t="inlineStr"/>
      <c r="K956" s="5" t="inlineStr">
        <is>
          <t>CWE-24</t>
        </is>
      </c>
      <c r="L956" s="5" t="inlineStr">
        <is>
          <t>Zettlab D6 Ultra before 1.7.0 allows mounting /etc/passwd and /etc/shadow in a container via ".." manipulations such as volumes: - ../../../../../../../etc:/h_etc:rw in a compose file.</t>
        </is>
      </c>
      <c r="M956" s="6" t="inlineStr">
        <is>
          <t>https://nvd.nist.gov/vuln/detail/CVE-2025-70819</t>
        </is>
      </c>
    </row>
    <row r="957">
      <c r="A957" s="5" t="inlineStr">
        <is>
          <t>P4 - Low / Unscored</t>
        </is>
      </c>
      <c r="B957" s="5" t="inlineStr">
        <is>
          <t>CVE-2026-14275</t>
        </is>
      </c>
      <c r="C957" s="5" t="n">
        <v>6.3</v>
      </c>
      <c r="D957" s="5" t="inlineStr">
        <is>
          <t>MEDIUM</t>
        </is>
      </c>
      <c r="E957" s="5" t="inlineStr"/>
      <c r="F957" s="5" t="inlineStr"/>
      <c r="G957" s="5" t="inlineStr">
        <is>
          <t>ibm</t>
        </is>
      </c>
      <c r="H957" s="5" t="inlineStr"/>
      <c r="I957" s="5" t="inlineStr">
        <is>
          <t>2026-09-14</t>
        </is>
      </c>
      <c r="J957" s="5" t="inlineStr"/>
      <c r="K957" s="5" t="inlineStr">
        <is>
          <t>CWE-78</t>
        </is>
      </c>
      <c r="L957" s="5" t="inlineStr">
        <is>
          <t>IBM i Access Family 1.1.2.0 through 1.1.9.15 IBM i Access Client Solutions could allow an authenticated user to execute arbitrary commands with normal user privileges on the system due to improper validation of user supplied input in a STRPCCMD CL command.</t>
        </is>
      </c>
      <c r="M957" s="6" t="inlineStr">
        <is>
          <t>https://nvd.nist.gov/vuln/detail/CVE-2026-14275</t>
        </is>
      </c>
    </row>
    <row r="958">
      <c r="A958" s="5" t="inlineStr">
        <is>
          <t>P4 - Low / Unscored</t>
        </is>
      </c>
      <c r="B958" s="5" t="inlineStr">
        <is>
          <t>CVE-2026-14276</t>
        </is>
      </c>
      <c r="C958" s="5" t="n">
        <v>6.3</v>
      </c>
      <c r="D958" s="5" t="inlineStr">
        <is>
          <t>MEDIUM</t>
        </is>
      </c>
      <c r="E958" s="5" t="inlineStr"/>
      <c r="F958" s="5" t="inlineStr"/>
      <c r="G958" s="5" t="inlineStr">
        <is>
          <t>ibm</t>
        </is>
      </c>
      <c r="H958" s="5" t="inlineStr"/>
      <c r="I958" s="5" t="inlineStr">
        <is>
          <t>2026-09-14</t>
        </is>
      </c>
      <c r="J958" s="5" t="inlineStr"/>
      <c r="K958" s="5" t="inlineStr">
        <is>
          <t>CWE-78</t>
        </is>
      </c>
      <c r="L958"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M958" s="6" t="inlineStr">
        <is>
          <t>https://nvd.nist.gov/vuln/detail/CVE-2026-14276</t>
        </is>
      </c>
    </row>
    <row r="959">
      <c r="A959" s="5" t="inlineStr">
        <is>
          <t>P4 - Low / Unscored</t>
        </is>
      </c>
      <c r="B959" s="5" t="inlineStr">
        <is>
          <t>CVE-2026-14277</t>
        </is>
      </c>
      <c r="C959" s="5" t="n">
        <v>6.3</v>
      </c>
      <c r="D959" s="5" t="inlineStr">
        <is>
          <t>MEDIUM</t>
        </is>
      </c>
      <c r="E959" s="5" t="inlineStr"/>
      <c r="F959" s="5" t="inlineStr"/>
      <c r="G959" s="5" t="inlineStr">
        <is>
          <t>ibm</t>
        </is>
      </c>
      <c r="H959" s="5" t="inlineStr"/>
      <c r="I959" s="5" t="inlineStr">
        <is>
          <t>2026-09-14</t>
        </is>
      </c>
      <c r="J959" s="5" t="inlineStr"/>
      <c r="K959" s="5" t="inlineStr">
        <is>
          <t>CWE-78</t>
        </is>
      </c>
      <c r="L959" s="5" t="inlineStr">
        <is>
          <t>IBM i Access Family 1.1.2.0 through 1.1.9.15 could allow an authenticated user to execute arbitrary commands with normal user privileges on the system due to improper validation of user supplied input in a session file.</t>
        </is>
      </c>
      <c r="M959" s="6" t="inlineStr">
        <is>
          <t>https://nvd.nist.gov/vuln/detail/CVE-2026-14277</t>
        </is>
      </c>
    </row>
    <row r="960">
      <c r="A960" s="5" t="inlineStr">
        <is>
          <t>P4 - Low / Unscored</t>
        </is>
      </c>
      <c r="B960" s="5" t="inlineStr">
        <is>
          <t>CVE-2026-49992</t>
        </is>
      </c>
      <c r="C960" s="5" t="n">
        <v>6.3</v>
      </c>
      <c r="D960" s="5" t="inlineStr">
        <is>
          <t>MEDIUM</t>
        </is>
      </c>
      <c r="E960" s="5" t="inlineStr"/>
      <c r="F960" s="5" t="n">
        <v>0.002</v>
      </c>
      <c r="G960" s="5" t="inlineStr"/>
      <c r="H960" s="5" t="inlineStr"/>
      <c r="I960" s="5" t="inlineStr">
        <is>
          <t>2026-09-11</t>
        </is>
      </c>
      <c r="J960" s="5" t="inlineStr"/>
      <c r="K960" s="5" t="inlineStr">
        <is>
          <t>CWE-352</t>
        </is>
      </c>
      <c r="L960" s="5" t="inlineStr">
        <is>
          <t>Kimai is an open-source time tracking application. Versions prior to 2.58.0 contain authenticated cross-site request forgery issues in their default team creation shortcuts for projects, customers, and activities. These endpoints are exposed through `GET` routes and directly create or reuse a `Team`, add the current user as teamlead, and bind the target object to that team. As a result, an attacker can trick a logged-in user with the required permissions into visiting a malicious page and cause unauthorized changes to team, teamlead, and object-binding relationships. This is a real authorization-structure modification issue rather than a harmless UI shortcut. Version 2.58.0 patches the issue.</t>
        </is>
      </c>
      <c r="M960" s="6" t="inlineStr">
        <is>
          <t>https://nvd.nist.gov/vuln/detail/CVE-2026-49992</t>
        </is>
      </c>
    </row>
    <row r="961">
      <c r="A961" s="5" t="inlineStr">
        <is>
          <t>P4 - Low / Unscored</t>
        </is>
      </c>
      <c r="B961" s="5" t="inlineStr">
        <is>
          <t>CVE-2026-52819</t>
        </is>
      </c>
      <c r="C961" s="5" t="n">
        <v>6.3</v>
      </c>
      <c r="D961" s="5" t="inlineStr">
        <is>
          <t>MEDIUM</t>
        </is>
      </c>
      <c r="E961" s="5" t="inlineStr"/>
      <c r="F961" s="5" t="inlineStr"/>
      <c r="G961" s="5" t="inlineStr"/>
      <c r="H961" s="5" t="inlineStr"/>
      <c r="I961" s="5" t="inlineStr">
        <is>
          <t>2026-09-15</t>
        </is>
      </c>
      <c r="J961" s="5" t="inlineStr"/>
      <c r="K961" s="5" t="inlineStr">
        <is>
          <t>CWE-863</t>
        </is>
      </c>
      <c r="L961" s="5" t="inlineStr">
        <is>
          <t>Kimai is an open-source time tracking application. Prior to 2.57.0, the GET /api/timesheets list endpoint accepts user and users[] target identifiers from a caller with view_other_timesheet but does not apply access_user or verify that a ROLE_TEAMLEAD requester leads a team containing each target user. TimesheetController::cgetAction() adds the resolved users directly to the query while project and customer filtering still permits records on unscoped projects or projects sharing ordinary team membership, allowing a teamlead to retrieve another user's descriptions, timing data, tags, rate, and internalRate even though GET /api/timesheets/{id} would deny access through TimesheetVoter. This issue is fixed in version 2.57.0.</t>
        </is>
      </c>
      <c r="M961" s="6" t="inlineStr">
        <is>
          <t>https://nvd.nist.gov/vuln/detail/CVE-2026-52819</t>
        </is>
      </c>
    </row>
    <row r="962">
      <c r="A962" s="5" t="inlineStr">
        <is>
          <t>P4 - Low / Unscored</t>
        </is>
      </c>
      <c r="B962" s="5" t="inlineStr">
        <is>
          <t>CVE-2026-54452</t>
        </is>
      </c>
      <c r="C962" s="5" t="n">
        <v>6.3</v>
      </c>
      <c r="D962" s="5" t="inlineStr">
        <is>
          <t>MEDIUM</t>
        </is>
      </c>
      <c r="E962" s="5" t="inlineStr"/>
      <c r="F962" s="5" t="inlineStr"/>
      <c r="G962" s="5" t="inlineStr"/>
      <c r="H962" s="5" t="inlineStr"/>
      <c r="I962" s="5" t="inlineStr">
        <is>
          <t>2026-09-14</t>
        </is>
      </c>
      <c r="J962" s="5" t="inlineStr"/>
      <c r="K962" s="5" t="inlineStr">
        <is>
          <t>CWE-918</t>
        </is>
      </c>
      <c r="L962" s="5" t="inlineStr">
        <is>
          <t>safeurl is a server-side request forgery protection library. Prior to 0.2.4, the privateNetworks list in ip.go omits the IPv6 ranges 64:ff9b:1::/48, 5f00::/16, 3fff::/20, and 100:0:0:1::/64. When an application enables IPv6 with EnableIPv6(true), an attacker-controlled destination in one of these ranges is not recognized as non-public and can pass the SSRF destination check, potentially allowing access to resources hosted within the omitted ranges. IPv6 is disabled by default, and configurations that retain EnableIPv6(false) are not exposed to this bypass. This issue is fixed in version 0.2.4.</t>
        </is>
      </c>
      <c r="M962" s="6" t="inlineStr">
        <is>
          <t>https://nvd.nist.gov/vuln/detail/CVE-2026-54452</t>
        </is>
      </c>
    </row>
    <row r="963">
      <c r="A963" s="5" t="inlineStr">
        <is>
          <t>P4 - Low / Unscored</t>
        </is>
      </c>
      <c r="B963" s="5" t="inlineStr">
        <is>
          <t>CVE-2026-63769</t>
        </is>
      </c>
      <c r="C963" s="5" t="n">
        <v>6.3</v>
      </c>
      <c r="D963" s="5" t="inlineStr">
        <is>
          <t>MEDIUM</t>
        </is>
      </c>
      <c r="E963" s="5" t="inlineStr"/>
      <c r="F963" s="5" t="n">
        <v>0.004</v>
      </c>
      <c r="G963" s="5" t="inlineStr"/>
      <c r="H963" s="5" t="inlineStr"/>
      <c r="I963" s="5" t="inlineStr">
        <is>
          <t>2026-07-20</t>
        </is>
      </c>
      <c r="J963" s="5" t="inlineStr"/>
      <c r="K963" s="5" t="inlineStr">
        <is>
          <t>CWE-918</t>
        </is>
      </c>
      <c r="L963" s="5" t="inlineStr">
        <is>
          <t>Huginn before 2026.09.09 contains a server-side request forgery vulnerability in the fetch_url method of ScenarioImport that allows authenticated users to make arbitrary HTTP requests by submitting crafted URLs. Attackers can probe internal network services, enumerate ports via error signatures, and access cloud metadata endpoints to retrieve sensitive credentials.</t>
        </is>
      </c>
      <c r="M963" s="6" t="inlineStr">
        <is>
          <t>https://nvd.nist.gov/vuln/detail/CVE-2026-63769</t>
        </is>
      </c>
    </row>
    <row r="964">
      <c r="A964" s="5" t="inlineStr">
        <is>
          <t>P4 - Low / Unscored</t>
        </is>
      </c>
      <c r="B964" s="5" t="inlineStr">
        <is>
          <t>CVE-2026-81303</t>
        </is>
      </c>
      <c r="C964" s="5" t="n">
        <v>6.3</v>
      </c>
      <c r="D964" s="5" t="inlineStr">
        <is>
          <t>MEDIUM</t>
        </is>
      </c>
      <c r="E964" s="5" t="inlineStr"/>
      <c r="F964" s="5" t="inlineStr"/>
      <c r="G964" s="5" t="inlineStr"/>
      <c r="H964" s="5" t="inlineStr"/>
      <c r="I964" s="5" t="inlineStr">
        <is>
          <t>2026-09-15</t>
        </is>
      </c>
      <c r="J964" s="5" t="inlineStr"/>
      <c r="K964" s="5" t="inlineStr">
        <is>
          <t>CWE-441</t>
        </is>
      </c>
      <c r="L964" s="5" t="inlineStr">
        <is>
          <t>A flaw was found in hawtio-operator. The operator holds routes/custom-host:create permission cluster-wide and writes the tenant-supplied spec.routeHostName value from the Hawtio custom resource directly into the Route spec without validation or authorization checks. A namespace edit user, who normally cannot set custom Route hostnames, can use the operator as a confused deputy to claim arbitrary externally-routable hostnames, enabling subdomain takeover and, in combination with the auto-grant OAuthClient, OAuth redirect hijack.</t>
        </is>
      </c>
      <c r="M964" s="6" t="inlineStr">
        <is>
          <t>https://nvd.nist.gov/vuln/detail/CVE-2026-81303</t>
        </is>
      </c>
    </row>
    <row r="965">
      <c r="A965" s="5" t="inlineStr">
        <is>
          <t>P4 - Low / Unscored</t>
        </is>
      </c>
      <c r="B965" s="5" t="inlineStr">
        <is>
          <t>CVE-2026-82521</t>
        </is>
      </c>
      <c r="C965" s="5" t="n">
        <v>6.3</v>
      </c>
      <c r="D965" s="5" t="inlineStr">
        <is>
          <t>MEDIUM</t>
        </is>
      </c>
      <c r="E965" s="5" t="inlineStr"/>
      <c r="F965" s="5" t="n">
        <v>0.003</v>
      </c>
      <c r="G965" s="5" t="inlineStr"/>
      <c r="H965" s="5" t="inlineStr"/>
      <c r="I965" s="5" t="inlineStr">
        <is>
          <t>2026-09-03</t>
        </is>
      </c>
      <c r="J965" s="5" t="inlineStr"/>
      <c r="K965" s="5" t="inlineStr">
        <is>
          <t>CWE-22</t>
        </is>
      </c>
      <c r="L965" s="5" t="inlineStr">
        <is>
          <t>parsedmarc 9.0.6 before 11.0.1 writes forensic report sample files using an output path derived from the email subject. When the subject consists entirely of path traversal sequences, the filename sanitization function produces an empty string, and a fallback to the raw unsanitized subject causes the resulting file to be written outside the intended samples directory. An attacker who can cause a forensic failure report with a crafted Subject to be processed can write a dot-prefixed file with attacker-controlled content to an ancestor directory of the configured samples output path. Exploitation requires that file output for forensic report samples is enabled.</t>
        </is>
      </c>
      <c r="M965" s="6" t="inlineStr">
        <is>
          <t>https://nvd.nist.gov/vuln/detail/CVE-2026-82521</t>
        </is>
      </c>
    </row>
    <row r="966">
      <c r="A966" s="5" t="inlineStr">
        <is>
          <t>P4 - Low / Unscored</t>
        </is>
      </c>
      <c r="B966" s="5" t="inlineStr">
        <is>
          <t>CVE-2026-86077</t>
        </is>
      </c>
      <c r="C966" s="5" t="n">
        <v>6.3</v>
      </c>
      <c r="D966" s="5" t="inlineStr">
        <is>
          <t>MEDIUM</t>
        </is>
      </c>
      <c r="E966" s="5" t="inlineStr"/>
      <c r="F966" s="5" t="n">
        <v>0.003</v>
      </c>
      <c r="G966" s="5" t="inlineStr"/>
      <c r="H966" s="5" t="inlineStr">
        <is>
          <t>n8n:n8n</t>
        </is>
      </c>
      <c r="I966" s="5" t="inlineStr">
        <is>
          <t>2026-09-08</t>
        </is>
      </c>
      <c r="J966" s="5" t="inlineStr"/>
      <c r="K966" s="5" t="inlineStr">
        <is>
          <t>CWE-862</t>
        </is>
      </c>
      <c r="L966" s="5" t="inlineStr">
        <is>
          <t>n8n is an open source workflow automation platform. Prior to 2.37.7 and 2.38.2, the /chat WebSocket route accepted a resumeToken and resumed a paused execution without checking that the target node supported chat messages. An anonymous form submitter who received that token could reuse it on the chat route to release a Send-and-Wait, non-chat HITL, or Wait approval gate. The affected authorization logic is packages/cli/src/chat/chat-execution-manager.ts, where canResumeOverChat did not gate the resume target. This issue is fixed in versions 2.37.7 and 2.38.2.</t>
        </is>
      </c>
      <c r="M966" s="6" t="inlineStr">
        <is>
          <t>https://nvd.nist.gov/vuln/detail/CVE-2026-86077</t>
        </is>
      </c>
    </row>
    <row r="967">
      <c r="A967" s="5" t="inlineStr">
        <is>
          <t>P4 - Low / Unscored</t>
        </is>
      </c>
      <c r="B967" s="5" t="inlineStr">
        <is>
          <t>CVE-2026-88819</t>
        </is>
      </c>
      <c r="C967" s="5" t="n">
        <v>6.3</v>
      </c>
      <c r="D967" s="5" t="inlineStr">
        <is>
          <t>MEDIUM</t>
        </is>
      </c>
      <c r="E967" s="5" t="inlineStr"/>
      <c r="F967" s="5" t="inlineStr"/>
      <c r="G967" s="5" t="inlineStr"/>
      <c r="H967" s="5" t="inlineStr"/>
      <c r="I967" s="5" t="inlineStr">
        <is>
          <t>2026-09-14</t>
        </is>
      </c>
      <c r="J967" s="5" t="inlineStr"/>
      <c r="K967" s="5" t="inlineStr">
        <is>
          <t>CWE-290, CWE-345</t>
        </is>
      </c>
      <c r="L967" s="5" t="inlineStr">
        <is>
          <t>In Siglet current and past versions the refresh token handler do not enforce proof of possession of the issuer DID.</t>
        </is>
      </c>
      <c r="M967" s="6" t="inlineStr">
        <is>
          <t>https://nvd.nist.gov/vuln/detail/CVE-2026-88819</t>
        </is>
      </c>
    </row>
    <row r="968">
      <c r="A968" s="5" t="inlineStr">
        <is>
          <t>P4 - Low / Unscored</t>
        </is>
      </c>
      <c r="B968" s="5" t="inlineStr">
        <is>
          <t>CVE-2026-90455</t>
        </is>
      </c>
      <c r="C968" s="5" t="n">
        <v>6.3</v>
      </c>
      <c r="D968" s="5" t="inlineStr">
        <is>
          <t>MEDIUM</t>
        </is>
      </c>
      <c r="E968" s="5" t="inlineStr"/>
      <c r="F968" s="5" t="n">
        <v>0.002</v>
      </c>
      <c r="G968" s="5" t="inlineStr"/>
      <c r="H968" s="5" t="inlineStr"/>
      <c r="I968" s="5" t="inlineStr">
        <is>
          <t>2026-09-11</t>
        </is>
      </c>
      <c r="J968" s="5" t="inlineStr"/>
      <c r="K968" s="5" t="inlineStr"/>
      <c r="L968" s="5" t="inlineStr">
        <is>
          <t>A prior update that raised a bundled HTTP client library to a version remediating known vulnerabilities was later reverted, reintroducing the earlier, vulnerable version into a log-processing component. The only code path in that component using the library issues a request to a single fixed, trusted vendor URL at initialization and does not process attacker-controlled input through the library, limiting practical exploitability of the reintroduced version in this context.</t>
        </is>
      </c>
      <c r="M968" s="6" t="inlineStr">
        <is>
          <t>https://nvd.nist.gov/vuln/detail/CVE-2026-90455</t>
        </is>
      </c>
    </row>
    <row r="969">
      <c r="A969" s="5" t="inlineStr">
        <is>
          <t>P4 - Low / Unscored</t>
        </is>
      </c>
      <c r="B969" s="5" t="inlineStr">
        <is>
          <t>CVE-2026-90461</t>
        </is>
      </c>
      <c r="C969" s="5" t="n">
        <v>6.3</v>
      </c>
      <c r="D969" s="5" t="inlineStr">
        <is>
          <t>MEDIUM</t>
        </is>
      </c>
      <c r="E969" s="5" t="inlineStr"/>
      <c r="F969" s="5" t="n">
        <v>0.002</v>
      </c>
      <c r="G969" s="5" t="inlineStr"/>
      <c r="H969" s="5" t="inlineStr"/>
      <c r="I969" s="5" t="inlineStr">
        <is>
          <t>2026-09-11</t>
        </is>
      </c>
      <c r="J969" s="5" t="inlineStr"/>
      <c r="K969" s="5" t="inlineStr">
        <is>
          <t>CWE-923</t>
        </is>
      </c>
      <c r="L969" s="5" t="inlineStr">
        <is>
          <t>OpenStack Ironic through 38.0.0 may send a username and password to an unexpected remote host when Image Service is configured for HTTP(S) Basic Authentication.</t>
        </is>
      </c>
      <c r="M969" s="6" t="inlineStr">
        <is>
          <t>https://nvd.nist.gov/vuln/detail/CVE-2026-90461</t>
        </is>
      </c>
    </row>
    <row r="970">
      <c r="A970" s="5" t="inlineStr">
        <is>
          <t>P4 - Low / Unscored</t>
        </is>
      </c>
      <c r="B970" s="5" t="inlineStr">
        <is>
          <t>CVE-2026-90467</t>
        </is>
      </c>
      <c r="C970" s="5" t="n">
        <v>6.3</v>
      </c>
      <c r="D970" s="5" t="inlineStr">
        <is>
          <t>MEDIUM</t>
        </is>
      </c>
      <c r="E970" s="5" t="inlineStr"/>
      <c r="F970" s="5" t="n">
        <v>0.002</v>
      </c>
      <c r="G970" s="5" t="inlineStr"/>
      <c r="H970" s="5" t="inlineStr"/>
      <c r="I970" s="5" t="inlineStr">
        <is>
          <t>2026-09-12</t>
        </is>
      </c>
      <c r="J970" s="5" t="inlineStr"/>
      <c r="K970" s="5" t="inlineStr">
        <is>
          <t>CWE-88</t>
        </is>
      </c>
      <c r="L970" s="5" t="inlineStr">
        <is>
          <t>aiosmtplib before 5.1.3 fails to properly validate email addresses supplied by callers, allowing attackers to inject ESMTP parameters into MAIL FROM and RCPT TO command lines. Attackers can craft malicious addresses containing spaces and angle brackets to append parameters like AUTH, NOTIFY, or ORCPT to envelope commands, forging authenticated identities or forcing delivery notifications to third parties.</t>
        </is>
      </c>
      <c r="M970" s="6" t="inlineStr">
        <is>
          <t>https://nvd.nist.gov/vuln/detail/CVE-2026-90467</t>
        </is>
      </c>
    </row>
    <row r="971">
      <c r="A971" s="5" t="inlineStr">
        <is>
          <t>P4 - Low / Unscored</t>
        </is>
      </c>
      <c r="B971" s="5" t="inlineStr">
        <is>
          <t>CVE-2026-90535</t>
        </is>
      </c>
      <c r="C971" s="5" t="n">
        <v>6.3</v>
      </c>
      <c r="D971" s="5" t="inlineStr">
        <is>
          <t>MEDIUM</t>
        </is>
      </c>
      <c r="E971" s="5" t="inlineStr"/>
      <c r="F971" s="5" t="n">
        <v>0.002</v>
      </c>
      <c r="G971" s="5" t="inlineStr"/>
      <c r="H971" s="5" t="inlineStr"/>
      <c r="I971" s="5" t="inlineStr">
        <is>
          <t>2026-09-12</t>
        </is>
      </c>
      <c r="J971" s="5" t="inlineStr"/>
      <c r="K971" s="5" t="inlineStr">
        <is>
          <t>CWE-862</t>
        </is>
      </c>
      <c r="L971"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M971" s="6" t="inlineStr">
        <is>
          <t>https://nvd.nist.gov/vuln/detail/CVE-2026-90535</t>
        </is>
      </c>
    </row>
    <row r="972">
      <c r="A972" s="5" t="inlineStr">
        <is>
          <t>P4 - Low / Unscored</t>
        </is>
      </c>
      <c r="B972" s="5" t="inlineStr">
        <is>
          <t>CVE-2026-91079</t>
        </is>
      </c>
      <c r="C972" s="5" t="n">
        <v>6.3</v>
      </c>
      <c r="D972" s="5" t="inlineStr">
        <is>
          <t>MEDIUM</t>
        </is>
      </c>
      <c r="E972" s="5" t="inlineStr"/>
      <c r="F972" s="5" t="inlineStr"/>
      <c r="G972" s="5" t="inlineStr"/>
      <c r="H972" s="5" t="inlineStr"/>
      <c r="I972" s="5" t="inlineStr">
        <is>
          <t>2026-09-14</t>
        </is>
      </c>
      <c r="J972" s="5" t="inlineStr"/>
      <c r="K972" s="5" t="inlineStr">
        <is>
          <t>CWE-918</t>
        </is>
      </c>
      <c r="L972" s="5" t="inlineStr">
        <is>
          <t>Huly Platform through 0.7.426 contains a server-side request forgery vulnerability in the print service due to missing hostname allowlist validation. Authenticated workspace members can supply arbitrary URLs to the print endpoint, which Puppeteer renders and returns as downloadable PDFs or images, enabling access to internal metadata services and network hosts.</t>
        </is>
      </c>
      <c r="M972" s="6" t="inlineStr">
        <is>
          <t>https://nvd.nist.gov/vuln/detail/CVE-2026-91079</t>
        </is>
      </c>
    </row>
    <row r="973">
      <c r="A973" s="5" t="inlineStr">
        <is>
          <t>P4 - Low / Unscored</t>
        </is>
      </c>
      <c r="B973" s="5" t="inlineStr">
        <is>
          <t>CVE-2026-19543</t>
        </is>
      </c>
      <c r="C973" s="5" t="n">
        <v>6.2</v>
      </c>
      <c r="D973" s="5" t="inlineStr">
        <is>
          <t>MEDIUM</t>
        </is>
      </c>
      <c r="E973" s="5" t="inlineStr"/>
      <c r="F973" s="5" t="inlineStr"/>
      <c r="G973" s="5" t="inlineStr">
        <is>
          <t>ibm</t>
        </is>
      </c>
      <c r="H973" s="5" t="inlineStr"/>
      <c r="I973" s="5" t="inlineStr">
        <is>
          <t>2026-09-14</t>
        </is>
      </c>
      <c r="J973" s="5" t="inlineStr"/>
      <c r="K973" s="5" t="inlineStr">
        <is>
          <t>CWE-20</t>
        </is>
      </c>
      <c r="L973"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M973" s="6" t="inlineStr">
        <is>
          <t>https://nvd.nist.gov/vuln/detail/CVE-2026-19543</t>
        </is>
      </c>
    </row>
    <row r="974">
      <c r="A974" s="5" t="inlineStr">
        <is>
          <t>P4 - Low / Unscored</t>
        </is>
      </c>
      <c r="B974" s="5" t="inlineStr">
        <is>
          <t>CVE-2026-48496</t>
        </is>
      </c>
      <c r="C974" s="5" t="n">
        <v>6.2</v>
      </c>
      <c r="D974" s="5" t="inlineStr">
        <is>
          <t>MEDIUM</t>
        </is>
      </c>
      <c r="E974" s="5" t="inlineStr"/>
      <c r="F974" s="5" t="n">
        <v>0.001</v>
      </c>
      <c r="G974" s="5" t="inlineStr"/>
      <c r="H974" s="5" t="inlineStr"/>
      <c r="I974" s="5" t="inlineStr">
        <is>
          <t>2026-09-11</t>
        </is>
      </c>
      <c r="J974" s="5" t="inlineStr"/>
      <c r="K974" s="5" t="inlineStr">
        <is>
          <t>CWE-770</t>
        </is>
      </c>
      <c r="L974" s="5" t="inlineStr">
        <is>
          <t>OpenTelemetry eBPF Profiler is a production-scale agent for profiling applications across multiple programming languages. Starting in version 0.0.202527 and prior to version 0.0.202622, an unprivileged process can cause the profiler to open a nonregular mapping file, such as a FIFO, and block indefinitely, preventing further ELF analysis and causing a denial of service. Version 0.0.202622 contains a patch. No known workarounds are available.</t>
        </is>
      </c>
      <c r="M974" s="6" t="inlineStr">
        <is>
          <t>https://nvd.nist.gov/vuln/detail/CVE-2026-48496</t>
        </is>
      </c>
    </row>
    <row r="975">
      <c r="A975" s="5" t="inlineStr">
        <is>
          <t>P4 - Low / Unscored</t>
        </is>
      </c>
      <c r="B975" s="5" t="inlineStr">
        <is>
          <t>CVE-2026-53937</t>
        </is>
      </c>
      <c r="C975" s="5" t="n">
        <v>6.2</v>
      </c>
      <c r="D975" s="5" t="inlineStr">
        <is>
          <t>MEDIUM</t>
        </is>
      </c>
      <c r="E975" s="5" t="inlineStr"/>
      <c r="F975" s="5" t="n">
        <v>0.002</v>
      </c>
      <c r="G975" s="5" t="inlineStr"/>
      <c r="H975" s="5" t="inlineStr"/>
      <c r="I975" s="5" t="inlineStr">
        <is>
          <t>2026-09-09</t>
        </is>
      </c>
      <c r="J975" s="5" t="inlineStr"/>
      <c r="K975" s="5" t="inlineStr">
        <is>
          <t>CWE-400, CWE-770</t>
        </is>
      </c>
      <c r="L975" s="5" t="inlineStr">
        <is>
          <t>MCP Kotlin SDK is the Kotlin Multiplatform software development kit for the Model Context Protocol. In versions 0.7.0 through 0.12.0, `ReadBuffer.append` in `kotlin-sdk-core/src/commonMain/kotlin/io/modelcontextprotocol/kotlin/sdk/shared/ReadBuffer.kt` writes every chunk of bytes received from the stdio transport into a `kotlinx.io.Buffer` with no size cap. Frames are extracted from that buffer only when a `\n` (0x0a) byte is observed. A peer that streams bytes without ever sending a newline causes the internal buffer to grow indefinitely until the JVM (or the surrounding host process) is OOM-killed. The leak is amplified by `StdioServerTransport` and `StdioClientTransport`, which both queue raw chunks through a `kotlinx.coroutines.channels.Channel&lt;ByteArray&gt;(Channel.UNLIMITED)` and then call `readBuffer.append(chunk)` without backpressure or size guard. This is a remote-pre-auth denial of service whenever an SDK stdio server's stdin is fed by an untrusted or attacker-controlled producer (for example: a host program that exec's the MCP server as a subprocess and pipes through bytes received from a network peer, or a sidecar wrapper that proxies bytes from an HTTP endpoint to the stdio transport). Version 0.13.0 fixes the issue.</t>
        </is>
      </c>
      <c r="M975" s="6" t="inlineStr">
        <is>
          <t>https://nvd.nist.gov/vuln/detail/CVE-2026-53937</t>
        </is>
      </c>
    </row>
    <row r="976">
      <c r="A976" s="5" t="inlineStr">
        <is>
          <t>P4 - Low / Unscored</t>
        </is>
      </c>
      <c r="B976" s="5" t="inlineStr">
        <is>
          <t>CVE-2026-55073</t>
        </is>
      </c>
      <c r="C976" s="5" t="n">
        <v>6.2</v>
      </c>
      <c r="D976" s="5" t="inlineStr">
        <is>
          <t>MEDIUM</t>
        </is>
      </c>
      <c r="E976" s="5" t="inlineStr"/>
      <c r="F976" s="5" t="inlineStr"/>
      <c r="G976" s="5" t="inlineStr"/>
      <c r="H976" s="5" t="inlineStr"/>
      <c r="I976" s="5" t="inlineStr">
        <is>
          <t>2026-09-14</t>
        </is>
      </c>
      <c r="J976" s="5" t="inlineStr"/>
      <c r="K976" s="5" t="inlineStr">
        <is>
          <t>CWE-918</t>
        </is>
      </c>
      <c r="L976" s="5" t="inlineStr">
        <is>
          <t>WeasyPrint helps web developers to create PDF documents. Prior to 70.0, server-side applications that configure a restrictive url_fetcher and pass attacker-influenced values to HTML.write_pdf() can have the restriction bypassed through the xmp_metadata or stylesheets options. In weasyprint/pdf/init.py, xmp_metadata calls select_source() without the document url_fetcher, allowing an accessible local file to be read and embedded verbatim in the output PDF. In weasyprint/document.py, stylesheets constructs CSS() without the document url_fetcher, allowing local or internal resource loading and propagating the permissive fetcher through nested CSS imports and url() references. The stylesheets channel applies fetched resources but does not by itself disclose stylesheet comments verbatim. This issue is fixed in version 70.0.</t>
        </is>
      </c>
      <c r="M976" s="6" t="inlineStr">
        <is>
          <t>https://nvd.nist.gov/vuln/detail/CVE-2026-55073</t>
        </is>
      </c>
    </row>
    <row r="977">
      <c r="A977" s="5" t="inlineStr">
        <is>
          <t>P4 - Low / Unscored</t>
        </is>
      </c>
      <c r="B977" s="5" t="inlineStr">
        <is>
          <t>CVE-2026-55846</t>
        </is>
      </c>
      <c r="C977" s="5" t="n">
        <v>6.2</v>
      </c>
      <c r="D977" s="5" t="inlineStr">
        <is>
          <t>MEDIUM</t>
        </is>
      </c>
      <c r="E977" s="5" t="inlineStr"/>
      <c r="F977" s="5" t="inlineStr"/>
      <c r="G977" s="5" t="inlineStr">
        <is>
          <t>java</t>
        </is>
      </c>
      <c r="H977" s="5" t="inlineStr"/>
      <c r="I977" s="5" t="inlineStr">
        <is>
          <t>2026-09-14</t>
        </is>
      </c>
      <c r="J977" s="5" t="inlineStr"/>
      <c r="K977" s="5" t="inlineStr">
        <is>
          <t>CWE-22</t>
        </is>
      </c>
      <c r="L977"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M977" s="6" t="inlineStr">
        <is>
          <t>https://nvd.nist.gov/vuln/detail/CVE-2026-55846</t>
        </is>
      </c>
    </row>
    <row r="978">
      <c r="A978" s="5" t="inlineStr">
        <is>
          <t>P4 - Low / Unscored</t>
        </is>
      </c>
      <c r="B978" s="5" t="inlineStr">
        <is>
          <t>CVE-2026-71616</t>
        </is>
      </c>
      <c r="C978" s="5" t="n">
        <v>6.2</v>
      </c>
      <c r="D978" s="5" t="inlineStr">
        <is>
          <t>MEDIUM</t>
        </is>
      </c>
      <c r="E978" s="5" t="inlineStr"/>
      <c r="F978" s="5" t="n">
        <v>0.001</v>
      </c>
      <c r="G978" s="5" t="inlineStr"/>
      <c r="H978" s="5" t="inlineStr"/>
      <c r="I978" s="5" t="inlineStr">
        <is>
          <t>2026-09-09</t>
        </is>
      </c>
      <c r="J978" s="5" t="inlineStr"/>
      <c r="K978" s="5" t="inlineStr">
        <is>
          <t>CWE-400</t>
        </is>
      </c>
      <c r="L978" s="5" t="inlineStr">
        <is>
          <t>An issue in GPAC c2dee3aff638cd96f9617ac5b17dc2868cd90ef3 allows an attacker to cause a denial of service via the function gf_route_media_complete_object(). Fixed in 3c4e6c5b3e0c6fa9b16d55599701a08354538fab.</t>
        </is>
      </c>
      <c r="M978" s="6" t="inlineStr">
        <is>
          <t>https://nvd.nist.gov/vuln/detail/CVE-2026-71616</t>
        </is>
      </c>
    </row>
    <row r="979">
      <c r="A979" s="5" t="inlineStr">
        <is>
          <t>P4 - Low / Unscored</t>
        </is>
      </c>
      <c r="B979" s="5" t="inlineStr">
        <is>
          <t>CVE-2026-18090</t>
        </is>
      </c>
      <c r="C979" s="5" t="n">
        <v>6.1</v>
      </c>
      <c r="D979" s="5" t="inlineStr">
        <is>
          <t>MEDIUM</t>
        </is>
      </c>
      <c r="E979" s="5" t="inlineStr"/>
      <c r="F979" s="5" t="n">
        <v>0.002</v>
      </c>
      <c r="G979" s="5" t="inlineStr"/>
      <c r="H979" s="5" t="inlineStr"/>
      <c r="I979" s="5" t="inlineStr">
        <is>
          <t>2026-09-08</t>
        </is>
      </c>
      <c r="J979" s="5" t="inlineStr"/>
      <c r="K979" s="5" t="inlineStr">
        <is>
          <t>CWE-125</t>
        </is>
      </c>
      <c r="L979" s="5" t="inlineStr">
        <is>
          <t>A flaw was found in gdk-pixbuf. This vulnerability allows a remote attacker to cause a heap out-of-bounds read by providing a specially crafted Apple Icon Image (.icns) file. The uncompress() function, which handles RLE-encoded ICNS icon data, fails to validate the source buffer's boundaries during decompression. This can lead to a denial of service, where the application crashes, or to information disclosure, potentially revealing sensitive data from adjacent memory.</t>
        </is>
      </c>
      <c r="M979" s="6" t="inlineStr">
        <is>
          <t>https://nvd.nist.gov/vuln/detail/CVE-2026-18090</t>
        </is>
      </c>
    </row>
    <row r="980">
      <c r="A980" s="5" t="inlineStr">
        <is>
          <t>P4 - Low / Unscored</t>
        </is>
      </c>
      <c r="B980" s="5" t="inlineStr">
        <is>
          <t>CVE-2026-55093</t>
        </is>
      </c>
      <c r="C980" s="5" t="n">
        <v>6.1</v>
      </c>
      <c r="D980" s="5" t="inlineStr">
        <is>
          <t>MEDIUM</t>
        </is>
      </c>
      <c r="E980" s="5" t="inlineStr"/>
      <c r="F980" s="5" t="inlineStr"/>
      <c r="G980" s="5" t="inlineStr"/>
      <c r="H980" s="5" t="inlineStr"/>
      <c r="I980" s="5" t="inlineStr">
        <is>
          <t>2026-09-14</t>
        </is>
      </c>
      <c r="J980" s="5" t="inlineStr"/>
      <c r="K980" s="5" t="inlineStr">
        <is>
          <t>CWE-125, CWE-190</t>
        </is>
      </c>
      <c r="L980" s="5" t="inlineStr">
        <is>
          <t>Tract is a tiny, no-nonsense, self-contained TensorFlow and ONNX inference toolkit. Prior to 0.21.16, 0.22.2, and 0.23.1, tract-nnef uses unchecked usize multiplication in nnef/src/tensors.rs read_tensor for attacker-controlled tensor dimensions, the allocation size, and the reported tensor length. Loading a crafted NNEF archive through model_for_path or model_for_read reaches the default DatLoader and can make the wrapped size check accept a small allocation while data/src/tensor.rs as_slice_unchecked creates a much larger logical slice. Model construction through as_uniform can then read beyond the heap allocation and disclose adjacent data, and later access can terminate the process with a segmentation fault. The affected dense numeric tensor path does not include the independently guarded bool, String, or block-quant paths, and no out-of-bounds write or code execution was demonstrated. This issue is fixed in versions 0.21.16, 0.22.2, and 0.23.1.</t>
        </is>
      </c>
      <c r="M980" s="6" t="inlineStr">
        <is>
          <t>https://nvd.nist.gov/vuln/detail/CVE-2026-55093</t>
        </is>
      </c>
    </row>
    <row r="981">
      <c r="A981" s="5" t="inlineStr">
        <is>
          <t>P4 - Low / Unscored</t>
        </is>
      </c>
      <c r="B981" s="5" t="inlineStr">
        <is>
          <t>CVE-2026-55832</t>
        </is>
      </c>
      <c r="C981" s="5" t="n">
        <v>6.1</v>
      </c>
      <c r="D981" s="5" t="inlineStr">
        <is>
          <t>MEDIUM</t>
        </is>
      </c>
      <c r="E981" s="5" t="inlineStr"/>
      <c r="F981" s="5" t="inlineStr"/>
      <c r="G981" s="5" t="inlineStr"/>
      <c r="H981" s="5" t="inlineStr"/>
      <c r="I981" s="5" t="inlineStr">
        <is>
          <t>2026-09-14</t>
        </is>
      </c>
      <c r="J981" s="5" t="inlineStr"/>
      <c r="K981" s="5" t="inlineStr">
        <is>
          <t>CWE-22</t>
        </is>
      </c>
      <c r="L981" s="5" t="inlineStr">
        <is>
          <t>Tract is a tiny, no-nonsense, self-contained TensorFlow and ONNX inference toolkit. Prior to 0.21.17, 0.22.3, and 0.23.2, the tract-onnx crate passes the attacker-controlled external_data location from an ONNX model through onnx/src/tensor.rs get_external_resources and joins the value to the model directory without rejecting absolute paths or parent directory components. Loading an untrusted model through model_for_path can therefore make onnx/src/data_resolver.rs MmapDataResolver open an arbitrary local file and place the file contents into model tensors or inference output. Attacker-controlled offset and length fields can also select an out-of-range mapping slice and cause a denial of service, but the flaw does not write files or execute code. This issue is fixed in versions 0.21.17, 0.22.3, and 0.23.2.</t>
        </is>
      </c>
      <c r="M981" s="6" t="inlineStr">
        <is>
          <t>https://nvd.nist.gov/vuln/detail/CVE-2026-55832</t>
        </is>
      </c>
    </row>
    <row r="982">
      <c r="A982" s="5" t="inlineStr">
        <is>
          <t>P4 - Low / Unscored</t>
        </is>
      </c>
      <c r="B982" s="5" t="inlineStr">
        <is>
          <t>CVE-2026-55847</t>
        </is>
      </c>
      <c r="C982" s="5" t="n">
        <v>6.1</v>
      </c>
      <c r="D982" s="5" t="inlineStr">
        <is>
          <t>MEDIUM</t>
        </is>
      </c>
      <c r="E982" s="5" t="inlineStr"/>
      <c r="F982" s="5" t="inlineStr"/>
      <c r="G982" s="5" t="inlineStr">
        <is>
          <t>java</t>
        </is>
      </c>
      <c r="H982" s="5" t="inlineStr"/>
      <c r="I982" s="5" t="inlineStr">
        <is>
          <t>2026-09-14</t>
        </is>
      </c>
      <c r="J982" s="5" t="inlineStr"/>
      <c r="K982" s="5" t="inlineStr">
        <is>
          <t>CWE-79</t>
        </is>
      </c>
      <c r="L982" s="5" t="inlineStr">
        <is>
          <t>Allure 2 is the version 2.x branch of Allure Report, a multi-language test reporting tool. Prior to 2.39.0, the ansi.js helper at allure-generator/src/main/javascript/helpers/ansi.js passes attacker-influenced statusMessage and statusTrace values through AnsiToHtml without HTML escaping and wraps the result in Handlebars SafeString, disabling template auto-escaping in allure-generator/src/main/javascript/blocks/status-details/status-details.hbs. JunitXmlPlugin.java can populate these fields directly from crafted JUnit XML failure messages and traces, and equivalent input flows exist in the TRX, xUnit XML, xctest, and Allure1 and Allure2 plugins. When a user views the affected status details, unescaped markup executes arbitrary JavaScript in the report origin, which can expose report data and compromise sessions associated with that origin. This is an incomplete-fix case because PR 3271 escaped link helpers but did not address the ANSI helper. This issue is fixed in version 2.39.0.</t>
        </is>
      </c>
      <c r="M982" s="6" t="inlineStr">
        <is>
          <t>https://nvd.nist.gov/vuln/detail/CVE-2026-55847</t>
        </is>
      </c>
    </row>
    <row r="983">
      <c r="A983" s="5" t="inlineStr">
        <is>
          <t>P4 - Low / Unscored</t>
        </is>
      </c>
      <c r="B983" s="5" t="inlineStr">
        <is>
          <t>CVE-2026-62280</t>
        </is>
      </c>
      <c r="C983" s="5" t="n">
        <v>6.1</v>
      </c>
      <c r="D983" s="5" t="inlineStr">
        <is>
          <t>MEDIUM</t>
        </is>
      </c>
      <c r="E983" s="5" t="inlineStr"/>
      <c r="F983" s="5" t="inlineStr"/>
      <c r="G983" s="5" t="inlineStr">
        <is>
          <t>java</t>
        </is>
      </c>
      <c r="H983" s="5" t="inlineStr"/>
      <c r="I983" s="5" t="inlineStr">
        <is>
          <t>2026-09-15</t>
        </is>
      </c>
      <c r="J983" s="5" t="inlineStr"/>
      <c r="K983" s="5" t="inlineStr">
        <is>
          <t>CWE-79</t>
        </is>
      </c>
      <c r="L983"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M983" s="6" t="inlineStr">
        <is>
          <t>https://nvd.nist.gov/vuln/detail/CVE-2026-62280</t>
        </is>
      </c>
    </row>
    <row r="984">
      <c r="A984" s="5" t="inlineStr">
        <is>
          <t>P4 - Low / Unscored</t>
        </is>
      </c>
      <c r="B984" s="5" t="inlineStr">
        <is>
          <t>CVE-2026-73191</t>
        </is>
      </c>
      <c r="C984" s="5" t="n">
        <v>6.1</v>
      </c>
      <c r="D984" s="5" t="inlineStr">
        <is>
          <t>MEDIUM</t>
        </is>
      </c>
      <c r="E984" s="5" t="inlineStr"/>
      <c r="F984" s="5" t="inlineStr"/>
      <c r="G984" s="5" t="inlineStr">
        <is>
          <t>apache</t>
        </is>
      </c>
      <c r="H984" s="5" t="inlineStr"/>
      <c r="I984" s="5" t="inlineStr">
        <is>
          <t>2026-09-14</t>
        </is>
      </c>
      <c r="J984" s="5" t="inlineStr"/>
      <c r="K984" s="5" t="inlineStr">
        <is>
          <t>CWE-601</t>
        </is>
      </c>
      <c r="L984" s="5" t="inlineStr">
        <is>
          <t>URL Redirection to Untrusted Site ('Open Redirect') vulnerability in Apache Syncope.
When the Syncope SRA is configured for CAS authentication, the target Apereo CAS instance's URL is calculated by unconditionally looking at client-supplied forwarded HTTP headers.
This issue affects Apache Syncope: from 3.0.0-M0 through 3.0.16, from 4.0.0-M0 Through 4.0.7, from 4.1.0-M0 through 4.1.2.
Users are recommended to upgrade to version 4.0.8 / 4.1.3, which fix this issue.</t>
        </is>
      </c>
      <c r="M984" s="6" t="inlineStr">
        <is>
          <t>https://nvd.nist.gov/vuln/detail/CVE-2026-73191</t>
        </is>
      </c>
    </row>
    <row r="985">
      <c r="A985" s="5" t="inlineStr">
        <is>
          <t>P4 - Low / Unscored</t>
        </is>
      </c>
      <c r="B985" s="5" t="inlineStr">
        <is>
          <t>CVE-2026-75308</t>
        </is>
      </c>
      <c r="C985" s="5" t="n">
        <v>6.1</v>
      </c>
      <c r="D985" s="5" t="inlineStr">
        <is>
          <t>MEDIUM</t>
        </is>
      </c>
      <c r="E985" s="5" t="inlineStr"/>
      <c r="F985" s="5" t="n">
        <v>0.001</v>
      </c>
      <c r="G985" s="5" t="inlineStr"/>
      <c r="H985" s="5" t="inlineStr"/>
      <c r="I985" s="5" t="inlineStr">
        <is>
          <t>2026-09-09</t>
        </is>
      </c>
      <c r="J985" s="5" t="inlineStr"/>
      <c r="K985" s="5" t="inlineStr">
        <is>
          <t>CWE-79</t>
        </is>
      </c>
      <c r="L985" s="5" t="inlineStr">
        <is>
          <t>yshopmall &lt;=3.3 is vulnerable to Cross Site Scripting (XSS). The file upload endpoint /api/upload of the system lacks file type validation. Attackers can upload files of any type, including HTML, JSP, and other executable files.</t>
        </is>
      </c>
      <c r="M985" s="6" t="inlineStr">
        <is>
          <t>https://nvd.nist.gov/vuln/detail/CVE-2026-75308</t>
        </is>
      </c>
    </row>
    <row r="986">
      <c r="A986" s="5" t="inlineStr">
        <is>
          <t>P4 - Low / Unscored</t>
        </is>
      </c>
      <c r="B986" s="5" t="inlineStr">
        <is>
          <t>CVE-2026-78318</t>
        </is>
      </c>
      <c r="C986" s="5" t="n">
        <v>6.1</v>
      </c>
      <c r="D986" s="5" t="inlineStr">
        <is>
          <t>MEDIUM</t>
        </is>
      </c>
      <c r="E986" s="5" t="inlineStr"/>
      <c r="F986" s="5" t="inlineStr"/>
      <c r="G986" s="5" t="inlineStr">
        <is>
          <t>apache</t>
        </is>
      </c>
      <c r="H986" s="5" t="inlineStr"/>
      <c r="I986" s="5" t="inlineStr">
        <is>
          <t>2026-09-14</t>
        </is>
      </c>
      <c r="J986" s="5" t="inlineStr"/>
      <c r="K986" s="5" t="inlineStr">
        <is>
          <t>CWE-79</t>
        </is>
      </c>
      <c r="L986" s="5" t="inlineStr">
        <is>
          <t>Improper neutralization of input during web page generation ('cross-site scripting') vulnerability in Apache Syncope.
The notification message, as optionally shown by Console's and Enduser's login pages can be instructed to display HTML tags with unsafe JS inline, via malicious HTTP link generation.
This issue affects Apache Syncope: from 4.0.4 through 4.0.7, from 4.1.0-M0 through 4.1.2.
Users are recommended to upgrade to version 4.0.8 / 4.1.3, which fix this issue.</t>
        </is>
      </c>
      <c r="M986" s="6" t="inlineStr">
        <is>
          <t>https://nvd.nist.gov/vuln/detail/CVE-2026-78318</t>
        </is>
      </c>
    </row>
    <row r="987">
      <c r="A987" s="5" t="inlineStr">
        <is>
          <t>P4 - Low / Unscored</t>
        </is>
      </c>
      <c r="B987" s="5" t="inlineStr">
        <is>
          <t>CVE-2026-81907</t>
        </is>
      </c>
      <c r="C987" s="5" t="n">
        <v>6.1</v>
      </c>
      <c r="D987" s="5" t="inlineStr">
        <is>
          <t>MEDIUM</t>
        </is>
      </c>
      <c r="E987" s="5" t="inlineStr"/>
      <c r="F987" s="5" t="n">
        <v>0.002</v>
      </c>
      <c r="G987" s="5" t="inlineStr"/>
      <c r="H987" s="5" t="inlineStr"/>
      <c r="I987" s="5" t="inlineStr">
        <is>
          <t>2026-09-11</t>
        </is>
      </c>
      <c r="J987" s="5" t="inlineStr"/>
      <c r="K987" s="5" t="inlineStr">
        <is>
          <t>CWE-352</t>
        </is>
      </c>
      <c r="L987"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M987" s="6" t="inlineStr">
        <is>
          <t>https://nvd.nist.gov/vuln/detail/CVE-2026-81907</t>
        </is>
      </c>
    </row>
    <row r="988">
      <c r="A988" s="5" t="inlineStr">
        <is>
          <t>P4 - Low / Unscored</t>
        </is>
      </c>
      <c r="B988" s="5" t="inlineStr">
        <is>
          <t>CVE-2026-90534</t>
        </is>
      </c>
      <c r="C988" s="5" t="n">
        <v>6.1</v>
      </c>
      <c r="D988" s="5" t="inlineStr">
        <is>
          <t>MEDIUM</t>
        </is>
      </c>
      <c r="E988" s="5" t="inlineStr"/>
      <c r="F988" s="5" t="n">
        <v>0.002</v>
      </c>
      <c r="G988" s="5" t="inlineStr">
        <is>
          <t>aws</t>
        </is>
      </c>
      <c r="H988" s="5" t="inlineStr"/>
      <c r="I988" s="5" t="inlineStr">
        <is>
          <t>2026-09-12</t>
        </is>
      </c>
      <c r="J988" s="5" t="inlineStr"/>
      <c r="K988" s="5" t="inlineStr">
        <is>
          <t>CWE-639</t>
        </is>
      </c>
      <c r="L988"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M988" s="6" t="inlineStr">
        <is>
          <t>https://nvd.nist.gov/vuln/detail/CVE-2026-90534</t>
        </is>
      </c>
    </row>
    <row r="989">
      <c r="A989" s="5" t="inlineStr">
        <is>
          <t>P4 - Low / Unscored</t>
        </is>
      </c>
      <c r="B989" s="5" t="inlineStr">
        <is>
          <t>CVE-2026-91786</t>
        </is>
      </c>
      <c r="C989" s="5" t="n">
        <v>6.1</v>
      </c>
      <c r="D989" s="5" t="inlineStr">
        <is>
          <t>MEDIUM</t>
        </is>
      </c>
      <c r="E989" s="5" t="inlineStr"/>
      <c r="F989" s="5" t="inlineStr"/>
      <c r="G989" s="5" t="inlineStr"/>
      <c r="H989" s="5" t="inlineStr"/>
      <c r="I989" s="5" t="inlineStr">
        <is>
          <t>2026-09-15</t>
        </is>
      </c>
      <c r="J989" s="5" t="inlineStr"/>
      <c r="K989" s="5" t="inlineStr">
        <is>
          <t>CWE-125</t>
        </is>
      </c>
      <c r="L989" s="5" t="inlineStr">
        <is>
          <t>A flaw was found in GNOME Shell. When processing icons from a remote search provider via D-Bus, the system fails to validate the icon's declared dimensions against the actual data buffer size. A malicious or compromised remote search provider could exploit this by providing oversized icon dimensions, leading to an out-of-bounds read. This can cause the GNOME Shell process to crash, disrupting the user's session, and potentially disclose sensitive information from adjacent memory.</t>
        </is>
      </c>
      <c r="M989" s="6" t="inlineStr">
        <is>
          <t>https://nvd.nist.gov/vuln/detail/CVE-2026-91786</t>
        </is>
      </c>
    </row>
    <row r="990">
      <c r="A990" s="5" t="inlineStr">
        <is>
          <t>P4 - Low / Unscored</t>
        </is>
      </c>
      <c r="B990" s="5" t="inlineStr">
        <is>
          <t>CVE-2026-18069</t>
        </is>
      </c>
      <c r="C990" s="5" t="n">
        <v>6</v>
      </c>
      <c r="D990" s="5" t="inlineStr">
        <is>
          <t>MEDIUM</t>
        </is>
      </c>
      <c r="E990" s="5" t="inlineStr"/>
      <c r="F990" s="5" t="inlineStr"/>
      <c r="G990" s="5" t="inlineStr">
        <is>
          <t>ibm</t>
        </is>
      </c>
      <c r="H990" s="5" t="inlineStr"/>
      <c r="I990" s="5" t="inlineStr">
        <is>
          <t>2026-09-14</t>
        </is>
      </c>
      <c r="J990" s="5" t="inlineStr"/>
      <c r="K990" s="5" t="inlineStr">
        <is>
          <t>CWE-367</t>
        </is>
      </c>
      <c r="L990" s="5" t="inlineStr">
        <is>
          <t>IBM i 7.6, 7.5, 7.4, and 7.3 could allow a local attacker to obtain ownership of arbitrary file system objects due to a time-of-check to time-of-use (TOCTOU) race condition.</t>
        </is>
      </c>
      <c r="M990" s="6" t="inlineStr">
        <is>
          <t>https://nvd.nist.gov/vuln/detail/CVE-2026-18069</t>
        </is>
      </c>
    </row>
    <row r="991">
      <c r="A991" s="5" t="inlineStr">
        <is>
          <t>P4 - Low / Unscored</t>
        </is>
      </c>
      <c r="B991" s="5" t="inlineStr">
        <is>
          <t>CVE-2026-7208</t>
        </is>
      </c>
      <c r="C991" s="5" t="n">
        <v>6</v>
      </c>
      <c r="D991" s="5" t="inlineStr">
        <is>
          <t>MEDIUM</t>
        </is>
      </c>
      <c r="E991" s="5" t="inlineStr"/>
      <c r="F991" s="5" t="inlineStr"/>
      <c r="G991" s="5" t="inlineStr"/>
      <c r="H991" s="5" t="inlineStr"/>
      <c r="I991" s="5" t="inlineStr">
        <is>
          <t>2026-09-14</t>
        </is>
      </c>
      <c r="J991" s="5" t="inlineStr"/>
      <c r="K991" s="5" t="inlineStr">
        <is>
          <t>CWE-362</t>
        </is>
      </c>
      <c r="L991" s="5" t="inlineStr">
        <is>
          <t>Yealink SIP-T33G firmware versions 124.86.x.x prior to 124.87.0.0 contain a race condition vulnerability that allows authenticated attackers to interrupt active diagnostic processes by concurrently deleting output files written to predictable paths under the diagnostic directory. Attackers can trigger a diagnostic operation such as traceroute or ping and simultaneously invoke the file deletion endpoint to terminate the running process, leaving the system in an inconsistent state.</t>
        </is>
      </c>
      <c r="M991" s="6" t="inlineStr">
        <is>
          <t>https://nvd.nist.gov/vuln/detail/CVE-2026-7208</t>
        </is>
      </c>
    </row>
    <row r="992">
      <c r="A992" s="5" t="inlineStr">
        <is>
          <t>P4 - Low / Unscored</t>
        </is>
      </c>
      <c r="B992" s="5" t="inlineStr">
        <is>
          <t>CVE-2026-90452</t>
        </is>
      </c>
      <c r="C992" s="5" t="n">
        <v>6</v>
      </c>
      <c r="D992" s="5" t="inlineStr">
        <is>
          <t>MEDIUM</t>
        </is>
      </c>
      <c r="E992" s="5" t="inlineStr"/>
      <c r="F992" s="5" t="n">
        <v>0.001</v>
      </c>
      <c r="G992" s="5" t="inlineStr"/>
      <c r="H992" s="5" t="inlineStr"/>
      <c r="I992" s="5" t="inlineStr">
        <is>
          <t>2026-09-11</t>
        </is>
      </c>
      <c r="J992" s="5" t="inlineStr"/>
      <c r="K992" s="5" t="inlineStr">
        <is>
          <t>CWE-295</t>
        </is>
      </c>
      <c r="L992" s="5" t="inlineStr">
        <is>
          <t>Requests from the reverse proxy to the identity-provider service for token discovery, introspection, and credential exchange do not verify the identity provider's server certificate. An attacker positioned on the network path between the proxy and the identity provider could impersonate the identity provider and issue forged authentication tokens accepted by the deployment.</t>
        </is>
      </c>
      <c r="M992" s="6" t="inlineStr">
        <is>
          <t>https://nvd.nist.gov/vuln/detail/CVE-2026-90452</t>
        </is>
      </c>
    </row>
    <row r="993">
      <c r="A993" s="5" t="inlineStr">
        <is>
          <t>P4 - Low / Unscored</t>
        </is>
      </c>
      <c r="B993" s="5" t="inlineStr">
        <is>
          <t>CVE-2026-90533</t>
        </is>
      </c>
      <c r="C993" s="5" t="n">
        <v>6</v>
      </c>
      <c r="D993" s="5" t="inlineStr">
        <is>
          <t>MEDIUM</t>
        </is>
      </c>
      <c r="E993" s="5" t="inlineStr"/>
      <c r="F993" s="5" t="n">
        <v>0.002</v>
      </c>
      <c r="G993" s="5" t="inlineStr"/>
      <c r="H993" s="5" t="inlineStr"/>
      <c r="I993" s="5" t="inlineStr">
        <is>
          <t>2026-09-12</t>
        </is>
      </c>
      <c r="J993" s="5" t="inlineStr"/>
      <c r="K993" s="5" t="inlineStr">
        <is>
          <t>CWE-862</t>
        </is>
      </c>
      <c r="L993"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M993" s="6" t="inlineStr">
        <is>
          <t>https://nvd.nist.gov/vuln/detail/CVE-2026-90533</t>
        </is>
      </c>
    </row>
    <row r="994">
      <c r="A994" s="5" t="inlineStr">
        <is>
          <t>P4 - Low / Unscored</t>
        </is>
      </c>
      <c r="B994" s="5" t="inlineStr">
        <is>
          <t>CVE-2026-90782</t>
        </is>
      </c>
      <c r="C994" s="5" t="n">
        <v>6</v>
      </c>
      <c r="D994" s="5" t="inlineStr">
        <is>
          <t>MEDIUM</t>
        </is>
      </c>
      <c r="E994" s="5" t="inlineStr"/>
      <c r="F994" s="5" t="n">
        <v>0.003</v>
      </c>
      <c r="G994" s="5" t="inlineStr"/>
      <c r="H994" s="5" t="inlineStr"/>
      <c r="I994" s="5" t="inlineStr">
        <is>
          <t>2026-09-13</t>
        </is>
      </c>
      <c r="J994" s="5" t="inlineStr"/>
      <c r="K994" s="5" t="inlineStr">
        <is>
          <t>CWE-476</t>
        </is>
      </c>
      <c r="L994" s="5" t="inlineStr">
        <is>
          <t>S2OPC through 1.7.3 contains a null pointer dereference in msg_subscription_publish_bs__alloc_notification_message_items() where a failed allocation for DataChangeNotification is overwritten by a successful allocation for EventNotificationList. Attackers can trigger heap allocation failures on sessions with both data-change and event notifications to cause the server process to terminate.</t>
        </is>
      </c>
      <c r="M994" s="6" t="inlineStr">
        <is>
          <t>https://nvd.nist.gov/vuln/detail/CVE-2026-90782</t>
        </is>
      </c>
    </row>
    <row r="995">
      <c r="A995" s="5" t="inlineStr">
        <is>
          <t>P4 - Low / Unscored</t>
        </is>
      </c>
      <c r="B995" s="5" t="inlineStr">
        <is>
          <t>CVE-2023-46035</t>
        </is>
      </c>
      <c r="C995" s="5" t="n">
        <v>5.9</v>
      </c>
      <c r="D995" s="5" t="inlineStr">
        <is>
          <t>MEDIUM</t>
        </is>
      </c>
      <c r="E995" s="5" t="inlineStr"/>
      <c r="F995" s="5" t="n">
        <v>0.004</v>
      </c>
      <c r="G995" s="5" t="inlineStr"/>
      <c r="H995" s="5" t="inlineStr"/>
      <c r="I995" s="5" t="inlineStr">
        <is>
          <t>2026-09-14</t>
        </is>
      </c>
      <c r="J995" s="5" t="inlineStr"/>
      <c r="K995" s="5" t="inlineStr">
        <is>
          <t>CWE-776</t>
        </is>
      </c>
      <c r="L995" s="5" t="inlineStr">
        <is>
          <t>The svg_optimizer gem before 0.3.0 for Ruby performs entity expansion on untrusted documents.</t>
        </is>
      </c>
      <c r="M995" s="6" t="inlineStr">
        <is>
          <t>https://nvd.nist.gov/vuln/detail/CVE-2023-46035</t>
        </is>
      </c>
    </row>
    <row r="996">
      <c r="A996" s="5" t="inlineStr">
        <is>
          <t>P4 - Low / Unscored</t>
        </is>
      </c>
      <c r="B996" s="5" t="inlineStr">
        <is>
          <t>CVE-2025-13034</t>
        </is>
      </c>
      <c r="C996" s="5" t="n">
        <v>5.9</v>
      </c>
      <c r="D996" s="5" t="inlineStr">
        <is>
          <t>MEDIUM</t>
        </is>
      </c>
      <c r="E996" s="5" t="inlineStr"/>
      <c r="F996" s="5" t="n">
        <v>0.002</v>
      </c>
      <c r="G996" s="5" t="inlineStr"/>
      <c r="H996" s="5" t="inlineStr">
        <is>
          <t>haxx:curl</t>
        </is>
      </c>
      <c r="I996" s="5" t="inlineStr">
        <is>
          <t>2026-01-08</t>
        </is>
      </c>
      <c r="J996" s="5" t="inlineStr"/>
      <c r="K996" s="5" t="inlineStr">
        <is>
          <t>CWE-295</t>
        </is>
      </c>
      <c r="L996" s="5" t="inlineStr">
        <is>
          <t>When using `CURLOPT_PINNEDPUBLICKEY` option with libcurl or `--pinnedpubkey`
with the curl tool, curl should check the public key of the server certificate
to verify the peer.
This check was skipped in a certain condition that would then make curl allow
the connection without performing the proper check, thus not noticing a
possible impostor. To skip this check, the connection had to be done with QUIC
with ngtcp2 built to use GnuTLS and the user had to explicitly disable the
standard certificate verification.</t>
        </is>
      </c>
      <c r="M996" s="6" t="inlineStr">
        <is>
          <t>https://nvd.nist.gov/vuln/detail/CVE-2025-13034</t>
        </is>
      </c>
    </row>
    <row r="997">
      <c r="A997" s="5" t="inlineStr">
        <is>
          <t>P4 - Low / Unscored</t>
        </is>
      </c>
      <c r="B997" s="5" t="inlineStr">
        <is>
          <t>CVE-2026-15924</t>
        </is>
      </c>
      <c r="C997" s="5" t="n">
        <v>5.9</v>
      </c>
      <c r="D997" s="5" t="inlineStr">
        <is>
          <t>MEDIUM</t>
        </is>
      </c>
      <c r="E997" s="5" t="inlineStr"/>
      <c r="F997" s="5" t="inlineStr"/>
      <c r="G997" s="5" t="inlineStr"/>
      <c r="H997" s="5" t="inlineStr"/>
      <c r="I997" s="5" t="inlineStr">
        <is>
          <t>2026-09-14</t>
        </is>
      </c>
      <c r="J997" s="5" t="inlineStr"/>
      <c r="K997" s="5" t="inlineStr">
        <is>
          <t>CWE-416</t>
        </is>
      </c>
      <c r="L997" s="5" t="inlineStr">
        <is>
          <t>Zephyr's TLS socket layer in subsys/net/lib/sockets/sockets_tls.c keeps a single process-global array, client_cache, of cached client sessions that is shared by every TLS socket context. The functions that mutate and read it — tls_session_save(), tls_session_get(), tls_session_cache_reset(), and the settings restore handler — allocate, free, and dereference each entry's heap buffer (entry-&gt;session). Before the fix these accesses were serialized only by the per-socket context mutex ctx-&gt;lock (assigned per socket in ctx_set_lock()), which provides no mutual exclusion between different sockets touching the shared cache.
Because CONFIG_NET_SOCKETS_TLS_MAX_CLIENT_SESSION_COUNT defaults to 1, any two concurrent client sockets contend for the same slot. A thread in tls_session_get() reading entry-&gt;session inside mbedtls_ssl_session_load() can run concurrently with another thread in tls_session_save() that selects the same entry for reuse and executes mbedtls_free(entry-&gt;session) before reallocating — a use-after-free read, and a double-free when two saves evict the same entry. Both corrupt the mbedTLS heap. The cache is reached on ordinary client paths: at connect time via tls_session_store()/tls_session_restore(), and (on main) whenever a TLS 1.3 session ticket arrives during recv()/poll() via tls_session_store_current().
Exploitation requires an application that opts into per-socket client session caching (the TLS_SESSION_CACHE socket option, off by default) and runs concurrent TLS client connections on multiple threads; the timing that opens the window is influenced by the remote peer(s), so a malicious or compromised server can raise session-ticket frequency to widen it. The reliably-demonstrable impact is memory corruption leading to a crash or heap corruption (denial of service). The fix adds a dedicated session_cache_lock mutex taken across every accessor of client_cache, serializing all reads and frees and closing the race.</t>
        </is>
      </c>
      <c r="M997" s="6" t="inlineStr">
        <is>
          <t>https://nvd.nist.gov/vuln/detail/CVE-2026-15924</t>
        </is>
      </c>
    </row>
    <row r="998">
      <c r="A998" s="5" t="inlineStr">
        <is>
          <t>P4 - Low / Unscored</t>
        </is>
      </c>
      <c r="B998" s="5" t="inlineStr">
        <is>
          <t>CVE-2026-16435</t>
        </is>
      </c>
      <c r="C998" s="5" t="n">
        <v>5.9</v>
      </c>
      <c r="D998" s="5" t="inlineStr">
        <is>
          <t>MEDIUM</t>
        </is>
      </c>
      <c r="E998" s="5" t="inlineStr"/>
      <c r="F998" s="5" t="inlineStr"/>
      <c r="G998" s="5" t="inlineStr">
        <is>
          <t>ibm, websphere</t>
        </is>
      </c>
      <c r="H998" s="5" t="inlineStr"/>
      <c r="I998" s="5" t="inlineStr">
        <is>
          <t>2026-09-14</t>
        </is>
      </c>
      <c r="J998" s="5" t="inlineStr"/>
      <c r="K998" s="5" t="inlineStr">
        <is>
          <t>CWE-650</t>
        </is>
      </c>
      <c r="L998" s="5" t="inlineStr">
        <is>
          <t>IBM WebSphere Application Server 9.0, and 8.5 is affected by an authentication bypass vulnerability when using XD or Intelligent-Management features.</t>
        </is>
      </c>
      <c r="M998" s="6" t="inlineStr">
        <is>
          <t>https://nvd.nist.gov/vuln/detail/CVE-2026-16435</t>
        </is>
      </c>
    </row>
    <row r="999">
      <c r="A999" s="5" t="inlineStr">
        <is>
          <t>P4 - Low / Unscored</t>
        </is>
      </c>
      <c r="B999" s="5" t="inlineStr">
        <is>
          <t>CVE-2026-17495</t>
        </is>
      </c>
      <c r="C999" s="5" t="n">
        <v>5.9</v>
      </c>
      <c r="D999" s="5" t="inlineStr">
        <is>
          <t>MEDIUM</t>
        </is>
      </c>
      <c r="E999" s="5" t="inlineStr"/>
      <c r="F999" s="5" t="inlineStr"/>
      <c r="G999" s="5" t="inlineStr">
        <is>
          <t>java</t>
        </is>
      </c>
      <c r="H999" s="5" t="inlineStr"/>
      <c r="I999" s="5" t="inlineStr">
        <is>
          <t>2026-09-15</t>
        </is>
      </c>
      <c r="J999" s="5" t="inlineStr"/>
      <c r="K999" s="5" t="inlineStr">
        <is>
          <t>CWE-27</t>
        </is>
      </c>
      <c r="L999"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M999" s="6" t="inlineStr">
        <is>
          <t>https://nvd.nist.gov/vuln/detail/CVE-2026-17495</t>
        </is>
      </c>
    </row>
    <row r="1000">
      <c r="A1000" s="5" t="inlineStr">
        <is>
          <t>P4 - Low / Unscored</t>
        </is>
      </c>
      <c r="B1000" s="5" t="inlineStr">
        <is>
          <t>CVE-2026-4873</t>
        </is>
      </c>
      <c r="C1000" s="5" t="n">
        <v>5.9</v>
      </c>
      <c r="D1000" s="5" t="inlineStr">
        <is>
          <t>MEDIUM</t>
        </is>
      </c>
      <c r="E1000" s="5" t="inlineStr"/>
      <c r="F1000" s="5" t="n">
        <v>0.003</v>
      </c>
      <c r="G1000" s="5" t="inlineStr"/>
      <c r="H1000" s="5" t="inlineStr">
        <is>
          <t>haxx:curl</t>
        </is>
      </c>
      <c r="I1000" s="5" t="inlineStr">
        <is>
          <t>2026-05-13</t>
        </is>
      </c>
      <c r="J1000" s="5" t="inlineStr"/>
      <c r="K1000" s="5" t="inlineStr">
        <is>
          <t>CWE-295, CWE-319</t>
        </is>
      </c>
      <c r="L1000" s="5" t="inlineStr">
        <is>
          <t>A vulnerability exists where a connection requiring TLS incorrectly reuses an
existing unencrypted connection from the same connection pool. If an initial
transfer is made in clear-text (via IMAP, SMTP, or POP3), a subsequent request
to that same host bypasses the TLS requirement and instead transmit data
unencrypted.</t>
        </is>
      </c>
      <c r="M1000" s="6" t="inlineStr">
        <is>
          <t>https://nvd.nist.gov/vuln/detail/CVE-2026-4873</t>
        </is>
      </c>
    </row>
    <row r="1001">
      <c r="A1001" s="5" t="inlineStr">
        <is>
          <t>P4 - Low / Unscored</t>
        </is>
      </c>
      <c r="B1001" s="5" t="inlineStr">
        <is>
          <t>CVE-2026-55235</t>
        </is>
      </c>
      <c r="C1001" s="5" t="n">
        <v>5.9</v>
      </c>
      <c r="D1001" s="5" t="inlineStr">
        <is>
          <t>MEDIUM</t>
        </is>
      </c>
      <c r="E1001" s="5" t="inlineStr"/>
      <c r="F1001" s="5" t="inlineStr"/>
      <c r="G1001" s="5" t="inlineStr"/>
      <c r="H1001" s="5" t="inlineStr"/>
      <c r="I1001" s="5" t="inlineStr">
        <is>
          <t>2026-09-14</t>
        </is>
      </c>
      <c r="J1001" s="5" t="inlineStr"/>
      <c r="K1001" s="5" t="inlineStr">
        <is>
          <t>CWE-287</t>
        </is>
      </c>
      <c r="L1001" s="5" t="inlineStr">
        <is>
          <t>langgraph-api implements the LangGraph API for rapid development and testing. Prior to 0.10.0, langgraph-api permits a run or cron to specify a relative webhook target that is delivered through an in-process loopback transport, and the authentication middleware treats that transport as internal without applying the authentication context used for external requests. In deployments that rely on per-user authorization to separate threads and runs, an authenticated user can direct a webhook to the server's own thread and run routes, allowing creation of a run on or modification of another user's thread and limited incorporation of the targeted thread's metadata into the created run record. The affected path requires webhook targets and per-user authorization boundaries; deployments that deliberately re-enable loopback delivery should restrict it to controlled same-process routes because those webhooks remain unauthenticated. This issue is fixed in version 0.10.0.</t>
        </is>
      </c>
      <c r="M1001" s="6" t="inlineStr">
        <is>
          <t>https://nvd.nist.gov/vuln/detail/CVE-2026-55235</t>
        </is>
      </c>
    </row>
    <row r="1002">
      <c r="A1002" s="5" t="inlineStr">
        <is>
          <t>P4 - Low / Unscored</t>
        </is>
      </c>
      <c r="B1002" s="5" t="inlineStr">
        <is>
          <t>CVE-2026-55236</t>
        </is>
      </c>
      <c r="C1002" s="5" t="n">
        <v>5.9</v>
      </c>
      <c r="D1002" s="5" t="inlineStr">
        <is>
          <t>MEDIUM</t>
        </is>
      </c>
      <c r="E1002" s="5" t="inlineStr"/>
      <c r="F1002" s="5" t="inlineStr"/>
      <c r="G1002" s="5" t="inlineStr"/>
      <c r="H1002" s="5" t="inlineStr"/>
      <c r="I1002" s="5" t="inlineStr">
        <is>
          <t>2026-09-14</t>
        </is>
      </c>
      <c r="J1002" s="5" t="inlineStr"/>
      <c r="K1002" s="5" t="inlineStr">
        <is>
          <t>CWE-285</t>
        </is>
      </c>
      <c r="L1002" s="5" t="inlineStr">
        <is>
          <t>langgraph-api implements the LangGraph API for rapid development and testing. Prior to 0.10.0, the langgraph-api run-creation path authorizes the assistant attached to a run by dispatching assistants.search with an incomplete value instead of the assistants.read event used by direct reads and cron creation. In deployments with custom resource handlers that register only assistants.read, omit an assistants.search handler, and have no global fallback handler, no applicable handler supplies an owner filter, allowing a low-privileged user to reference another user's private assistant through POST /runs or POST /threads/{thread_id}/runs. The run-creation response can disclose the private assistant's metadata, config, and context, and the run can execute using that assistant's configuration. Deployments without custom authorization handlers, or with an equivalent owner filter applied through a global handler or across all assistant events, are not affected. This issue is fixed in version 0.10.0.</t>
        </is>
      </c>
      <c r="M1002" s="6" t="inlineStr">
        <is>
          <t>https://nvd.nist.gov/vuln/detail/CVE-2026-55236</t>
        </is>
      </c>
    </row>
    <row r="1003">
      <c r="A1003" s="5" t="inlineStr">
        <is>
          <t>P4 - Low / Unscored</t>
        </is>
      </c>
      <c r="B1003" s="5" t="inlineStr">
        <is>
          <t>CVE-2026-6253</t>
        </is>
      </c>
      <c r="C1003" s="5" t="n">
        <v>5.9</v>
      </c>
      <c r="D1003" s="5" t="inlineStr">
        <is>
          <t>MEDIUM</t>
        </is>
      </c>
      <c r="E1003" s="5" t="inlineStr"/>
      <c r="F1003" s="5" t="n">
        <v>0.007</v>
      </c>
      <c r="G1003" s="5" t="inlineStr"/>
      <c r="H1003" s="5" t="inlineStr">
        <is>
          <t>haxx:curl</t>
        </is>
      </c>
      <c r="I1003" s="5" t="inlineStr">
        <is>
          <t>2026-05-13</t>
        </is>
      </c>
      <c r="J1003" s="5" t="inlineStr"/>
      <c r="K1003" s="5" t="inlineStr">
        <is>
          <t>CWE-522</t>
        </is>
      </c>
      <c r="L1003" s="5" t="inlineStr">
        <is>
          <t>curl might erroneously pass on credentials for a first proxy to a second
proxy.
This can happen when the following conditions are true:
1. curl is setup to use specific different proxies for different URL schemes
2. the first proxy needs credentials
3. the second proxy uses no credentials
4. while using the first proxy (using say `http://`), curl is asked to follow
   a redirect to a URL using another scheme (say `https://`), accessed using a
   second, different, proxy</t>
        </is>
      </c>
      <c r="M1003" s="6" t="inlineStr">
        <is>
          <t>https://nvd.nist.gov/vuln/detail/CVE-2026-6253</t>
        </is>
      </c>
    </row>
    <row r="1004">
      <c r="A1004" s="5" t="inlineStr">
        <is>
          <t>P4 - Low / Unscored</t>
        </is>
      </c>
      <c r="B1004" s="5" t="inlineStr">
        <is>
          <t>CVE-2026-65329</t>
        </is>
      </c>
      <c r="C1004" s="5" t="n">
        <v>5.9</v>
      </c>
      <c r="D1004" s="5" t="inlineStr">
        <is>
          <t>MEDIUM</t>
        </is>
      </c>
      <c r="E1004" s="5" t="inlineStr"/>
      <c r="F1004" s="5" t="n">
        <v>0.002</v>
      </c>
      <c r="G1004" s="5" t="inlineStr"/>
      <c r="H1004" s="5" t="inlineStr">
        <is>
          <t>apple:ipados, apple:iphone_os</t>
        </is>
      </c>
      <c r="I1004" s="5" t="inlineStr">
        <is>
          <t>2026-08-17</t>
        </is>
      </c>
      <c r="J1004" s="5" t="inlineStr"/>
      <c r="K1004" s="5" t="inlineStr">
        <is>
          <t>CWE-287</t>
        </is>
      </c>
      <c r="L1004" s="5" t="inlineStr">
        <is>
          <t>An authentication issue was addressed with improved state management. This issue is fixed in iOS 26.6.1 and iPadOS 26.6.1, iOS 27 and iPadOS 27. An attacker in a privileged network position may be able to bypass IPSec authentication and intercept network traffic.</t>
        </is>
      </c>
      <c r="M1004" s="6" t="inlineStr">
        <is>
          <t>https://nvd.nist.gov/vuln/detail/CVE-2026-65329</t>
        </is>
      </c>
    </row>
    <row r="1005">
      <c r="A1005" s="5" t="inlineStr">
        <is>
          <t>P4 - Low / Unscored</t>
        </is>
      </c>
      <c r="B1005" s="5" t="inlineStr">
        <is>
          <t>CVE-2026-73449</t>
        </is>
      </c>
      <c r="C1005" s="5" t="n">
        <v>5.9</v>
      </c>
      <c r="D1005" s="5" t="inlineStr">
        <is>
          <t>MEDIUM</t>
        </is>
      </c>
      <c r="E1005" s="5" t="inlineStr"/>
      <c r="F1005" s="5" t="inlineStr"/>
      <c r="G1005" s="5" t="inlineStr"/>
      <c r="H1005" s="5" t="inlineStr"/>
      <c r="I1005" s="5" t="inlineStr">
        <is>
          <t>2026-09-14</t>
        </is>
      </c>
      <c r="J1005" s="5" t="inlineStr"/>
      <c r="K1005" s="5" t="inlineStr">
        <is>
          <t>CWE-290</t>
        </is>
      </c>
      <c r="L1005" s="5" t="inlineStr">
        <is>
          <t>On affected platforms running Arista EOS with both 802.1X port authentication and the RADIUS proxy feature configured with dynamic authorization, a low-privileged attacker on an adjacent network segment who induces a RADIUS packet through a configured RADIUS proxy client can prevent RADIUS dynamic authorization messages, including Change-of-Authorization (CoA) and Disconnect-Requests as defined in RFC 5176, from being applied to locally authenticated 802.1X sessions.
This allows an endpoint session that a RADIUS server or network access control system has ordered disconnected to remain authorized on the network.
Both 802.1X port authentication with dynamic authorization and RADIUS proxy with dynamic authorization must be explicitly configured for a deployment to be exposed to this issue.
This issue was discovered internally by Arista, and the company is not aware of any malicious exploitation of this vulnerability in customer networks.</t>
        </is>
      </c>
      <c r="M1005" s="6" t="inlineStr">
        <is>
          <t>https://nvd.nist.gov/vuln/detail/CVE-2026-73449</t>
        </is>
      </c>
    </row>
    <row r="1006">
      <c r="A1006" s="5" t="inlineStr">
        <is>
          <t>P4 - Low / Unscored</t>
        </is>
      </c>
      <c r="B1006" s="5" t="inlineStr">
        <is>
          <t>CVE-2026-77117</t>
        </is>
      </c>
      <c r="C1006" s="5" t="n">
        <v>5.9</v>
      </c>
      <c r="D1006" s="5" t="inlineStr">
        <is>
          <t>MEDIUM</t>
        </is>
      </c>
      <c r="E1006" s="5" t="inlineStr"/>
      <c r="F1006" s="5" t="inlineStr"/>
      <c r="G1006" s="5" t="inlineStr"/>
      <c r="H1006" s="5" t="inlineStr"/>
      <c r="I1006" s="5" t="inlineStr">
        <is>
          <t>2026-09-15</t>
        </is>
      </c>
      <c r="J1006" s="5" t="inlineStr"/>
      <c r="K1006" s="5" t="inlineStr">
        <is>
          <t>CWE-835</t>
        </is>
      </c>
      <c r="L1006" s="5" t="inlineStr">
        <is>
          <t>Converting crafted SHIFT_JISX0213 input to UCS-4 or the internal wide character encoding, for example with iconv, in the GNU C Library version 2.3 to 2.44 may result in the converter making no progress, causing the calling application to hang.
Some SHIFT_JISX0213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SHIFT_JISX0213 character set is affected, which is not commonly used.  The related defect in the EUC_JISX0213 converter is tracked separately as CVE-2026-80489.</t>
        </is>
      </c>
      <c r="M1006" s="6" t="inlineStr">
        <is>
          <t>https://nvd.nist.gov/vuln/detail/CVE-2026-77117</t>
        </is>
      </c>
    </row>
    <row r="1007">
      <c r="A1007" s="5" t="inlineStr">
        <is>
          <t>P4 - Low / Unscored</t>
        </is>
      </c>
      <c r="B1007" s="5" t="inlineStr">
        <is>
          <t>CVE-2026-78123</t>
        </is>
      </c>
      <c r="C1007" s="5" t="n">
        <v>5.9</v>
      </c>
      <c r="D1007" s="5" t="inlineStr">
        <is>
          <t>MEDIUM</t>
        </is>
      </c>
      <c r="E1007" s="5" t="inlineStr"/>
      <c r="F1007" s="5" t="n">
        <v>0.004</v>
      </c>
      <c r="G1007" s="5" t="inlineStr">
        <is>
          <t>openssl</t>
        </is>
      </c>
      <c r="H1007" s="5" t="inlineStr">
        <is>
          <t>strongswan:strongswan</t>
        </is>
      </c>
      <c r="I1007" s="5" t="inlineStr">
        <is>
          <t>2026-09-11</t>
        </is>
      </c>
      <c r="J1007" s="5" t="inlineStr"/>
      <c r="K1007" s="5" t="inlineStr">
        <is>
          <t>CWE-825</t>
        </is>
      </c>
      <c r="L1007" s="5" t="inlineStr">
        <is>
          <t>strongSwan 5.0.2 through 6.0.7 has an Expired Pointer Dereference in PKCS#7 parsing in the openssl plugin.</t>
        </is>
      </c>
      <c r="M1007" s="6" t="inlineStr">
        <is>
          <t>https://nvd.nist.gov/vuln/detail/CVE-2026-78123</t>
        </is>
      </c>
    </row>
    <row r="1008">
      <c r="A1008" s="5" t="inlineStr">
        <is>
          <t>P4 - Low / Unscored</t>
        </is>
      </c>
      <c r="B1008" s="5" t="inlineStr">
        <is>
          <t>CVE-2026-78126</t>
        </is>
      </c>
      <c r="C1008" s="5" t="n">
        <v>5.9</v>
      </c>
      <c r="D1008" s="5" t="inlineStr">
        <is>
          <t>MEDIUM</t>
        </is>
      </c>
      <c r="E1008" s="5" t="inlineStr"/>
      <c r="F1008" s="5" t="n">
        <v>0.004</v>
      </c>
      <c r="G1008" s="5" t="inlineStr"/>
      <c r="H1008" s="5" t="inlineStr">
        <is>
          <t>strongswan:strongswan</t>
        </is>
      </c>
      <c r="I1008" s="5" t="inlineStr">
        <is>
          <t>2026-09-11</t>
        </is>
      </c>
      <c r="J1008" s="5" t="inlineStr"/>
      <c r="K1008" s="5" t="inlineStr">
        <is>
          <t>CWE-476</t>
        </is>
      </c>
      <c r="L1008" s="5" t="inlineStr">
        <is>
          <t>strongSwan 4.1.10 through 6.0.7 allows a NULL pointer dereference in the eap-aka plugin.</t>
        </is>
      </c>
      <c r="M1008" s="6" t="inlineStr">
        <is>
          <t>https://nvd.nist.gov/vuln/detail/CVE-2026-78126</t>
        </is>
      </c>
    </row>
    <row r="1009">
      <c r="A1009" s="5" t="inlineStr">
        <is>
          <t>P4 - Low / Unscored</t>
        </is>
      </c>
      <c r="B1009" s="5" t="inlineStr">
        <is>
          <t>CVE-2026-78129</t>
        </is>
      </c>
      <c r="C1009" s="5" t="n">
        <v>5.9</v>
      </c>
      <c r="D1009" s="5" t="inlineStr">
        <is>
          <t>MEDIUM</t>
        </is>
      </c>
      <c r="E1009" s="5" t="inlineStr"/>
      <c r="F1009" s="5" t="n">
        <v>0.004</v>
      </c>
      <c r="G1009" s="5" t="inlineStr"/>
      <c r="H1009" s="5" t="inlineStr">
        <is>
          <t>strongswan:strongswan</t>
        </is>
      </c>
      <c r="I1009" s="5" t="inlineStr">
        <is>
          <t>2026-09-11</t>
        </is>
      </c>
      <c r="J1009" s="5" t="inlineStr"/>
      <c r="K1009" s="5" t="inlineStr">
        <is>
          <t>CWE-835</t>
        </is>
      </c>
      <c r="L1009" s="5" t="inlineStr">
        <is>
          <t>strongSwan 4.6.2 through 6.0.7 has an infinite loop in PKCS#5 decryption.</t>
        </is>
      </c>
      <c r="M1009" s="6" t="inlineStr">
        <is>
          <t>https://nvd.nist.gov/vuln/detail/CVE-2026-78129</t>
        </is>
      </c>
    </row>
    <row r="1010">
      <c r="A1010" s="5" t="inlineStr">
        <is>
          <t>P4 - Low / Unscored</t>
        </is>
      </c>
      <c r="B1010" s="5" t="inlineStr">
        <is>
          <t>CVE-2026-79968</t>
        </is>
      </c>
      <c r="C1010" s="5" t="n">
        <v>5.9</v>
      </c>
      <c r="D1010" s="5" t="inlineStr">
        <is>
          <t>MEDIUM</t>
        </is>
      </c>
      <c r="E1010" s="5" t="inlineStr"/>
      <c r="F1010" s="5" t="n">
        <v>0.001</v>
      </c>
      <c r="G1010" s="5" t="inlineStr"/>
      <c r="H1010" s="5" t="inlineStr">
        <is>
          <t>dell:secure_connect_gateway</t>
        </is>
      </c>
      <c r="I1010" s="5" t="inlineStr">
        <is>
          <t>2026-09-09</t>
        </is>
      </c>
      <c r="J1010" s="5" t="inlineStr"/>
      <c r="K1010" s="5" t="inlineStr">
        <is>
          <t>CWE-367</t>
        </is>
      </c>
      <c r="L1010"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M1010" s="6" t="inlineStr">
        <is>
          <t>https://nvd.nist.gov/vuln/detail/CVE-2026-79968</t>
        </is>
      </c>
    </row>
    <row r="1011">
      <c r="A1011" s="5" t="inlineStr">
        <is>
          <t>P4 - Low / Unscored</t>
        </is>
      </c>
      <c r="B1011" s="5" t="inlineStr">
        <is>
          <t>CVE-2026-79969</t>
        </is>
      </c>
      <c r="C1011" s="5" t="n">
        <v>5.9</v>
      </c>
      <c r="D1011" s="5" t="inlineStr">
        <is>
          <t>MEDIUM</t>
        </is>
      </c>
      <c r="E1011" s="5" t="inlineStr"/>
      <c r="F1011" s="5" t="n">
        <v>0.002</v>
      </c>
      <c r="G1011" s="5" t="inlineStr"/>
      <c r="H1011" s="5" t="inlineStr">
        <is>
          <t>dell:secure_connect_gateway</t>
        </is>
      </c>
      <c r="I1011" s="5" t="inlineStr">
        <is>
          <t>2026-09-09</t>
        </is>
      </c>
      <c r="J1011" s="5" t="inlineStr"/>
      <c r="K1011" s="5" t="inlineStr">
        <is>
          <t>CWE-567</t>
        </is>
      </c>
      <c r="L1011"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M1011" s="6" t="inlineStr">
        <is>
          <t>https://nvd.nist.gov/vuln/detail/CVE-2026-79969</t>
        </is>
      </c>
    </row>
    <row r="1012">
      <c r="A1012" s="5" t="inlineStr">
        <is>
          <t>P4 - Low / Unscored</t>
        </is>
      </c>
      <c r="B1012" s="5" t="inlineStr">
        <is>
          <t>CVE-2026-80489</t>
        </is>
      </c>
      <c r="C1012" s="5" t="n">
        <v>5.9</v>
      </c>
      <c r="D1012" s="5" t="inlineStr">
        <is>
          <t>MEDIUM</t>
        </is>
      </c>
      <c r="E1012" s="5" t="inlineStr"/>
      <c r="F1012" s="5" t="inlineStr"/>
      <c r="G1012" s="5" t="inlineStr"/>
      <c r="H1012" s="5" t="inlineStr"/>
      <c r="I1012" s="5" t="inlineStr">
        <is>
          <t>2026-09-15</t>
        </is>
      </c>
      <c r="J1012" s="5" t="inlineStr"/>
      <c r="K1012" s="5" t="inlineStr">
        <is>
          <t>CWE-835</t>
        </is>
      </c>
      <c r="L1012" s="5" t="inlineStr">
        <is>
          <t>Converting crafted EUC_JISX0213 input to UCS-4 or the internal wide character encoding, for example with iconv, in the GNU C Library version 2.3 to 2.44 may result in the converter making no progress, causing the calling application to hang.
Some EUC_JISX0213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EUC_JISX0213 character set is affected, which is not commonly used.  The related defect in SHIFT_JISX0213 converter is tracked separately as CVE-2026-77117.</t>
        </is>
      </c>
      <c r="M1012" s="6" t="inlineStr">
        <is>
          <t>https://nvd.nist.gov/vuln/detail/CVE-2026-80489</t>
        </is>
      </c>
    </row>
    <row r="1013">
      <c r="A1013" s="5" t="inlineStr">
        <is>
          <t>P4 - Low / Unscored</t>
        </is>
      </c>
      <c r="B1013" s="5" t="inlineStr">
        <is>
          <t>CVE-2026-88763</t>
        </is>
      </c>
      <c r="C1013" s="5" t="n">
        <v>5.9</v>
      </c>
      <c r="D1013" s="5" t="inlineStr">
        <is>
          <t>MEDIUM</t>
        </is>
      </c>
      <c r="E1013" s="5" t="inlineStr"/>
      <c r="F1013" s="5" t="n">
        <v>0.003</v>
      </c>
      <c r="G1013" s="5" t="inlineStr">
        <is>
          <t>red hat</t>
        </is>
      </c>
      <c r="H1013" s="5" t="inlineStr"/>
      <c r="I1013" s="5" t="inlineStr">
        <is>
          <t>2026-09-10</t>
        </is>
      </c>
      <c r="J1013" s="5" t="inlineStr"/>
      <c r="K1013" s="5" t="inlineStr">
        <is>
          <t>CWE-674</t>
        </is>
      </c>
      <c r="L1013"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M1013" s="6" t="inlineStr">
        <is>
          <t>https://nvd.nist.gov/vuln/detail/CVE-2026-88763</t>
        </is>
      </c>
    </row>
    <row r="1014">
      <c r="A1014" s="5" t="inlineStr">
        <is>
          <t>P4 - Low / Unscored</t>
        </is>
      </c>
      <c r="B1014" s="5" t="inlineStr">
        <is>
          <t>CVE-2026-55102</t>
        </is>
      </c>
      <c r="C1014" s="5" t="n">
        <v>5.8</v>
      </c>
      <c r="D1014" s="5" t="inlineStr">
        <is>
          <t>MEDIUM</t>
        </is>
      </c>
      <c r="E1014" s="5" t="inlineStr"/>
      <c r="F1014" s="5" t="inlineStr"/>
      <c r="G1014" s="5" t="inlineStr">
        <is>
          <t>node.js</t>
        </is>
      </c>
      <c r="H1014" s="5" t="inlineStr"/>
      <c r="I1014" s="5" t="inlineStr">
        <is>
          <t>2026-09-14</t>
        </is>
      </c>
      <c r="J1014" s="5" t="inlineStr"/>
      <c r="K1014" s="5" t="inlineStr">
        <is>
          <t>CWE-209, CWE-532</t>
        </is>
      </c>
      <c r="L1014"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M1014" s="6" t="inlineStr">
        <is>
          <t>https://nvd.nist.gov/vuln/detail/CVE-2026-55102</t>
        </is>
      </c>
    </row>
    <row r="1015">
      <c r="A1015" s="5" t="inlineStr">
        <is>
          <t>P4 - Low / Unscored</t>
        </is>
      </c>
      <c r="B1015" s="5" t="inlineStr">
        <is>
          <t>CVE-2024-53922</t>
        </is>
      </c>
      <c r="C1015" s="5" t="n">
        <v>5.7</v>
      </c>
      <c r="D1015" s="5" t="inlineStr">
        <is>
          <t>MEDIUM</t>
        </is>
      </c>
      <c r="E1015" s="5" t="inlineStr"/>
      <c r="F1015" s="5" t="n">
        <v>0.002</v>
      </c>
      <c r="G1015" s="5" t="inlineStr"/>
      <c r="H1015" s="5" t="inlineStr"/>
      <c r="I1015" s="5" t="inlineStr">
        <is>
          <t>2026-09-14</t>
        </is>
      </c>
      <c r="J1015" s="5" t="inlineStr"/>
      <c r="K1015" s="5" t="inlineStr">
        <is>
          <t>CWE-1284</t>
        </is>
      </c>
      <c r="L1015" s="5" t="inlineStr">
        <is>
          <t>An issue was discovered in the buffer queue driver in Samsung Automotive Processor Exynos Auto 8890, V7, V9, and V920. Lack of a length check leads to a Denial of Service in the kernel.</t>
        </is>
      </c>
      <c r="M1015" s="6" t="inlineStr">
        <is>
          <t>https://nvd.nist.gov/vuln/detail/CVE-2024-53922</t>
        </is>
      </c>
    </row>
    <row r="1016">
      <c r="A1016" s="5" t="inlineStr">
        <is>
          <t>P4 - Low / Unscored</t>
        </is>
      </c>
      <c r="B1016" s="5" t="inlineStr">
        <is>
          <t>CVE-2026-54246</t>
        </is>
      </c>
      <c r="C1016" s="5" t="n">
        <v>5.7</v>
      </c>
      <c r="D1016" s="5" t="inlineStr">
        <is>
          <t>MEDIUM</t>
        </is>
      </c>
      <c r="E1016" s="5" t="inlineStr"/>
      <c r="F1016" s="5" t="inlineStr"/>
      <c r="G1016" s="5" t="inlineStr">
        <is>
          <t>kubernetes, redis</t>
        </is>
      </c>
      <c r="H1016" s="5" t="inlineStr"/>
      <c r="I1016" s="5" t="inlineStr">
        <is>
          <t>2026-09-14</t>
        </is>
      </c>
      <c r="J1016" s="5" t="inlineStr"/>
      <c r="K1016" s="5" t="inlineStr">
        <is>
          <t>CWE-306</t>
        </is>
      </c>
      <c r="L1016"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M1016" s="6" t="inlineStr">
        <is>
          <t>https://nvd.nist.gov/vuln/detail/CVE-2026-54246</t>
        </is>
      </c>
    </row>
    <row r="1017">
      <c r="A1017" s="5" t="inlineStr">
        <is>
          <t>P4 - Low / Unscored</t>
        </is>
      </c>
      <c r="B1017" s="5" t="inlineStr">
        <is>
          <t>CVE-2026-57825</t>
        </is>
      </c>
      <c r="C1017" s="5" t="n">
        <v>5.7</v>
      </c>
      <c r="D1017" s="5" t="inlineStr">
        <is>
          <t>MEDIUM</t>
        </is>
      </c>
      <c r="E1017" s="5" t="inlineStr"/>
      <c r="F1017" s="5" t="n">
        <v>0.003</v>
      </c>
      <c r="G1017" s="5" t="inlineStr"/>
      <c r="H1017" s="5" t="inlineStr"/>
      <c r="I1017" s="5" t="inlineStr">
        <is>
          <t>2026-09-09</t>
        </is>
      </c>
      <c r="J1017" s="5" t="inlineStr"/>
      <c r="K1017" s="5" t="inlineStr">
        <is>
          <t>CWE-61</t>
        </is>
      </c>
      <c r="L1017" s="5" t="inlineStr">
        <is>
          <t>In the opam package before 2.5.2 for OCaml, the sandbox protection mechanism can be bypassed because symlinks are mishandled during use of .install files.</t>
        </is>
      </c>
      <c r="M1017" s="6" t="inlineStr">
        <is>
          <t>https://nvd.nist.gov/vuln/detail/CVE-2026-57825</t>
        </is>
      </c>
    </row>
    <row r="1018">
      <c r="A1018" s="5" t="inlineStr">
        <is>
          <t>P4 - Low / Unscored</t>
        </is>
      </c>
      <c r="B1018" s="5" t="inlineStr">
        <is>
          <t>CVE-2026-69591</t>
        </is>
      </c>
      <c r="C1018" s="5" t="n">
        <v>5.7</v>
      </c>
      <c r="D1018" s="5" t="inlineStr">
        <is>
          <t>MEDIUM</t>
        </is>
      </c>
      <c r="E1018" s="5" t="inlineStr"/>
      <c r="F1018" s="5" t="n">
        <v>0.008999999999999999</v>
      </c>
      <c r="G1018" s="5" t="inlineStr">
        <is>
          <t>microsoft, windows</t>
        </is>
      </c>
      <c r="H101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018" s="5" t="inlineStr">
        <is>
          <t>2026-09-08</t>
        </is>
      </c>
      <c r="J1018" s="5" t="inlineStr"/>
      <c r="K1018" s="5" t="inlineStr">
        <is>
          <t>CWE-125</t>
        </is>
      </c>
      <c r="L1018" s="5" t="inlineStr">
        <is>
          <t>Out-of-bounds read in Windows NTFS allows an authorized attacker to disclose information over a network.</t>
        </is>
      </c>
      <c r="M1018" s="6" t="inlineStr">
        <is>
          <t>https://nvd.nist.gov/vuln/detail/CVE-2026-69591</t>
        </is>
      </c>
    </row>
    <row r="1019">
      <c r="A1019" s="5" t="inlineStr">
        <is>
          <t>P4 - Low / Unscored</t>
        </is>
      </c>
      <c r="B1019" s="5" t="inlineStr">
        <is>
          <t>CVE-2026-19542</t>
        </is>
      </c>
      <c r="C1019" s="5" t="n">
        <v>5.6</v>
      </c>
      <c r="D1019" s="5" t="inlineStr">
        <is>
          <t>MEDIUM</t>
        </is>
      </c>
      <c r="E1019" s="5" t="inlineStr"/>
      <c r="F1019" s="5" t="inlineStr"/>
      <c r="G1019" s="5" t="inlineStr"/>
      <c r="H1019" s="5" t="inlineStr"/>
      <c r="I1019" s="5" t="inlineStr">
        <is>
          <t>2026-09-14</t>
        </is>
      </c>
      <c r="J1019" s="5" t="inlineStr"/>
      <c r="K1019" s="5" t="inlineStr">
        <is>
          <t>CWE-121</t>
        </is>
      </c>
      <c r="L1019" s="5" t="inlineStr">
        <is>
          <t>Calling tdelete on a sufficiently deep tree in the GNU C Library version 2.1 to 2.44 may write one pointer past the end of an alloca-allocated array on the stack, which may crash the application.
The tdelete implementation keeps an explicit stack of parent nodes for rebalancing, which is grown as needed while descending the tree.  Two rebalancing branches push an additional entry without checking the capacity, and write past the array when the stack is exactly full. Triggering this requires a node at a depth of exactly 40 (or 40 plus a multiple of 20), which implies a tree with at least a million nodes, so an attacker must drive a large number of insertions and deletions through an application that uses tsearch and tdelete.  The written value is a pointer into a tree node and is not directly attacker controlled.  No affected application in common distributions has been identified.</t>
        </is>
      </c>
      <c r="M1019" s="6" t="inlineStr">
        <is>
          <t>https://nvd.nist.gov/vuln/detail/CVE-2026-19542</t>
        </is>
      </c>
    </row>
    <row r="1020">
      <c r="A1020" s="5" t="inlineStr">
        <is>
          <t>P4 - Low / Unscored</t>
        </is>
      </c>
      <c r="B1020" s="5" t="inlineStr">
        <is>
          <t>CVE-2026-75944</t>
        </is>
      </c>
      <c r="C1020" s="5" t="n">
        <v>5.6</v>
      </c>
      <c r="D1020" s="5" t="inlineStr">
        <is>
          <t>MEDIUM</t>
        </is>
      </c>
      <c r="E1020" s="5" t="inlineStr"/>
      <c r="F1020" s="5" t="inlineStr"/>
      <c r="G1020" s="5" t="inlineStr"/>
      <c r="H1020" s="5" t="inlineStr"/>
      <c r="I1020" s="5" t="inlineStr">
        <is>
          <t>2026-09-14</t>
        </is>
      </c>
      <c r="J1020" s="5" t="inlineStr"/>
      <c r="K1020" s="5" t="inlineStr">
        <is>
          <t>CWE-459</t>
        </is>
      </c>
      <c r="L1020" s="5" t="inlineStr">
        <is>
          <t>A race condition during supplicant re-authentication may leave a stale ACL entry that persists in the system. If the AclAgent subsequently restarts, this stale entry may be applied to new supplicants, resulting in incorrect access control enforcement. User interaction (an AclAgent restart by an administrator) is required for the unintended behavior to take effect.</t>
        </is>
      </c>
      <c r="M1020" s="6" t="inlineStr">
        <is>
          <t>https://nvd.nist.gov/vuln/detail/CVE-2026-75944</t>
        </is>
      </c>
    </row>
    <row r="1021">
      <c r="A1021" s="5" t="inlineStr">
        <is>
          <t>P4 - Low / Unscored</t>
        </is>
      </c>
      <c r="B1021" s="5" t="inlineStr">
        <is>
          <t>CVE-2026-79730</t>
        </is>
      </c>
      <c r="C1021" s="5" t="n">
        <v>5.6</v>
      </c>
      <c r="D1021" s="5" t="inlineStr">
        <is>
          <t>MEDIUM</t>
        </is>
      </c>
      <c r="E1021" s="5" t="inlineStr"/>
      <c r="F1021" s="5" t="n">
        <v>0.001</v>
      </c>
      <c r="G1021" s="5" t="inlineStr"/>
      <c r="H1021" s="5" t="inlineStr">
        <is>
          <t>dell:secure_connect_gateway</t>
        </is>
      </c>
      <c r="I1021" s="5" t="inlineStr">
        <is>
          <t>2026-09-09</t>
        </is>
      </c>
      <c r="J1021" s="5" t="inlineStr"/>
      <c r="K1021" s="5" t="inlineStr">
        <is>
          <t>CWE-367</t>
        </is>
      </c>
      <c r="L1021"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M1021" s="6" t="inlineStr">
        <is>
          <t>https://nvd.nist.gov/vuln/detail/CVE-2026-79730</t>
        </is>
      </c>
    </row>
    <row r="1022">
      <c r="A1022" s="5" t="inlineStr">
        <is>
          <t>P4 - Low / Unscored</t>
        </is>
      </c>
      <c r="B1022" s="5" t="inlineStr">
        <is>
          <t>CVE-2026-89172</t>
        </is>
      </c>
      <c r="C1022" s="5" t="n">
        <v>5.6</v>
      </c>
      <c r="D1022" s="5" t="inlineStr">
        <is>
          <t>MEDIUM</t>
        </is>
      </c>
      <c r="E1022" s="5" t="inlineStr"/>
      <c r="F1022" s="5" t="n">
        <v>0.002</v>
      </c>
      <c r="G1022" s="5" t="inlineStr"/>
      <c r="H1022" s="5" t="inlineStr"/>
      <c r="I1022" s="5" t="inlineStr">
        <is>
          <t>2026-09-12</t>
        </is>
      </c>
      <c r="J1022" s="5" t="inlineStr"/>
      <c r="K1022" s="5" t="inlineStr">
        <is>
          <t>CWE-1300</t>
        </is>
      </c>
      <c r="L1022" s="5" t="inlineStr">
        <is>
          <t>Improper protection of physical side channels vulnerability in Microchip AN1044, Microchip AN953, and Microchip SW300052.
This issue affects AN1044: through A; AN953: through A; SW300052: through 2.6.</t>
        </is>
      </c>
      <c r="M1022" s="6" t="inlineStr">
        <is>
          <t>https://nvd.nist.gov/vuln/detail/CVE-2026-89172</t>
        </is>
      </c>
    </row>
    <row r="1023">
      <c r="A1023" s="5" t="inlineStr">
        <is>
          <t>P4 - Low / Unscored</t>
        </is>
      </c>
      <c r="B1023" s="5" t="inlineStr">
        <is>
          <t>CVE-2023-52676</t>
        </is>
      </c>
      <c r="C1023" s="5" t="n">
        <v>5.5</v>
      </c>
      <c r="D1023" s="5" t="inlineStr">
        <is>
          <t>MEDIUM</t>
        </is>
      </c>
      <c r="E1023" s="5" t="inlineStr"/>
      <c r="F1023" s="5" t="n">
        <v>0.002</v>
      </c>
      <c r="G1023" s="5" t="inlineStr">
        <is>
          <t>linux kernel</t>
        </is>
      </c>
      <c r="H1023" s="5" t="inlineStr">
        <is>
          <t>linux:linux_kernel</t>
        </is>
      </c>
      <c r="I1023" s="5" t="inlineStr">
        <is>
          <t>2024-05-17</t>
        </is>
      </c>
      <c r="J1023" s="5" t="inlineStr"/>
      <c r="K1023" s="5" t="inlineStr">
        <is>
          <t>CWE-190</t>
        </is>
      </c>
      <c r="L1023" s="5" t="inlineStr">
        <is>
          <t>In the Linux kernel, the following vulnerability has been resolved:
bpf: Guard stack limits against 32bit overflow
This patch promotes the arithmetic around checking stack bounds to be
done in the 64-bit domain, instead of the current 32bit. The arithmetic
implies adding together a 64-bit register with a int offset. The
register was checked to be below 1&lt;&lt;29 when it was variable, but not
when it was fixed. The offset either comes from an instruction (in which
case it is 16 bit), from another register (in which case the caller
checked it to be below 1&lt;&lt;29 [1]), or from the size of an argument to a
kfunc (in which case it can be a u32 [2]). Between the register being
inconsistently checked to be below 1&lt;&lt;29, and the offset being up to an
u32, it appears that we were open to overflowing the `int`s which were
currently used for arithmetic.
[1] https://github.com/torvalds/linux/blob/815fb87b753055df2d9e50f6cd80eb10235fe3e9/kernel/bpf/verifier.c#L7494-L7498
[2] https://github.com/torvalds/linux/blob/815fb87b753055df2d9e50f6cd80eb10235fe3e9/kernel/bpf/verifier.c#L11904</t>
        </is>
      </c>
      <c r="M1023" s="6" t="inlineStr">
        <is>
          <t>https://nvd.nist.gov/vuln/detail/CVE-2023-52676</t>
        </is>
      </c>
    </row>
    <row r="1024">
      <c r="A1024" s="5" t="inlineStr">
        <is>
          <t>P4 - Low / Unscored</t>
        </is>
      </c>
      <c r="B1024" s="5" t="inlineStr">
        <is>
          <t>CVE-2024-41062</t>
        </is>
      </c>
      <c r="C1024" s="5" t="n">
        <v>5.5</v>
      </c>
      <c r="D1024" s="5" t="inlineStr">
        <is>
          <t>MEDIUM</t>
        </is>
      </c>
      <c r="E1024" s="5" t="inlineStr"/>
      <c r="F1024" s="5" t="n">
        <v>0.003</v>
      </c>
      <c r="G1024" s="5" t="inlineStr">
        <is>
          <t>linux kernel</t>
        </is>
      </c>
      <c r="H1024" s="5" t="inlineStr">
        <is>
          <t>linux:linux_kernel</t>
        </is>
      </c>
      <c r="I1024" s="5" t="inlineStr">
        <is>
          <t>2024-07-29</t>
        </is>
      </c>
      <c r="J1024" s="5" t="inlineStr"/>
      <c r="K1024" s="5" t="inlineStr"/>
      <c r="L1024" s="5" t="inlineStr">
        <is>
          <t>In the Linux kernel, the following vulnerability has been resolved:
bluetooth/l2cap: sync sock recv cb and release
The problem occurs between the system call to close the sock and hci_rx_work,
where the former releases the sock and the latter accesses it without lock protection.
           CPU0                       CPU1
           ----                       ----
           sock_close                 hci_rx_work
	   l2cap_sock_release         hci_acldata_packet
	   l2cap_sock_kill            l2cap_recv_frame
	   sk_free                    l2cap_conless_channel
	                              l2cap_sock_recv_cb
If hci_rx_work processes the data that needs to be received before the sock is
closed, then everything is normal; Otherwise, the work thread may access the
released sock when receiving data.
Add a chan mutex in the rx callback of the sock to achieve synchronization between
the sock release and recv cb.
Sock is dead, so set chan data to NULL, avoid others use invalid sock pointer.</t>
        </is>
      </c>
      <c r="M1024" s="6" t="inlineStr">
        <is>
          <t>https://nvd.nist.gov/vuln/detail/CVE-2024-41062</t>
        </is>
      </c>
    </row>
    <row r="1025">
      <c r="A1025" s="5" t="inlineStr">
        <is>
          <t>P4 - Low / Unscored</t>
        </is>
      </c>
      <c r="B1025" s="5" t="inlineStr">
        <is>
          <t>CVE-2024-50017</t>
        </is>
      </c>
      <c r="C1025" s="5" t="n">
        <v>5.5</v>
      </c>
      <c r="D1025" s="5" t="inlineStr">
        <is>
          <t>MEDIUM</t>
        </is>
      </c>
      <c r="E1025" s="5" t="inlineStr"/>
      <c r="F1025" s="5" t="n">
        <v>0.002</v>
      </c>
      <c r="G1025" s="5" t="inlineStr">
        <is>
          <t>linux kernel</t>
        </is>
      </c>
      <c r="H1025" s="5" t="inlineStr">
        <is>
          <t>linux:linux_kernel</t>
        </is>
      </c>
      <c r="I1025" s="5" t="inlineStr">
        <is>
          <t>2024-10-21</t>
        </is>
      </c>
      <c r="J1025" s="5" t="inlineStr"/>
      <c r="K1025" s="5" t="inlineStr"/>
      <c r="L1025" s="5" t="inlineStr">
        <is>
          <t>In the Linux kernel, the following vulnerability has been resolved:
x86/mm/ident_map: Use gbpages only where full GB page should be mapped.
When ident_pud_init() uses only GB pages to create identity maps, large
ranges of addresses not actually requested can be included in the resulting
table; a 4K request will map a full GB.  This can include a lot of extra
address space past that requested, including areas marked reserved by the
BIOS.  That allows processor speculation into reserved regions, that on UV
systems can cause system halts.
Only use GB pages when map creation requests include the full GB page of
space.  Fall back to using smaller 2M pages when only portions of a GB page
are included in the request.
No attempt is made to coalesce mapping requests. If a request requires a
map entry at the 2M (pmd) level, subsequent mapping requests within the
same 1G region will also be at the pmd level, even if adjacent or
overlapping such requests could have been combined to map a full GB page.
Existing usage starts with larger regions and then adds smaller regions, so
this should not have any great consequence.</t>
        </is>
      </c>
      <c r="M1025" s="6" t="inlineStr">
        <is>
          <t>https://nvd.nist.gov/vuln/detail/CVE-2024-50017</t>
        </is>
      </c>
    </row>
    <row r="1026">
      <c r="A1026" s="5" t="inlineStr">
        <is>
          <t>P4 - Low / Unscored</t>
        </is>
      </c>
      <c r="B1026" s="5" t="inlineStr">
        <is>
          <t>CVE-2024-52560</t>
        </is>
      </c>
      <c r="C1026" s="5" t="n">
        <v>5.5</v>
      </c>
      <c r="D1026" s="5" t="inlineStr">
        <is>
          <t>MEDIUM</t>
        </is>
      </c>
      <c r="E1026" s="5" t="inlineStr"/>
      <c r="F1026" s="5" t="n">
        <v>0.002</v>
      </c>
      <c r="G1026" s="5" t="inlineStr">
        <is>
          <t>linux kernel</t>
        </is>
      </c>
      <c r="H1026" s="5" t="inlineStr">
        <is>
          <t>linux:linux_kernel</t>
        </is>
      </c>
      <c r="I1026" s="5" t="inlineStr">
        <is>
          <t>2025-02-27</t>
        </is>
      </c>
      <c r="J1026" s="5" t="inlineStr"/>
      <c r="K1026" s="5" t="inlineStr"/>
      <c r="L1026" s="5" t="inlineStr">
        <is>
          <t>In the Linux kernel, the following vulnerability has been resolved:
fs/ntfs3: Mark inode as bad as soon as error detected in mi_enum_attr()
Extended the `mi_enum_attr()` function interface with an additional
parameter, `struct ntfs_inode *ni`, to allow marking the inode
as bad as soon as an error is detected.</t>
        </is>
      </c>
      <c r="M1026" s="6" t="inlineStr">
        <is>
          <t>https://nvd.nist.gov/vuln/detail/CVE-2024-52560</t>
        </is>
      </c>
    </row>
    <row r="1027">
      <c r="A1027" s="5" t="inlineStr">
        <is>
          <t>P4 - Low / Unscored</t>
        </is>
      </c>
      <c r="B1027" s="5" t="inlineStr">
        <is>
          <t>CVE-2024-56545</t>
        </is>
      </c>
      <c r="C1027" s="5" t="n">
        <v>5.5</v>
      </c>
      <c r="D1027" s="5" t="inlineStr">
        <is>
          <t>MEDIUM</t>
        </is>
      </c>
      <c r="E1027" s="5" t="inlineStr"/>
      <c r="F1027" s="5" t="n">
        <v>0.002</v>
      </c>
      <c r="G1027" s="5" t="inlineStr">
        <is>
          <t>linux kernel, f5</t>
        </is>
      </c>
      <c r="H1027" s="5" t="inlineStr">
        <is>
          <t>linux:linux_kernel</t>
        </is>
      </c>
      <c r="I1027" s="5" t="inlineStr">
        <is>
          <t>2024-12-27</t>
        </is>
      </c>
      <c r="J1027" s="5" t="inlineStr"/>
      <c r="K1027" s="5" t="inlineStr"/>
      <c r="L1027" s="5" t="inlineStr">
        <is>
          <t>In the Linux kernel, the following vulnerability has been resolved:
HID: hyperv: streamline driver probe to avoid devres issues
It was found that unloading 'hid_hyperv' module results in a devres
complaint:
 ...
 hv_vmbus: unregistering driver hid_hyperv
 ------------[ cut here ]------------
 WARNING: CPU: 2 PID: 3983 at drivers/base/devres.c:691 devres_release_group+0x1f2/0x2c0
 ...
 Call Trace:
  &lt;TASK&gt;
  ? devres_release_group+0x1f2/0x2c0
  ? __warn+0xd1/0x1c0
  ? devres_release_group+0x1f2/0x2c0
  ? report_bug+0x32a/0x3c0
  ? handle_bug+0x53/0xa0
  ? exc_invalid_op+0x18/0x50
  ? asm_exc_invalid_op+0x1a/0x20
  ? devres_release_group+0x1f2/0x2c0
  ? devres_release_group+0x90/0x2c0
  ? rcu_is_watching+0x15/0xb0
  ? __pfx_devres_release_group+0x10/0x10
  hid_device_remove+0xf5/0x220
  device_release_driver_internal+0x371/0x540
  ? klist_put+0xf3/0x170
  bus_remove_device+0x1f1/0x3f0
  device_del+0x33f/0x8c0
  ? __pfx_device_del+0x10/0x10
  ? cleanup_srcu_struct+0x337/0x500
  hid_destroy_device+0xc8/0x130
  mousevsc_remove+0xd2/0x1d0 [hid_hyperv]
  device_release_driver_internal+0x371/0x540
  driver_detach+0xc5/0x180
  bus_remove_driver+0x11e/0x2a0
  ? __mutex_unlock_slowpath+0x160/0x5e0
  vmbus_driver_unregister+0x62/0x2b0 [hv_vmbus]
  ...
And the issue seems to be that the corresponding devres group is not
allocated. Normally, devres_open_group() is called from
__hid_device_probe() but Hyper-V HID driver overrides 'hid_dev-&gt;driver'
with 'mousevsc_hid_driver' stub and basically re-implements
__hid_device_probe() by calling hid_parse() and hid_hw_start() but not
devres_open_group(). hid_device_probe() does not call __hid_device_probe()
for it. Later, when the driver is removed, hid_device_remove() calls
devres_release_group() as it doesn't check whether hdev-&gt;driver was
initially overridden or not.
The issue seems to be related to the commit 62c68e7cee33 ("HID: ensure
timely release of driver-allocated resources") but the commit itself seems
to be correct.
Fix the issue by dropping the 'hid_dev-&gt;driver' override and using
hid_register_driver()/hid_unregister_driver() instead. Alternatively, it
would have been possible to rely on the default handling but
HID_CONNECT_DEFAULT implies HID_CONNECT_HIDRAW and it doesn't seem to work
for mousevsc as-is.</t>
        </is>
      </c>
      <c r="M1027" s="6" t="inlineStr">
        <is>
          <t>https://nvd.nist.gov/vuln/detail/CVE-2024-56545</t>
        </is>
      </c>
    </row>
    <row r="1028">
      <c r="A1028" s="5" t="inlineStr">
        <is>
          <t>P4 - Low / Unscored</t>
        </is>
      </c>
      <c r="B1028" s="5" t="inlineStr">
        <is>
          <t>CVE-2024-56639</t>
        </is>
      </c>
      <c r="C1028" s="5" t="n">
        <v>5.5</v>
      </c>
      <c r="D1028" s="5" t="inlineStr">
        <is>
          <t>MEDIUM</t>
        </is>
      </c>
      <c r="E1028" s="5" t="inlineStr"/>
      <c r="F1028" s="5" t="n">
        <v>0.002</v>
      </c>
      <c r="G1028" s="5" t="inlineStr">
        <is>
          <t>linux kernel</t>
        </is>
      </c>
      <c r="H1028" s="5" t="inlineStr">
        <is>
          <t>linux:linux_kernel</t>
        </is>
      </c>
      <c r="I1028" s="5" t="inlineStr">
        <is>
          <t>2024-12-27</t>
        </is>
      </c>
      <c r="J1028" s="5" t="inlineStr"/>
      <c r="K1028" s="5" t="inlineStr"/>
      <c r="L1028" s="5" t="inlineStr">
        <is>
          <t>In the Linux kernel, the following vulnerability has been resolved:
net: hsr: must allocate more bytes for RedBox support
Blamed commit forgot to change hsr_init_skb() to allocate
larger skb for RedBox case.
Indeed, send_hsr_supervision_frame() will add
two additional components (struct hsr_sup_tlv
and struct hsr_sup_payload)
syzbot reported the following crash:
skbuff: skb_over_panic: text:ffffffff8afd4b0a len:34 put:6 head:ffff88802ad29e00 data:ffff88802ad29f22 tail:0x144 end:0x140 dev:gretap0
------------[ cut here ]------------
 kernel BUG at net/core/skbuff.c:206 !
Oops: invalid opcode: 0000 [#1] PREEMPT SMP KASAN NOPTI
CPU: 2 UID: 0 PID: 7611 Comm: syz-executor Not tainted 6.12.0-syzkaller #0
Hardware name: QEMU Standard PC (Q35 + ICH9, 2009), BIOS 1.16.3-debian-1.16.3-2~bpo12+1 04/01/2014
 RIP: 0010:skb_panic+0x157/0x1d0 net/core/skbuff.c:206
Code: b6 04 01 84 c0 74 04 3c 03 7e 21 8b 4b 70 41 56 45 89 e8 48 c7 c7 a0 7d 9b 8c 41 57 56 48 89 ee 52 4c 89 e2 e8 9a 76 79 f8 90 &lt;0f&gt; 0b 4c 89 4c 24 10 48 89 54 24 08 48 89 34 24 e8 94 76 fb f8 4c
RSP: 0018:ffffc90000858ab8 EFLAGS: 00010282
RAX: 0000000000000087 RBX: ffff8880598c08c0 RCX: ffffffff816d3e69
RDX: 0000000000000000 RSI: ffffffff816de786 RDI: 0000000000000005
RBP: ffffffff8c9b91c0 R08: 0000000000000005 R09: 0000000000000000
R10: 0000000000000302 R11: ffffffff961cc1d0 R12: ffffffff8afd4b0a
R13: 0000000000000006 R14: ffff88804b938130 R15: 0000000000000140
FS:  000055558a3d6500(0000) GS:ffff88806a800000(0000) knlGS:0000000000000000
CS:  0010 DS: 0000 ES: 0000 CR0: 0000000080050033
CR2: 00007f1295974ff8 CR3: 000000002ab6e000 CR4: 0000000000352ef0
DR0: 0000000000000000 DR1: 0000000000000000 DR2: 0000000000000000
DR3: 0000000000000000 DR6: 00000000fffe0ff0 DR7: 0000000000000400
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 [inline]
  sysvec_apic_timer_interrupt+0xa4/0xc0 arch/x86/kernel/apic/apic.c:1049
 &lt;/IRQ&gt;</t>
        </is>
      </c>
      <c r="M1028" s="6" t="inlineStr">
        <is>
          <t>https://nvd.nist.gov/vuln/detail/CVE-2024-56639</t>
        </is>
      </c>
    </row>
    <row r="1029">
      <c r="A1029" s="5" t="inlineStr">
        <is>
          <t>P4 - Low / Unscored</t>
        </is>
      </c>
      <c r="B1029" s="5" t="inlineStr">
        <is>
          <t>CVE-2024-58097</t>
        </is>
      </c>
      <c r="C1029" s="5" t="n">
        <v>5.5</v>
      </c>
      <c r="D1029" s="5" t="inlineStr">
        <is>
          <t>MEDIUM</t>
        </is>
      </c>
      <c r="E1029" s="5" t="inlineStr"/>
      <c r="F1029" s="5" t="n">
        <v>0.002</v>
      </c>
      <c r="G1029" s="5" t="inlineStr">
        <is>
          <t>linux kernel</t>
        </is>
      </c>
      <c r="H1029" s="5" t="inlineStr">
        <is>
          <t>linux:linux_kernel</t>
        </is>
      </c>
      <c r="I1029" s="5" t="inlineStr">
        <is>
          <t>2025-04-16</t>
        </is>
      </c>
      <c r="J1029" s="5" t="inlineStr"/>
      <c r="K1029" s="5" t="inlineStr">
        <is>
          <t>CWE-835</t>
        </is>
      </c>
      <c r="L1029" s="5" t="inlineStr">
        <is>
          <t>In the Linux kernel, the following vulnerability has been resolved:
wifi: ath11k: fix RCU stall while reaping monitor destination ring
While processing the monitor destination ring, MSDUs are reaped from the
link descriptor based on the corresponding buf_id.
However, sometimes the driver cannot obtain a valid buffer corresponding
to the buf_id received from the hardware. This causes an infinite loop
in the destination processing, resulting in a kernel crash.
kernel log:
ath11k_pci 0000:58:00.0: data msdu_pop: invalid buf_id 309
ath11k_pci 0000:58:00.0: data dp_rx_monitor_link_desc_return failed
ath11k_pci 0000:58:00.0: data msdu_pop: invalid buf_id 309
ath11k_pci 0000:58:00.0: data dp_rx_monitor_link_desc_return failed
Fix this by skipping the problematic buf_id and reaping the next entry,
replacing the break with the next MSDU processing.
Tested-on: WCN6855 hw2.0 PCI WLAN.HSP.1.1-03125-QCAHSPSWPL_V1_V2_SILICONZ_LITE-3.6510.30
Tested-on: QCN9074 hw1.0 PCI WLAN.HK.2.7.0.1-01744-QCAHKSWPL_SILICONZ-1</t>
        </is>
      </c>
      <c r="M1029" s="6" t="inlineStr">
        <is>
          <t>https://nvd.nist.gov/vuln/detail/CVE-2024-58097</t>
        </is>
      </c>
    </row>
    <row r="1030">
      <c r="A1030" s="5" t="inlineStr">
        <is>
          <t>P4 - Low / Unscored</t>
        </is>
      </c>
      <c r="B1030" s="5" t="inlineStr">
        <is>
          <t>CVE-2025-21649</t>
        </is>
      </c>
      <c r="C1030" s="5" t="n">
        <v>5.5</v>
      </c>
      <c r="D1030" s="5" t="inlineStr">
        <is>
          <t>MEDIUM</t>
        </is>
      </c>
      <c r="E1030" s="5" t="inlineStr"/>
      <c r="F1030" s="5" t="n">
        <v>0.002</v>
      </c>
      <c r="G1030" s="5" t="inlineStr">
        <is>
          <t>linux kernel, f5</t>
        </is>
      </c>
      <c r="H1030" s="5" t="inlineStr">
        <is>
          <t>linux:linux_kernel</t>
        </is>
      </c>
      <c r="I1030" s="5" t="inlineStr">
        <is>
          <t>2025-01-19</t>
        </is>
      </c>
      <c r="J1030" s="5" t="inlineStr"/>
      <c r="K1030" s="5" t="inlineStr">
        <is>
          <t>CWE-476</t>
        </is>
      </c>
      <c r="L1030" s="5" t="inlineStr">
        <is>
          <t>In the Linux kernel, the following vulnerability has been resolved:
net: hns3: fix kernel crash when 1588 is sent on HIP08 devices
Currently, HIP08 devices does not register the ptp devices, so the
hdev-&gt;ptp is NULL. But the tx process would still try to set hardware time
stamp info with SKBTX_HW_TSTAMP flag and cause a kernel crash.
[  128.087798] Unable to handle kernel NULL pointer dereference at virtual address 0000000000000018
...
[  128.280251] pc : hclge_ptp_set_tx_info+0x2c/0x140 [hclge]
[  128.286600] lr : hclge_ptp_set_tx_info+0x20/0x140 [hclge]
[  128.292938] sp : ffff800059b93140
[  128.297200] x29: ffff800059b93140 x28: 0000000000003280
[  128.303455] x27: ffff800020d48280 x26: ffff0cb9dc814080
[  128.309715] x25: ffff0cb9cde93fa0 x24: 0000000000000001
[  128.315969] x23: 0000000000000000 x22: 0000000000000194
[  128.322219] x21: ffff0cd94f986000 x20: 0000000000000000
[  128.328462] x19: ffff0cb9d2a166c0 x18: 0000000000000000
[  128.334698] x17: 0000000000000000 x16: ffffcf1fc523ed24
[  128.340934] x15: 0000ffffd530a518 x14: 0000000000000000
[  128.347162] x13: ffff0cd6bdb31310 x12: 0000000000000368
[  128.353388] x11: ffff0cb9cfbc7070 x10: ffff2cf55dd11e02
[  128.359606] x9 : ffffcf1f85a212b4 x8 : ffff0cd7cf27dab0
[  128.365831] x7 : 0000000000000a20 x6 : ffff0cd7cf27d000
[  128.372040] x5 : 0000000000000000 x4 : 000000000000ffff
[  128.378243] x3 : 0000000000000400 x2 : ffffcf1f85a21294
[  128.384437] x1 : ffff0cb9db520080 x0 : ffff0cb9db500080
[  128.390626] Call trace:
[  128.393964]  hclge_ptp_set_tx_info+0x2c/0x140 [hclge]
[  128.399893]  hns3_nic_net_xmit+0x39c/0x4c4 [hns3]
[  128.405468]  xmit_one.constprop.0+0xc4/0x200
[  128.410600]  dev_hard_start_xmit+0x54/0xf0
[  128.415556]  sch_direct_xmit+0xe8/0x634
[  128.420246]  __dev_queue_xmit+0x224/0xc70
[  128.425101]  dev_queue_xmit+0x1c/0x40
[  128.429608]  ovs_vport_send+0xac/0x1a0 [openvswitch]
[  128.435409]  do_output+0x60/0x17c [openvswitch]
[  128.440770]  do_execute_actions+0x898/0x8c4 [openvswitch]
[  128.446993]  ovs_execute_actions+0x64/0xf0 [openvswitch]
[  128.453129]  ovs_dp_process_packet+0xa0/0x224 [openvswitch]
[  128.459530]  ovs_vport_receive+0x7c/0xfc [openvswitch]
[  128.465497]  internal_dev_xmit+0x34/0xb0 [openvswitch]
[  128.471460]  xmit_one.constprop.0+0xc4/0x200
[  128.476561]  dev_hard_start_xmit+0x54/0xf0
[  128.481489]  __dev_queue_xmit+0x968/0xc70
[  128.486330]  dev_queue_xmit+0x1c/0x40
[  128.490856]  ip_finish_output2+0x250/0x570
[  128.495810]  __ip_finish_output+0x170/0x1e0
[  128.500832]  ip_finish_output+0x3c/0xf0
[  128.505504]  ip_output+0xbc/0x160
[  128.509654]  ip_send_skb+0x58/0xd4
[  128.513892]  udp_send_skb+0x12c/0x354
[  128.518387]  udp_sendmsg+0x7a8/0x9c0
[  128.522793]  inet_sendmsg+0x4c/0x8c
[  128.527116]  __sock_sendmsg+0x48/0x80
[  128.531609]  __sys_sendto+0x124/0x164
[  128.536099]  __arm64_sys_sendto+0x30/0x5c
[  128.540935]  invoke_syscall+0x50/0x130
[  128.545508]  el0_svc_common.constprop.0+0x10c/0x124
[  128.551205]  do_el0_svc+0x34/0xdc
[  128.555347]  el0_svc+0x20/0x30
[  128.559227]  el0_sync_handler+0xb8/0xc0
[  128.563883]  el0_sync+0x160/0x180</t>
        </is>
      </c>
      <c r="M1030" s="6" t="inlineStr">
        <is>
          <t>https://nvd.nist.gov/vuln/detail/CVE-2025-21649</t>
        </is>
      </c>
    </row>
    <row r="1031">
      <c r="A1031" s="5" t="inlineStr">
        <is>
          <t>P4 - Low / Unscored</t>
        </is>
      </c>
      <c r="B1031" s="5" t="inlineStr">
        <is>
          <t>CVE-2025-22101</t>
        </is>
      </c>
      <c r="C1031" s="5" t="n">
        <v>5.5</v>
      </c>
      <c r="D1031" s="5" t="inlineStr">
        <is>
          <t>MEDIUM</t>
        </is>
      </c>
      <c r="E1031" s="5" t="inlineStr"/>
      <c r="F1031" s="5" t="n">
        <v>0.002</v>
      </c>
      <c r="G1031" s="5" t="inlineStr">
        <is>
          <t>linux kernel</t>
        </is>
      </c>
      <c r="H1031" s="5" t="inlineStr">
        <is>
          <t>linux:linux_kernel</t>
        </is>
      </c>
      <c r="I1031" s="5" t="inlineStr">
        <is>
          <t>2025-04-16</t>
        </is>
      </c>
      <c r="J1031" s="5" t="inlineStr"/>
      <c r="K1031" s="5" t="inlineStr"/>
      <c r="L1031" s="5" t="inlineStr">
        <is>
          <t>In the Linux kernel, the following vulnerability has been resolved:
net: libwx: fix Tx L4 checksum
The hardware only supports L4 checksum offload for TCP/UDP/SCTP protocol.
There was a bug to set Tx checksum flag for the other protocol that results
in Tx ring hang. Fix to compute software checksum for these packets.</t>
        </is>
      </c>
      <c r="M1031" s="6" t="inlineStr">
        <is>
          <t>https://nvd.nist.gov/vuln/detail/CVE-2025-22101</t>
        </is>
      </c>
    </row>
    <row r="1032">
      <c r="A1032" s="5" t="inlineStr">
        <is>
          <t>P4 - Low / Unscored</t>
        </is>
      </c>
      <c r="B1032" s="5" t="inlineStr">
        <is>
          <t>CVE-2025-22103</t>
        </is>
      </c>
      <c r="C1032" s="5" t="n">
        <v>5.5</v>
      </c>
      <c r="D1032" s="5" t="inlineStr">
        <is>
          <t>MEDIUM</t>
        </is>
      </c>
      <c r="E1032" s="5" t="inlineStr"/>
      <c r="F1032" s="5" t="n">
        <v>0.002</v>
      </c>
      <c r="G1032" s="5" t="inlineStr">
        <is>
          <t>linux kernel</t>
        </is>
      </c>
      <c r="H1032" s="5" t="inlineStr">
        <is>
          <t>linux:linux_kernel</t>
        </is>
      </c>
      <c r="I1032" s="5" t="inlineStr">
        <is>
          <t>2025-04-16</t>
        </is>
      </c>
      <c r="J1032" s="5" t="inlineStr"/>
      <c r="K1032" s="5" t="inlineStr">
        <is>
          <t>CWE-476</t>
        </is>
      </c>
      <c r="L1032" s="5" t="inlineStr">
        <is>
          <t>In the Linux kernel, the following vulnerability has been resolved:
net: fix NULL pointer dereference in l3mdev_l3_rcv
When delete l3s ipvlan:
    ip link del link eth0 ipvlan1 type ipvlan mode l3s
This may cause a null pointer dereference:
    Call trace:
     ip_rcv_finish+0x48/0xd0
     ip_rcv+0x5c/0x100
     __netif_receive_skb_one_core+0x64/0xb0
     __netif_receive_skb+0x20/0x80
     process_backlog+0xb4/0x204
     napi_poll+0xe8/0x294
     net_rx_action+0xd8/0x22c
     __do_softirq+0x12c/0x354
This is because l3mdev_l3_rcv() visit dev-&gt;l3mdev_ops after
ipvlan_l3s_unregister() assign the dev-&gt;l3mdev_ops to NULL. The process
like this:
    (CPU1)                     | (CPU2)
    l3mdev_l3_rcv()            |
      check dev-&gt;priv_flags:   |
        master = skb-&gt;dev;     |
                               |
                               | ipvlan_l3s_unregister()
                               |   set dev-&gt;priv_flags
                               |   dev-&gt;l3mdev_ops = NULL;
                               |
      visit master-&gt;l3mdev_ops |
To avoid this by do not set dev-&gt;l3mdev_ops when unregister l3s ipvlan.</t>
        </is>
      </c>
      <c r="M1032" s="6" t="inlineStr">
        <is>
          <t>https://nvd.nist.gov/vuln/detail/CVE-2025-22103</t>
        </is>
      </c>
    </row>
    <row r="1033">
      <c r="A1033" s="5" t="inlineStr">
        <is>
          <t>P4 - Low / Unscored</t>
        </is>
      </c>
      <c r="B1033" s="5" t="inlineStr">
        <is>
          <t>CVE-2025-22124</t>
        </is>
      </c>
      <c r="C1033" s="5" t="n">
        <v>5.5</v>
      </c>
      <c r="D1033" s="5" t="inlineStr">
        <is>
          <t>MEDIUM</t>
        </is>
      </c>
      <c r="E1033" s="5" t="inlineStr"/>
      <c r="F1033" s="5" t="n">
        <v>0.002</v>
      </c>
      <c r="G1033" s="5" t="inlineStr">
        <is>
          <t>linux kernel</t>
        </is>
      </c>
      <c r="H1033" s="5" t="inlineStr">
        <is>
          <t>linux:linux_kernel</t>
        </is>
      </c>
      <c r="I1033" s="5" t="inlineStr">
        <is>
          <t>2025-04-16</t>
        </is>
      </c>
      <c r="J1033" s="5" t="inlineStr"/>
      <c r="K1033" s="5" t="inlineStr"/>
      <c r="L1033" s="5" t="inlineStr">
        <is>
          <t>In the Linux kernel, the following vulnerability has been resolved:
md/md-bitmap: fix wrong bitmap_limit for clustermd when write sb
In clustermd, separate write-intent-bitmaps are used for each cluster
node:
0                    4k                     8k                    12k
-------------------------------------------------------------------
| idle                | md super            | bm super [0] + bits |
| bm bits[0, contd]   | bm super[1] + bits  | bm bits[1, contd]   |
| bm super[2] + bits  | bm bits [2, contd]  | bm super[3] + bits  |
| bm bits [3, contd]  |                     |                     |
So in node 1, pg_index in __write_sb_page() could equal to
bitmap-&gt;storage.file_pages. Then bitmap_limit will be calculated to
0. md_super_write() will be called with 0 size.
That means the first 4k sb area of node 1 will never be updated
through filemap_write_page().
This bug causes hang of mdadm/clustermd_tests/01r1_Grow_resize.
Here use (pg_index % bitmap-&gt;storage.file_pages) to make calculation
of bitmap_limit correct.</t>
        </is>
      </c>
      <c r="M1033" s="6" t="inlineStr">
        <is>
          <t>https://nvd.nist.gov/vuln/detail/CVE-2025-22124</t>
        </is>
      </c>
    </row>
    <row r="1034">
      <c r="A1034" s="5" t="inlineStr">
        <is>
          <t>P4 - Low / Unscored</t>
        </is>
      </c>
      <c r="B1034" s="5" t="inlineStr">
        <is>
          <t>CVE-2025-23129</t>
        </is>
      </c>
      <c r="C1034" s="5" t="n">
        <v>5.5</v>
      </c>
      <c r="D1034" s="5" t="inlineStr">
        <is>
          <t>MEDIUM</t>
        </is>
      </c>
      <c r="E1034" s="5" t="inlineStr"/>
      <c r="F1034" s="5" t="n">
        <v>0.002</v>
      </c>
      <c r="G1034" s="5" t="inlineStr">
        <is>
          <t>linux kernel</t>
        </is>
      </c>
      <c r="H1034" s="5" t="inlineStr">
        <is>
          <t>linux:linux_kernel</t>
        </is>
      </c>
      <c r="I1034" s="5" t="inlineStr">
        <is>
          <t>2025-04-16</t>
        </is>
      </c>
      <c r="J1034" s="5" t="inlineStr"/>
      <c r="K1034" s="5" t="inlineStr"/>
      <c r="L1034" s="5" t="inlineStr">
        <is>
          <t>In the Linux kernel, the following vulnerability has been resolved:
wifi: ath11k: Clear affinity hint before calling ath11k_pcic_free_irq() in error path
If a shared IRQ is used by the driver due to platform limitation, then the
IRQ affinity hint is set right after the allocation of IRQ vectors in
ath11k_pci_alloc_msi(). This does no harm unless one of the functions
requesting the IRQ fails and attempt to free the IRQ. This results in the
below warning:
WARNING: CPU: 7 PID: 349 at kernel/irq/manage.c:1929 free_irq+0x278/0x29c
Call trace:
 free_irq+0x278/0x29c
 ath11k_pcic_free_irq+0x70/0x10c [ath11k]
 ath11k_pci_probe+0x800/0x820 [ath11k_pci]
 local_pci_probe+0x40/0xbc
The warning is due to not clearing the affinity hint before freeing the
IRQs.
So to fix this issue, clear the IRQ affinity hint before calling
ath11k_pcic_free_irq() in the error path. The affinity will be cleared once
again further down the error path due to code organization, but that does
no harm.
Tested-on: QCA6390 hw2.0 PCI WLAN.HST.1.0.1-05266-QCAHSTSWPLZ_V2_TO_X86-1</t>
        </is>
      </c>
      <c r="M1034" s="6" t="inlineStr">
        <is>
          <t>https://nvd.nist.gov/vuln/detail/CVE-2025-23129</t>
        </is>
      </c>
    </row>
    <row r="1035">
      <c r="A1035" s="5" t="inlineStr">
        <is>
          <t>P4 - Low / Unscored</t>
        </is>
      </c>
      <c r="B1035" s="5" t="inlineStr">
        <is>
          <t>CVE-2025-37802</t>
        </is>
      </c>
      <c r="C1035" s="5" t="n">
        <v>5.5</v>
      </c>
      <c r="D1035" s="5" t="inlineStr">
        <is>
          <t>MEDIUM</t>
        </is>
      </c>
      <c r="E1035" s="5" t="inlineStr"/>
      <c r="F1035" s="5" t="n">
        <v>0.003</v>
      </c>
      <c r="G1035" s="5" t="inlineStr">
        <is>
          <t>linux kernel</t>
        </is>
      </c>
      <c r="H1035" s="5" t="inlineStr">
        <is>
          <t>linux:linux_kernel</t>
        </is>
      </c>
      <c r="I1035" s="5" t="inlineStr">
        <is>
          <t>2025-05-08</t>
        </is>
      </c>
      <c r="J1035" s="5" t="inlineStr"/>
      <c r="K1035" s="5" t="inlineStr">
        <is>
          <t>CWE-667</t>
        </is>
      </c>
      <c r="L1035" s="5" t="inlineStr">
        <is>
          <t>In the Linux kernel, the following vulnerability has been resolved:
ksmbd: fix WARNING "do not call blocking ops when !TASK_RUNNING"
wait_event_timeout() will set the state of the current
task to TASK_UNINTERRUPTIBLE, before doing the condition check. This
means that ksmbd_durable_scavenger_alive() will try to acquire the mutex
while already in a sleeping state. The scheduler warns us by giving
the following warning:
do not call blocking ops when !TASK_RUNNING; state=2 set at
 [&lt;0000000061515a6f&gt;] prepare_to_wait_event+0x9f/0x6c0
WARNING: CPU: 2 PID: 4147 at kernel/sched/core.c:10099 __might_sleep+0x12f/0x160
mutex lock is not needed in ksmbd_durable_scavenger_alive().</t>
        </is>
      </c>
      <c r="M1035" s="6" t="inlineStr">
        <is>
          <t>https://nvd.nist.gov/vuln/detail/CVE-2025-37802</t>
        </is>
      </c>
    </row>
    <row r="1036">
      <c r="A1036" s="5" t="inlineStr">
        <is>
          <t>P4 - Low / Unscored</t>
        </is>
      </c>
      <c r="B1036" s="5" t="inlineStr">
        <is>
          <t>CVE-2025-37833</t>
        </is>
      </c>
      <c r="C1036" s="5" t="n">
        <v>5.5</v>
      </c>
      <c r="D1036" s="5" t="inlineStr">
        <is>
          <t>MEDIUM</t>
        </is>
      </c>
      <c r="E1036" s="5" t="inlineStr"/>
      <c r="F1036" s="5" t="n">
        <v>0.002</v>
      </c>
      <c r="G1036" s="5" t="inlineStr">
        <is>
          <t>linux kernel</t>
        </is>
      </c>
      <c r="H1036" s="5" t="inlineStr">
        <is>
          <t>linux:linux_kernel</t>
        </is>
      </c>
      <c r="I1036" s="5" t="inlineStr">
        <is>
          <t>2025-05-08</t>
        </is>
      </c>
      <c r="J1036" s="5" t="inlineStr"/>
      <c r="K1036" s="5" t="inlineStr"/>
      <c r="L1036" s="5" t="inlineStr">
        <is>
          <t>In the Linux kernel, the following vulnerability has been resolved:
net/niu: Niu requires MSIX ENTRY_DATA fields touch before entry reads
Fix niu_try_msix() to not cause a fatal trap on sparc systems.
Set PCI_DEV_FLAGS_MSIX_TOUCH_ENTRY_DATA_FIRST on the struct pci_dev to
work around a bug in the hardware or firmware.
For each vector entry in the msix table, niu chips will cause a fatal
trap if any registers in that entry are read before that entries'
ENTRY_DATA register is written to. Testing indicates writes to other
registers are not sufficient to prevent the fatal trap, however the value
does not appear to matter. This only needs to happen once after power up,
so simply rebooting into a kernel lacking this fix will NOT cause the
trap.
NON-RESUMABLE ERROR: Reporting on cpu 64
NON-RESUMABLE ERROR: TPC [0x00000000005f6900] &lt;msix_prepare_msi_desc+0x90/0xa0&gt;
NON-RESUMABLE ERROR: RAW [4010000000000016:00000e37f93e32ff:0000000202000080:ffffffffffffffff
NON-RESUMABLE ERROR:      0000000800000000:0000000000000000:0000000000000000:0000000000000000]
NON-RESUMABLE ERROR: handle [0x4010000000000016] stick [0x00000e37f93e32ff]
NON-RESUMABLE ERROR: type [precise nonresumable]
NON-RESUMABLE ERROR: attrs [0x02000080] &lt; ASI sp-faulted priv &gt;
NON-RESUMABLE ERROR: raddr [0xffffffffffffffff]
NON-RESUMABLE ERROR: insn effective address [0x000000c50020000c]
NON-RESUMABLE ERROR: size [0x8]
NON-RESUMABLE ERROR: asi [0x00]
CPU: 64 UID: 0 PID: 745 Comm: kworker/64:1 Not tainted 6.11.5 #63
Workqueue: events work_for_cpu_fn
TSTATE: 0000000011001602 TPC: 00000000005f6900 TNPC: 00000000005f6904 Y: 00000000    Not tainted
TPC: &lt;msix_prepare_msi_desc+0x90/0xa0&gt;
g0: 00000000000002e9 g1: 000000000000000c g2: 000000c50020000c g3: 0000000000000100
g4: ffff8000470307c0 g5: ffff800fec5be000 g6: ffff800047a08000 g7: 0000000000000000
o0: ffff800014feb000 o1: ffff800047a0b620 o2: 0000000000000011 o3: ffff800047a0b620
o4: 0000000000000080 o5: 0000000000000011 sp: ffff800047a0ad51 ret_pc: 00000000005f7128
RPC: &lt;__pci_enable_msix_range+0x3cc/0x460&gt;
l0: 000000000000000d l1: 000000000000c01f l2: ffff800014feb0a8 l3: 0000000000000020
l4: 000000000000c000 l5: 0000000000000001 l6: 0000000020000000 l7: ffff800047a0b734
i0: ffff800014feb000 i1: ffff800047a0b730 i2: 0000000000000001 i3: 000000000000000d
i4: 0000000000000000 i5: 0000000000000000 i6: ffff800047a0ae81 i7: 00000000101888b0
I7: &lt;niu_try_msix.constprop.0+0xc0/0x130 [niu]&gt;
Call Trace:
[&lt;00000000101888b0&gt;] niu_try_msix.constprop.0+0xc0/0x130 [niu]
[&lt;000000001018f840&gt;] niu_get_invariants+0x183c/0x207c [niu]
[&lt;00000000101902fc&gt;] niu_pci_init_one+0x27c/0x2fc [niu]
[&lt;00000000005ef3e4&gt;] local_pci_probe+0x28/0x74
[&lt;0000000000469240&gt;] work_for_cpu_fn+0x8/0x1c
[&lt;000000000046b008&gt;] process_scheduled_works+0x144/0x210
[&lt;000000000046b518&gt;] worker_thread+0x13c/0x1c0
[&lt;00000000004710e0&gt;] kthread+0xb8/0xc8
[&lt;00000000004060c8&gt;] ret_from_fork+0x1c/0x2c
[&lt;0000000000000000&gt;] 0x0
Kernel panic - not syncing: Non-resumable error.</t>
        </is>
      </c>
      <c r="M1036" s="6" t="inlineStr">
        <is>
          <t>https://nvd.nist.gov/vuln/detail/CVE-2025-37833</t>
        </is>
      </c>
    </row>
    <row r="1037">
      <c r="A1037" s="5" t="inlineStr">
        <is>
          <t>P4 - Low / Unscored</t>
        </is>
      </c>
      <c r="B1037" s="5" t="inlineStr">
        <is>
          <t>CVE-2025-38097</t>
        </is>
      </c>
      <c r="C1037" s="5" t="n">
        <v>5.5</v>
      </c>
      <c r="D1037" s="5" t="inlineStr">
        <is>
          <t>MEDIUM</t>
        </is>
      </c>
      <c r="E1037" s="5" t="inlineStr"/>
      <c r="F1037" s="5" t="n">
        <v>0.002</v>
      </c>
      <c r="G1037" s="5" t="inlineStr">
        <is>
          <t>linux kernel</t>
        </is>
      </c>
      <c r="H1037" s="5" t="inlineStr">
        <is>
          <t>debian:debian_linux, linux:linux_kernel</t>
        </is>
      </c>
      <c r="I1037" s="5" t="inlineStr">
        <is>
          <t>2025-07-03</t>
        </is>
      </c>
      <c r="J1037" s="5" t="inlineStr"/>
      <c r="K1037" s="5" t="inlineStr"/>
      <c r="L1037" s="5" t="inlineStr">
        <is>
          <t>In the Linux kernel, the following vulnerability has been resolved:
espintcp: remove encap socket caching to avoid reference leak
The current scheme for caching the encap socket can lead to reference
leaks when we try to delete the netns.
The reference chain is: xfrm_state -&gt; enacp_sk -&gt; netns
Since the encap socket is a userspace socket, it holds a reference on
the netns. If we delete the espintcp state (through flush or
individual delete) before removing the netns, the reference on the
socket is dropped and the netns is correctly deleted. Otherwise, the
netns may not be reachable anymore (if all processes within the ns
have terminated), so we cannot delete the xfrm state to drop its
reference on the socket.
This patch results in a small (~2% in my tests) performance
regression.
A GC-type mechanism could be added for the socket cache, to clear
references if the state hasn't been used "recently", but it's a lot
more complex than just not caching the socket.</t>
        </is>
      </c>
      <c r="M1037" s="6" t="inlineStr">
        <is>
          <t>https://nvd.nist.gov/vuln/detail/CVE-2025-38097</t>
        </is>
      </c>
    </row>
    <row r="1038">
      <c r="A1038" s="5" t="inlineStr">
        <is>
          <t>P4 - Low / Unscored</t>
        </is>
      </c>
      <c r="B1038" s="5" t="inlineStr">
        <is>
          <t>CVE-2025-38266</t>
        </is>
      </c>
      <c r="C1038" s="5" t="n">
        <v>5.5</v>
      </c>
      <c r="D1038" s="5" t="inlineStr">
        <is>
          <t>MEDIUM</t>
        </is>
      </c>
      <c r="E1038" s="5" t="inlineStr"/>
      <c r="F1038" s="5" t="n">
        <v>0.001</v>
      </c>
      <c r="G1038" s="5" t="inlineStr">
        <is>
          <t>linux kernel</t>
        </is>
      </c>
      <c r="H1038" s="5" t="inlineStr">
        <is>
          <t>linux:linux_kernel</t>
        </is>
      </c>
      <c r="I1038" s="5" t="inlineStr">
        <is>
          <t>2025-07-10</t>
        </is>
      </c>
      <c r="J1038" s="5" t="inlineStr"/>
      <c r="K1038" s="5" t="inlineStr">
        <is>
          <t>CWE-476</t>
        </is>
      </c>
      <c r="L1038" s="5" t="inlineStr">
        <is>
          <t>In the Linux kernel, the following vulnerability has been resolved:
pinctrl: mediatek: eint: Fix invalid pointer dereference for v1 platforms
Commit 3ef9f710efcb ("pinctrl: mediatek: Add EINT support for multiple
addresses") introduced an access to the 'soc' field of struct
mtk_pinctrl in mtk_eint_do_init() and for that an include of
pinctrl-mtk-common-v2.h.
However, pinctrl drivers relying on the v1 common driver include
pinctrl-mtk-common.h instead, which provides another definition of
struct mtk_pinctrl that does not contain an 'soc' field.
Since mtk_eint_do_init() can be called both by v1 and v2 drivers, it
will now try to dereference an invalid pointer when called on v1
platforms. This has been observed on Genio 350 EVK (MT8365), which
crashes very early in boot (the kernel trace can only be seen with
earlycon).
In order to fix this, since 'struct mtk_pinctrl' was only needed to get
a 'struct mtk_eint_pin', make 'struct mtk_eint_pin' a parameter
of mtk_eint_do_init() so that callers need to supply it, removing
mtk_eint_do_init()'s dependency on any particular 'struct mtk_pinctrl'.</t>
        </is>
      </c>
      <c r="M1038" s="6" t="inlineStr">
        <is>
          <t>https://nvd.nist.gov/vuln/detail/CVE-2025-38266</t>
        </is>
      </c>
    </row>
    <row r="1039">
      <c r="A1039" s="5" t="inlineStr">
        <is>
          <t>P4 - Low / Unscored</t>
        </is>
      </c>
      <c r="B1039" s="5" t="inlineStr">
        <is>
          <t>CVE-2025-38591</t>
        </is>
      </c>
      <c r="C1039" s="5" t="n">
        <v>5.5</v>
      </c>
      <c r="D1039" s="5" t="inlineStr">
        <is>
          <t>MEDIUM</t>
        </is>
      </c>
      <c r="E1039" s="5" t="inlineStr"/>
      <c r="F1039" s="5" t="n">
        <v>0.002</v>
      </c>
      <c r="G1039" s="5" t="inlineStr">
        <is>
          <t>linux kernel</t>
        </is>
      </c>
      <c r="H1039" s="5" t="inlineStr">
        <is>
          <t>linux:linux_kernel</t>
        </is>
      </c>
      <c r="I1039" s="5" t="inlineStr">
        <is>
          <t>2025-08-19</t>
        </is>
      </c>
      <c r="J1039" s="5" t="inlineStr"/>
      <c r="K1039" s="5" t="inlineStr"/>
      <c r="L1039" s="5" t="inlineStr">
        <is>
          <t>In the Linux kernel, the following vulnerability has been resolved:
bpf: Reject narrower access to pointer ctx fields
The following BPF program, simplified from a syzkaller repro, causes a
kernel warning:
    r0 = *(u8 *)(r1 + 169);
    exit;
With pointer field sk being at offset 168 in __sk_buff. This access is
detected as a narrower read in bpf_skb_is_valid_access because it
doesn't match offsetof(struct __sk_buff, sk). It is therefore allowed
and later proceeds to bpf_convert_ctx_access. Note that for the
"is_narrower_load" case in the convert_ctx_accesses(), the insn-&gt;off
is aligned, so the cnt may not be 0 because it matches the
offsetof(struct __sk_buff, sk) in the bpf_convert_ctx_access. However,
the target_size stays 0 and the verifier errors with a kernel warning:
    verifier bug: error during ctx access conversion(1)
This patch fixes that to return a proper "invalid bpf_context access
off=X size=Y" error on the load instruction.
The same issue affects multiple other fields in context structures that
allow narrow access. Some other non-affected fields (for sk_msg,
sk_lookup, and sockopt) were also changed to use bpf_ctx_range_ptr for
consistency.
Note this syzkaller crash was reported in the "Closes" link below, which
used to be about a different bug, fixed in
commit fce7bd8e385a ("bpf/verifier: Handle BPF_LOAD_ACQ instructions
in insn_def_regno()"). Because syzbot somehow confused the two bugs,
the new crash and repro didn't get reported to the mailing list.</t>
        </is>
      </c>
      <c r="M1039" s="6" t="inlineStr">
        <is>
          <t>https://nvd.nist.gov/vuln/detail/CVE-2025-38591</t>
        </is>
      </c>
    </row>
    <row r="1040">
      <c r="A1040" s="5" t="inlineStr">
        <is>
          <t>P4 - Low / Unscored</t>
        </is>
      </c>
      <c r="B1040" s="5" t="inlineStr">
        <is>
          <t>CVE-2025-38660</t>
        </is>
      </c>
      <c r="C1040" s="5" t="n">
        <v>5.5</v>
      </c>
      <c r="D1040" s="5" t="inlineStr">
        <is>
          <t>MEDIUM</t>
        </is>
      </c>
      <c r="E1040" s="5" t="inlineStr"/>
      <c r="F1040" s="5" t="n">
        <v>0.004</v>
      </c>
      <c r="G1040" s="5" t="inlineStr">
        <is>
          <t>linux kernel</t>
        </is>
      </c>
      <c r="H1040" s="5" t="inlineStr">
        <is>
          <t>linux:linux_kernel</t>
        </is>
      </c>
      <c r="I1040" s="5" t="inlineStr">
        <is>
          <t>2025-08-22</t>
        </is>
      </c>
      <c r="J1040" s="5" t="inlineStr"/>
      <c r="K1040" s="5" t="inlineStr"/>
      <c r="L1040" s="5" t="inlineStr">
        <is>
          <t>In the Linux kernel, the following vulnerability has been resolved:
[ceph] parse_longname(): strrchr() expects NUL-terminated string
... and parse_longname() is not guaranteed that.  That's the reason
why it uses kmemdup_nul() to build the argument for kstrtou64();
the problem is, kstrtou64() is not the only thing that need it.
Just get a NUL-terminated copy of the entire thing and be done
with that...</t>
        </is>
      </c>
      <c r="M1040" s="6" t="inlineStr">
        <is>
          <t>https://nvd.nist.gov/vuln/detail/CVE-2025-38660</t>
        </is>
      </c>
    </row>
    <row r="1041">
      <c r="A1041" s="5" t="inlineStr">
        <is>
          <t>P4 - Low / Unscored</t>
        </is>
      </c>
      <c r="B1041" s="5" t="inlineStr">
        <is>
          <t>CVE-2025-71142</t>
        </is>
      </c>
      <c r="C1041" s="5" t="n">
        <v>5.5</v>
      </c>
      <c r="D1041" s="5" t="inlineStr">
        <is>
          <t>MEDIUM</t>
        </is>
      </c>
      <c r="E1041" s="5" t="inlineStr"/>
      <c r="F1041" s="5" t="n">
        <v>0.001</v>
      </c>
      <c r="G1041" s="5" t="inlineStr">
        <is>
          <t>linux kernel, f5</t>
        </is>
      </c>
      <c r="H1041" s="5" t="inlineStr">
        <is>
          <t>linux:linux_kernel</t>
        </is>
      </c>
      <c r="I1041" s="5" t="inlineStr">
        <is>
          <t>2026-01-14</t>
        </is>
      </c>
      <c r="J1041" s="5" t="inlineStr"/>
      <c r="K1041" s="5" t="inlineStr"/>
      <c r="L1041" s="5" t="inlineStr">
        <is>
          <t>In the Linux kernel, the following vulnerability has been resolved:
cpuset: fix warning when disabling remote partition
A warning was triggered as follows:
WARNING: kernel/cgroup/cpuset.c:1651 at remote_partition_disable+0xf7/0x110
RIP: 0010:remote_partition_disable+0xf7/0x110
RSP: 0018:ffffc90001947d88 EFLAGS: 00000206
RAX: 0000000000007fff RBX: ffff888103b6e000 RCX: 0000000000006f40
RDX: 0000000000006f00 RSI: ffffc90001947da8 RDI: ffff888103b6e000
RBP: ffff888103b6e000 R08: 0000000000000000 R09: 0000000000000000
R10: 0000000000000001 R11: ffff88810b2e2728 R12: ffffc90001947da8
R13: 0000000000000000 R14: ffffc90001947da8 R15: ffff8881081f1c00
CS:  0010 DS: 0000 ES: 0000 CR0: 0000000080050033
CR2: 00007f55c8bbe0b2 CR3: 000000010b14c000 CR4: 00000000000006f0
Call Trace:
 &lt;TASK&gt;
 update_prstate+0x2d3/0x580
 cpuset_partition_write+0x94/0xf0
 kernfs_fop_write_iter+0x147/0x200
 vfs_write+0x35d/0x500
 ksys_write+0x66/0xe0
 do_syscall_64+0x6b/0x390
 entry_SYSCALL_64_after_hwframe+0x4b/0x53
RIP: 0033:0x7f55c8cd4887
Reproduction steps (on a 16-CPU machine):
        # cd /sys/fs/cgroup/
        # mkdir A1
        # echo +cpuset &gt; A1/cgroup.subtree_control
        # echo "0-14" &gt; A1/cpuset.cpus.exclusive
        # mkdir A1/A2
        # echo "0-14" &gt; A1/A2/cpuset.cpus.exclusive
        # echo "root" &gt; A1/A2/cpuset.cpus.partition
        # echo 0 &gt; /sys/devices/system/cpu/cpu15/online
        # echo member &gt; A1/A2/cpuset.cpus.partition
When CPU 15 is offlined, subpartitions_cpus gets cleared because no CPUs
remain available for the top_cpuset, forcing partitions to share CPUs with
the top_cpuset. In this scenario, disabling the remote partition triggers
a warning stating that effective_xcpus is not a subset of
subpartitions_cpus. Partitions should be invalidated in this case to
inform users that the partition is now invalid(cpus are shared with
top_cpuset).
To fix this issue:
1. Only emit the warning only if subpartitions_cpus is not empty and the
   effective_xcpus is not a subset of subpartitions_cpus.
2. During the CPU hotplug process, invalidate partitions if
   subpartitions_cpus is empty.</t>
        </is>
      </c>
      <c r="M1041" s="6" t="inlineStr">
        <is>
          <t>https://nvd.nist.gov/vuln/detail/CVE-2025-71142</t>
        </is>
      </c>
    </row>
    <row r="1042">
      <c r="A1042" s="5" t="inlineStr">
        <is>
          <t>P4 - Low / Unscored</t>
        </is>
      </c>
      <c r="B1042" s="5" t="inlineStr">
        <is>
          <t>CVE-2026-23137</t>
        </is>
      </c>
      <c r="C1042" s="5" t="n">
        <v>5.5</v>
      </c>
      <c r="D1042" s="5" t="inlineStr">
        <is>
          <t>MEDIUM</t>
        </is>
      </c>
      <c r="E1042" s="5" t="inlineStr"/>
      <c r="F1042" s="5" t="n">
        <v>0.001</v>
      </c>
      <c r="G1042" s="5" t="inlineStr">
        <is>
          <t>linux kernel</t>
        </is>
      </c>
      <c r="H1042" s="5" t="inlineStr">
        <is>
          <t>linux:linux_kernel</t>
        </is>
      </c>
      <c r="I1042" s="5" t="inlineStr">
        <is>
          <t>2026-02-14</t>
        </is>
      </c>
      <c r="J1042" s="5" t="inlineStr"/>
      <c r="K1042" s="5" t="inlineStr">
        <is>
          <t>CWE-401</t>
        </is>
      </c>
      <c r="L1042" s="5" t="inlineStr">
        <is>
          <t>In the Linux kernel, the following vulnerability has been resolved:
of: unittest: Fix memory leak in unittest_data_add()
In unittest_data_add(), if of_resolve_phandles() fails, the allocated
unittest_data is not freed, leading to a memory leak.
Fix this by using scope-based cleanup helper __free(kfree) for automatic
resource cleanup. This ensures unittest_data is automatically freed when
it goes out of scope in error paths.
For the success path, use retain_and_null_ptr() to transfer ownership
of the memory to the device tree and prevent double freeing.</t>
        </is>
      </c>
      <c r="M1042" s="6" t="inlineStr">
        <is>
          <t>https://nvd.nist.gov/vuln/detail/CVE-2026-23137</t>
        </is>
      </c>
    </row>
    <row r="1043">
      <c r="A1043" s="5" t="inlineStr">
        <is>
          <t>P4 - Low / Unscored</t>
        </is>
      </c>
      <c r="B1043" s="5" t="inlineStr">
        <is>
          <t>CVE-2026-23201</t>
        </is>
      </c>
      <c r="C1043" s="5" t="n">
        <v>5.5</v>
      </c>
      <c r="D1043" s="5" t="inlineStr">
        <is>
          <t>MEDIUM</t>
        </is>
      </c>
      <c r="E1043" s="5" t="inlineStr"/>
      <c r="F1043" s="5" t="n">
        <v>0.001</v>
      </c>
      <c r="G1043" s="5" t="inlineStr">
        <is>
          <t>linux kernel</t>
        </is>
      </c>
      <c r="H1043" s="5" t="inlineStr">
        <is>
          <t>linux:linux_kernel</t>
        </is>
      </c>
      <c r="I1043" s="5" t="inlineStr">
        <is>
          <t>2026-02-14</t>
        </is>
      </c>
      <c r="J1043" s="5" t="inlineStr"/>
      <c r="K1043" s="5" t="inlineStr">
        <is>
          <t>CWE-476</t>
        </is>
      </c>
      <c r="L1043" s="5" t="inlineStr">
        <is>
          <t>In the Linux kernel, the following vulnerability has been resolved:
ceph: fix oops due to invalid pointer for kfree() in parse_longname()
This fixes a kernel oops when reading ceph snapshot directories (.snap),
for example by simply running `ls /mnt/my_ceph/.snap`.
The variable str is guarded by __free(kfree), but advanced by one for
skipping the initial '_' in snapshot names. Thus, kfree() is called
with an invalid pointer.  This patch removes the need for advancing the
pointer so kfree() is called with correct memory pointer.
Steps to reproduce:
1. Create snapshots on a cephfs volume (I've 63 snaps in my testcase)
2. Add cephfs mount to fstab
$ echo "samba-fileserver@.files=/volumes/datapool/stuff/3461082b-ecc9-4e82-8549-3fd2590d3fb6      /mnt/test/stuff   ceph     acl,noatime,_netdev    0       0" &gt;&gt; /etc/fstab
3. Reboot the system
$ systemctl reboot
4. Check if it's really mounted
$ mount | grep stuff
5. List snapshots (expected 63 snapshots on my system)
$ ls /mnt/test/stuff/.snap
Now ls hangs forever and the kernel log shows the oops.</t>
        </is>
      </c>
      <c r="M1043" s="6" t="inlineStr">
        <is>
          <t>https://nvd.nist.gov/vuln/detail/CVE-2026-23201</t>
        </is>
      </c>
    </row>
    <row r="1044">
      <c r="A1044" s="5" t="inlineStr">
        <is>
          <t>P4 - Low / Unscored</t>
        </is>
      </c>
      <c r="B1044" s="5" t="inlineStr">
        <is>
          <t>CVE-2026-31420</t>
        </is>
      </c>
      <c r="C1044" s="5" t="n">
        <v>5.5</v>
      </c>
      <c r="D1044" s="5" t="inlineStr">
        <is>
          <t>MEDIUM</t>
        </is>
      </c>
      <c r="E1044" s="5" t="inlineStr"/>
      <c r="F1044" s="5" t="n">
        <v>0.001</v>
      </c>
      <c r="G1044" s="5" t="inlineStr">
        <is>
          <t>linux kernel</t>
        </is>
      </c>
      <c r="H1044" s="5" t="inlineStr">
        <is>
          <t>linux:linux_kernel</t>
        </is>
      </c>
      <c r="I1044" s="5" t="inlineStr">
        <is>
          <t>2026-04-13</t>
        </is>
      </c>
      <c r="J1044" s="5" t="inlineStr"/>
      <c r="K1044" s="5" t="inlineStr">
        <is>
          <t>CWE-667</t>
        </is>
      </c>
      <c r="L1044" s="5" t="inlineStr">
        <is>
          <t>In the Linux kernel, the following vulnerability has been resolved:
bridge: mrp: reject zero test interval to avoid OOM panic
br_mrp_start_test() and br_mrp_start_in_test() accept the user-supplied
interval value from netlink without validation. When interval is 0,
usecs_to_jiffies(0) yields 0, causing the delayed work
(br_mrp_test_work_expired / br_mrp_in_test_work_expired) to reschedule
itself with zero delay. This creates a tight loop on system_percpu_wq
that allocates and transmits MRP test frames at maximum rate, exhausting
all system memory and causing a kernel panic via OOM deadlock.
The same zero-interval issue applies to br_mrp_start_in_test_parse()
for interconnect test frames.
Use NLA_POLICY_MIN(NLA_U32, 1) in the nla_policy tables for both
IFLA_BRIDGE_MRP_START_TEST_INTERVAL and
IFLA_BRIDGE_MRP_START_IN_TEST_INTERVAL, so zero is rejected at the
netlink attribute parsing layer before the value ever reaches the
workqueue scheduling code. This is consistent with how other bridge
subsystems (br_fdb, br_mst) enforce range constraints on netlink
attributes.</t>
        </is>
      </c>
      <c r="M1044" s="6" t="inlineStr">
        <is>
          <t>https://nvd.nist.gov/vuln/detail/CVE-2026-31420</t>
        </is>
      </c>
    </row>
    <row r="1045">
      <c r="A1045" s="5" t="inlineStr">
        <is>
          <t>P4 - Low / Unscored</t>
        </is>
      </c>
      <c r="B1045" s="5" t="inlineStr">
        <is>
          <t>CVE-2026-43088</t>
        </is>
      </c>
      <c r="C1045" s="5" t="n">
        <v>5.5</v>
      </c>
      <c r="D1045" s="5" t="inlineStr">
        <is>
          <t>MEDIUM</t>
        </is>
      </c>
      <c r="E1045" s="5" t="inlineStr"/>
      <c r="F1045" s="5" t="n">
        <v>0.001</v>
      </c>
      <c r="G1045" s="5" t="inlineStr">
        <is>
          <t>linux kernel</t>
        </is>
      </c>
      <c r="H1045" s="5" t="inlineStr">
        <is>
          <t>linux:linux_kernel</t>
        </is>
      </c>
      <c r="I1045" s="5" t="inlineStr">
        <is>
          <t>2026-05-06</t>
        </is>
      </c>
      <c r="J1045" s="5" t="inlineStr"/>
      <c r="K1045" s="5" t="inlineStr"/>
      <c r="L1045" s="5" t="inlineStr">
        <is>
          <t>In the Linux kernel, the following vulnerability has been resolved:
net: af_key: zero aligned sockaddr tail in PF_KEY exports
PF_KEY export paths use `pfkey_sockaddr_size()` when reserving sockaddr
payload space, so IPv6 addresses occupy 32 bytes on the wire. However,
`pfkey_sockaddr_fill()` initializes only the first 28 bytes of
`struct sockaddr_in6`, leaving the final 4 aligned bytes uninitialized.
Not every PF_KEY message is affected. The state and policy dump builders
already zero the whole message buffer before filling the sockaddr
payloads. Keep the fix to the export paths that still append aligned
sockaddr payloads with plain `skb_put()`:
  - `SADB_ACQUIRE`
  - `SADB_X_NAT_T_NEW_MAPPING`
  - `SADB_X_MIGRATE`
Fix those paths by clearing only the aligned sockaddr tail after
`pfkey_sockaddr_fill()`.</t>
        </is>
      </c>
      <c r="M1045" s="6" t="inlineStr">
        <is>
          <t>https://nvd.nist.gov/vuln/detail/CVE-2026-43088</t>
        </is>
      </c>
    </row>
    <row r="1046">
      <c r="A1046" s="5" t="inlineStr">
        <is>
          <t>P4 - Low / Unscored</t>
        </is>
      </c>
      <c r="B1046" s="5" t="inlineStr">
        <is>
          <t>CVE-2026-43288</t>
        </is>
      </c>
      <c r="C1046" s="5" t="n">
        <v>5.5</v>
      </c>
      <c r="D1046" s="5" t="inlineStr">
        <is>
          <t>MEDIUM</t>
        </is>
      </c>
      <c r="E1046" s="5" t="inlineStr"/>
      <c r="F1046" s="5" t="n">
        <v>0.001</v>
      </c>
      <c r="G1046" s="5" t="inlineStr">
        <is>
          <t>linux kernel</t>
        </is>
      </c>
      <c r="H1046" s="5" t="inlineStr">
        <is>
          <t>linux:linux_kernel</t>
        </is>
      </c>
      <c r="I1046" s="5" t="inlineStr">
        <is>
          <t>2026-05-08</t>
        </is>
      </c>
      <c r="J1046" s="5" t="inlineStr"/>
      <c r="K1046" s="5" t="inlineStr">
        <is>
          <t>CWE-908</t>
        </is>
      </c>
      <c r="L1046" s="5" t="inlineStr">
        <is>
          <t>In the Linux kernel, the following vulnerability has been resolved:
ext4: move ext4_percpu_param_init() before ext4_mb_init()
When running `kvm-xfstests -c ext4/1k -C 1 generic/383` with the
`DOUBLE_CHECK` macro defined, the following panic is triggered:
==================================================================
EXT4-fs error (device vdc): ext4_validate_block_bitmap:423:
                        comm mount: bg 0: bad block bitmap checksum
BUG: unable to handle page fault for address: ff110000fa2cc000
PGD 3e01067 P4D 3e02067 PUD 0
Oops: Oops: 0000 [#1] SMP NOPTI
CPU: 0 UID: 0 PID: 2386 Comm: mount Tainted: G W
                        6.18.0-gba65a4e7120a-dirty #1152 PREEMPT(none)
RIP: 0010:percpu_counter_add_batch+0x13/0xa0
Call Trace:
 &lt;TASK&gt;
 ext4_mark_group_bitmap_corrupted+0xcb/0xe0
 ext4_validate_block_bitmap+0x2a1/0x2f0
 ext4_read_block_bitmap+0x33/0x50
 mb_group_bb_bitmap_alloc+0x33/0x80
 ext4_mb_add_groupinfo+0x190/0x250
 ext4_mb_init_backend+0x87/0x290
 ext4_mb_init+0x456/0x640
 __ext4_fill_super+0x1072/0x1680
 ext4_fill_super+0xd3/0x280
 get_tree_bdev_flags+0x132/0x1d0
 vfs_get_tree+0x29/0xd0
 vfs_cmd_create+0x59/0xe0
 __do_sys_fsconfig+0x4f6/0x6b0
 do_syscall_64+0x50/0x1f0
 entry_SYSCALL_64_after_hwframe+0x76/0x7e
==================================================================
This issue can be reproduced using the following commands:
        mkfs.ext4 -F -q -b 1024 /dev/sda 5G
        tune2fs -O quota,project /dev/sda
        mount /dev/sda /tmp/test
With DOUBLE_CHECK defined, mb_group_bb_bitmap_alloc() reads
and validates the block bitmap. When the validation fails,
ext4_mark_group_bitmap_corrupted() attempts to update
sbi-&gt;s_freeclusters_counter. However, this percpu_counter has not been
initialized yet at this point, which leads to the panic described above.
Fix this by moving the execution of ext4_percpu_param_init() to occur
before ext4_mb_init(), ensuring the per-CPU counters are initialized
before they are used.</t>
        </is>
      </c>
      <c r="M1046" s="6" t="inlineStr">
        <is>
          <t>https://nvd.nist.gov/vuln/detail/CVE-2026-43288</t>
        </is>
      </c>
    </row>
    <row r="1047">
      <c r="A1047" s="5" t="inlineStr">
        <is>
          <t>P4 - Low / Unscored</t>
        </is>
      </c>
      <c r="B1047" s="5" t="inlineStr">
        <is>
          <t>CVE-2026-43344</t>
        </is>
      </c>
      <c r="C1047" s="5" t="n">
        <v>5.5</v>
      </c>
      <c r="D1047" s="5" t="inlineStr">
        <is>
          <t>MEDIUM</t>
        </is>
      </c>
      <c r="E1047" s="5" t="inlineStr"/>
      <c r="F1047" s="5" t="n">
        <v>0.001</v>
      </c>
      <c r="G1047" s="5" t="inlineStr">
        <is>
          <t>linux kernel</t>
        </is>
      </c>
      <c r="H1047" s="5" t="inlineStr">
        <is>
          <t>linux:linux_kernel</t>
        </is>
      </c>
      <c r="I1047" s="5" t="inlineStr">
        <is>
          <t>2026-05-08</t>
        </is>
      </c>
      <c r="J1047" s="5" t="inlineStr"/>
      <c r="K1047" s="5" t="inlineStr">
        <is>
          <t>CWE-617</t>
        </is>
      </c>
      <c r="L1047" s="5" t="inlineStr">
        <is>
          <t>In the Linux kernel, the following vulnerability has been resolved:
perf/x86/intel/uncore: Fix die ID init and look up bugs
In snbep_pci2phy_map_init(), in the nr_node_ids &gt; 8 path,
uncore_device_to_die() may return -1 when all CPUs associated
with the UBOX device are offline.
Remove the WARN_ON_ONCE(die_id == -1) check for two reasons:
- The current code breaks out of the loop. This is incorrect because
  pci_get_device() does not guarantee iteration in domain or bus order,
  so additional UBOX devices may be skipped during the scan.
- Returning -EINVAL is incorrect, since marking offline buses with
  die_id == -1 is expected and should not be treated as an error.
Separately, when NUMA is disabled on a NUMA-capable platform,
pcibus_to_node() returns NUMA_NO_NODE, causing uncore_device_to_die()
to return -1 for all PCI devices.  As a result,
spr_update_device_location(), used on Intel SPR and EMR, ignores the
corresponding PMON units and does not add them to the RB tree.
Fix this by using uncore_pcibus_to_dieid(), which retrieves topology
from the UBOX GIDNIDMAP register and works regardless of whether NUMA
is enabled in Linux.  This requires snbep_pci2phy_map_init() to be
added in spr_uncore_pci_init().
Keep uncore_device_to_die() only for the nr_node_ids &gt; 8 case, where
NUMA is expected to be enabled.</t>
        </is>
      </c>
      <c r="M1047" s="6" t="inlineStr">
        <is>
          <t>https://nvd.nist.gov/vuln/detail/CVE-2026-43344</t>
        </is>
      </c>
    </row>
    <row r="1048">
      <c r="A1048" s="5" t="inlineStr">
        <is>
          <t>P4 - Low / Unscored</t>
        </is>
      </c>
      <c r="B1048" s="5" t="inlineStr">
        <is>
          <t>CVE-2026-43738</t>
        </is>
      </c>
      <c r="C1048" s="5" t="n">
        <v>5.5</v>
      </c>
      <c r="D1048" s="5" t="inlineStr">
        <is>
          <t>MEDIUM</t>
        </is>
      </c>
      <c r="E1048" s="5" t="inlineStr"/>
      <c r="F1048" s="5" t="n">
        <v>0.002</v>
      </c>
      <c r="G1048" s="5" t="inlineStr"/>
      <c r="H1048" s="5" t="inlineStr">
        <is>
          <t>apple:macos</t>
        </is>
      </c>
      <c r="I1048" s="5" t="inlineStr">
        <is>
          <t>2026-07-27</t>
        </is>
      </c>
      <c r="J1048" s="5" t="inlineStr"/>
      <c r="K1048" s="5" t="inlineStr">
        <is>
          <t>CWE-125</t>
        </is>
      </c>
      <c r="L1048" s="5" t="inlineStr">
        <is>
          <t>The issue was addressed with improved memory handling. This issue is fixed in iOS 18.7.10 and iPadOS 18.7.10, iOS 27 and iPadOS 27, macOS Golden Gate 27, macOS Sequoia 15.7.8, macOS Sonoma 14.8.8. Processing a maliciously crafted asset catalog may result in disclosure of process memory.</t>
        </is>
      </c>
      <c r="M1048" s="6" t="inlineStr">
        <is>
          <t>https://nvd.nist.gov/vuln/detail/CVE-2026-43738</t>
        </is>
      </c>
    </row>
    <row r="1049">
      <c r="A1049" s="5" t="inlineStr">
        <is>
          <t>P4 - Low / Unscored</t>
        </is>
      </c>
      <c r="B1049" s="5" t="inlineStr">
        <is>
          <t>CVE-2026-43763</t>
        </is>
      </c>
      <c r="C1049" s="5" t="n">
        <v>5.5</v>
      </c>
      <c r="D1049" s="5" t="inlineStr">
        <is>
          <t>MEDIUM</t>
        </is>
      </c>
      <c r="E1049" s="5" t="inlineStr"/>
      <c r="F1049" s="5" t="n">
        <v>0.002</v>
      </c>
      <c r="G1049" s="5" t="inlineStr"/>
      <c r="H1049" s="5" t="inlineStr">
        <is>
          <t>apple:macos</t>
        </is>
      </c>
      <c r="I1049" s="5" t="inlineStr">
        <is>
          <t>2026-07-27</t>
        </is>
      </c>
      <c r="J1049" s="5" t="inlineStr"/>
      <c r="K1049" s="5" t="inlineStr">
        <is>
          <t>CWE-284</t>
        </is>
      </c>
      <c r="L1049" s="5" t="inlineStr">
        <is>
          <t>A permissions issue was addressed by removing the vulnerable code. This issue is fixed in macOS Sequoia 15.7.8, macOS Sequoia 15.8, macOS Sonoma 14.8.8, macOS Tahoe 26.6, macOS Tahoe 26.7. An app may be able to read files outside of its sandbox.</t>
        </is>
      </c>
      <c r="M1049" s="6" t="inlineStr">
        <is>
          <t>https://nvd.nist.gov/vuln/detail/CVE-2026-43763</t>
        </is>
      </c>
    </row>
    <row r="1050">
      <c r="A1050" s="5" t="inlineStr">
        <is>
          <t>P4 - Low / Unscored</t>
        </is>
      </c>
      <c r="B1050" s="5" t="inlineStr">
        <is>
          <t>CVE-2026-45897</t>
        </is>
      </c>
      <c r="C1050" s="5" t="n">
        <v>5.5</v>
      </c>
      <c r="D1050" s="5" t="inlineStr">
        <is>
          <t>MEDIUM</t>
        </is>
      </c>
      <c r="E1050" s="5" t="inlineStr"/>
      <c r="F1050" s="5" t="n">
        <v>0.002</v>
      </c>
      <c r="G1050" s="5" t="inlineStr">
        <is>
          <t>linux kernel</t>
        </is>
      </c>
      <c r="H1050" s="5" t="inlineStr">
        <is>
          <t>linux:linux_kernel</t>
        </is>
      </c>
      <c r="I1050" s="5" t="inlineStr">
        <is>
          <t>2026-05-27</t>
        </is>
      </c>
      <c r="J1050" s="5" t="inlineStr"/>
      <c r="K1050" s="5" t="inlineStr"/>
      <c r="L1050" s="5" t="inlineStr">
        <is>
          <t>In the Linux kernel, the following vulnerability has been resolved:
netfilter: nft_counter: serialize reset with spinlock
Add a global static spinlock to serialize counter fetch+reset
operations, preventing concurrent dump-and-reset from underrunning
values.
The lock is taken before fetching the total so that two parallel
resets cannot both read the same counter values and then both
subtract them.
A global lock is used for simplicity since resets are infrequent.
If this becomes a bottleneck, it can be replaced with a per-net
lock later.</t>
        </is>
      </c>
      <c r="M1050" s="6" t="inlineStr">
        <is>
          <t>https://nvd.nist.gov/vuln/detail/CVE-2026-45897</t>
        </is>
      </c>
    </row>
    <row r="1051">
      <c r="A1051" s="5" t="inlineStr">
        <is>
          <t>P4 - Low / Unscored</t>
        </is>
      </c>
      <c r="B1051" s="5" t="inlineStr">
        <is>
          <t>CVE-2026-46158</t>
        </is>
      </c>
      <c r="C1051" s="5" t="n">
        <v>5.5</v>
      </c>
      <c r="D1051" s="5" t="inlineStr">
        <is>
          <t>MEDIUM</t>
        </is>
      </c>
      <c r="E1051" s="5" t="inlineStr"/>
      <c r="F1051" s="5" t="n">
        <v>0.001</v>
      </c>
      <c r="G1051" s="5" t="inlineStr">
        <is>
          <t>linux kernel</t>
        </is>
      </c>
      <c r="H1051" s="5" t="inlineStr">
        <is>
          <t>linux:linux_kernel</t>
        </is>
      </c>
      <c r="I1051" s="5" t="inlineStr">
        <is>
          <t>2026-05-28</t>
        </is>
      </c>
      <c r="J1051" s="5" t="inlineStr"/>
      <c r="K1051" s="5" t="inlineStr"/>
      <c r="L1051" s="5" t="inlineStr">
        <is>
          <t>In the Linux kernel, the following vulnerability has been resolved:
mptcp: pm: ADD_ADDR rtx: always decrease sk refcount
When an ADD_ADDR is retransmitted, the sk is held in sk_reset_timer().
It should then be released in all cases at the end.
Some (unlikely) checks were returning directly instead of calling
sock_put() to decrease the refcount. Jump to a new 'exit' label to call
__sock_put() (which will become sock_put() in the next commit) to fix
this potential leak.
While at it, drop the '!msk' check which cannot happen because it is
never reset, and explicitly mark the remaining one as "unlikely".</t>
        </is>
      </c>
      <c r="M1051" s="6" t="inlineStr">
        <is>
          <t>https://nvd.nist.gov/vuln/detail/CVE-2026-46158</t>
        </is>
      </c>
    </row>
    <row r="1052">
      <c r="A1052" s="5" t="inlineStr">
        <is>
          <t>P4 - Low / Unscored</t>
        </is>
      </c>
      <c r="B1052" s="5" t="inlineStr">
        <is>
          <t>CVE-2026-46170</t>
        </is>
      </c>
      <c r="C1052" s="5" t="n">
        <v>5.5</v>
      </c>
      <c r="D1052" s="5" t="inlineStr">
        <is>
          <t>MEDIUM</t>
        </is>
      </c>
      <c r="E1052" s="5" t="inlineStr"/>
      <c r="F1052" s="5" t="n">
        <v>0.001</v>
      </c>
      <c r="G1052" s="5" t="inlineStr">
        <is>
          <t>linux kernel</t>
        </is>
      </c>
      <c r="H1052" s="5" t="inlineStr">
        <is>
          <t>linux:linux_kernel</t>
        </is>
      </c>
      <c r="I1052" s="5" t="inlineStr">
        <is>
          <t>2026-05-28</t>
        </is>
      </c>
      <c r="J1052" s="5" t="inlineStr"/>
      <c r="K1052" s="5" t="inlineStr"/>
      <c r="L1052" s="5" t="inlineStr">
        <is>
          <t>In the Linux kernel, the following vulnerability has been resolved:
mptcp: pm: ADD_ADDR rtx: free sk if last
When an ADD_ADDR is retransmitted, the sk is held in sk_reset_timer(),
and released at the end.
If at that moment, it was the last reference being held, the sk would
not be freed. sock_put() should then be called instead of __sock_put().
But that's not enough: if it is the last reference, sock_put() will call
sk_free(), which will end up calling sk_stop_timer_sync() on the same
timer, and waiting indefinitely to finish. So it is needed to mark that
the timer is done at the end of the timer handler when it has not been
rescheduled, not to call sk_stop_timer_sync() on "itself".</t>
        </is>
      </c>
      <c r="M1052" s="6" t="inlineStr">
        <is>
          <t>https://nvd.nist.gov/vuln/detail/CVE-2026-46170</t>
        </is>
      </c>
    </row>
    <row r="1053">
      <c r="A1053" s="5" t="inlineStr">
        <is>
          <t>P4 - Low / Unscored</t>
        </is>
      </c>
      <c r="B1053" s="5" t="inlineStr">
        <is>
          <t>CVE-2026-46305</t>
        </is>
      </c>
      <c r="C1053" s="5" t="n">
        <v>5.5</v>
      </c>
      <c r="D1053" s="5" t="inlineStr">
        <is>
          <t>MEDIUM</t>
        </is>
      </c>
      <c r="E1053" s="5" t="inlineStr"/>
      <c r="F1053" s="5" t="n">
        <v>0.001</v>
      </c>
      <c r="G1053" s="5" t="inlineStr">
        <is>
          <t>linux kernel</t>
        </is>
      </c>
      <c r="H1053" s="5" t="inlineStr">
        <is>
          <t>linux:linux_kernel</t>
        </is>
      </c>
      <c r="I1053" s="5" t="inlineStr">
        <is>
          <t>2026-06-08</t>
        </is>
      </c>
      <c r="J1053" s="5" t="inlineStr"/>
      <c r="K1053" s="5" t="inlineStr">
        <is>
          <t>CWE-476</t>
        </is>
      </c>
      <c r="L1053" s="5" t="inlineStr">
        <is>
          <t>In the Linux kernel, the following vulnerability has been resolved:
staging: rtl8723bs: os_dep: avoid NULL pointer dereference in rtw_cbuf_alloc
The return value of kzalloc_flex() is used without
ensuring that the allocation succeeded, and the
pointer is dereferenced unconditionally.
Guard the access to the allocated structure to
avoid a potential NULL pointer dereference if the
allocation fails.</t>
        </is>
      </c>
      <c r="M1053" s="6" t="inlineStr">
        <is>
          <t>https://nvd.nist.gov/vuln/detail/CVE-2026-46305</t>
        </is>
      </c>
    </row>
    <row r="1054">
      <c r="A1054" s="5" t="inlineStr">
        <is>
          <t>P4 - Low / Unscored</t>
        </is>
      </c>
      <c r="B1054" s="5" t="inlineStr">
        <is>
          <t>CVE-2026-52944</t>
        </is>
      </c>
      <c r="C1054" s="5" t="n">
        <v>5.5</v>
      </c>
      <c r="D1054" s="5" t="inlineStr">
        <is>
          <t>MEDIUM</t>
        </is>
      </c>
      <c r="E1054" s="5" t="inlineStr"/>
      <c r="F1054" s="5" t="n">
        <v>0.001</v>
      </c>
      <c r="G1054" s="5" t="inlineStr">
        <is>
          <t>linux kernel</t>
        </is>
      </c>
      <c r="H1054" s="5" t="inlineStr">
        <is>
          <t>linux:linux_kernel</t>
        </is>
      </c>
      <c r="I1054" s="5" t="inlineStr">
        <is>
          <t>2026-06-24</t>
        </is>
      </c>
      <c r="J1054" s="5" t="inlineStr"/>
      <c r="K1054" s="5" t="inlineStr"/>
      <c r="L1054" s="5" t="inlineStr">
        <is>
          <t>In the Linux kernel, the following vulnerability has been resolved:
ksmbd: fix FSCTL permission bypass by adding a permission check for FSCTL_SET_SPARSE
FSCTL_SET_SPARSE in fsctl_set_sparse() modifies the file's sparse
attribute and saves it through xattr without any permission checks.
This exposes two issues:
1) A client on a read-only share can change the sparse attribute
   on files it opened, even though the share is read-only.
   Other FSCTL write operations already check
   test_tree_conn_flag(work-&gt;tcon, KSMBD_TREE_CONN_FLAG_WRITABLE),
   but FSCTL_SET_SPARSE does not.
2) Even on writable shares, clients without FILE_WRITE_DATA or
   FILE_WRITE_ATTRIBUTES access should not modify the sparse
   attribute. Similar handle-level checks exist in other functions
   but are missing here.
Add both share-level writable check and per-handle access check.
Use goto out on error to avoid leaking file references.</t>
        </is>
      </c>
      <c r="M1054" s="6" t="inlineStr">
        <is>
          <t>https://nvd.nist.gov/vuln/detail/CVE-2026-52944</t>
        </is>
      </c>
    </row>
    <row r="1055">
      <c r="A1055" s="5" t="inlineStr">
        <is>
          <t>P4 - Low / Unscored</t>
        </is>
      </c>
      <c r="B1055" s="5" t="inlineStr">
        <is>
          <t>CVE-2026-52961</t>
        </is>
      </c>
      <c r="C1055" s="5" t="n">
        <v>5.5</v>
      </c>
      <c r="D1055" s="5" t="inlineStr">
        <is>
          <t>MEDIUM</t>
        </is>
      </c>
      <c r="E1055" s="5" t="inlineStr"/>
      <c r="F1055" s="5" t="n">
        <v>0.001</v>
      </c>
      <c r="G1055" s="5" t="inlineStr">
        <is>
          <t>linux kernel, ubuntu, f5</t>
        </is>
      </c>
      <c r="H1055" s="5" t="inlineStr">
        <is>
          <t>linux:linux_kernel</t>
        </is>
      </c>
      <c r="I1055" s="5" t="inlineStr">
        <is>
          <t>2026-06-24</t>
        </is>
      </c>
      <c r="J1055" s="5" t="inlineStr"/>
      <c r="K1055" s="5" t="inlineStr">
        <is>
          <t>CWE-617</t>
        </is>
      </c>
      <c r="L1055" s="5" t="inlineStr">
        <is>
          <t>In the Linux kernel, the following vulnerability has been resolved:
ceph: fix BUG_ON in __ceph_build_xattrs_blob() due to stale blob size
The generic/642 test-case can reproduce the kernel crash:
[40243.605254] ------------[ cut here ]------------
[40243.605956] kernel BUG at fs/ceph/xattr.c:918!
[40243.607142] Oops: invalid opcode: 0000 [#1] SMP PTI
[40243.608067] CPU: 7 UID: 0 PID: 498762 Comm: kworker/7:1 Not tainted 7.0.0-rc7+ #3 PREEMPT(full)
[40243.609700] Hardware name: QEMU Ubuntu 25.10 PC v2 (i440FX + PIIX, + 10.1 machine, 1996), BIOS 1.16.3-debian-1.16.3-2 04/01/2014
[40243.611820] Workqueue: ceph-msgr ceph_con_workfn
[40243.612715] RIP: 0010:__ceph_build_xattrs_blob+0x1b8/0x1e0
[40243.613731] Code: 0f 84 82 fe ff ff e9 cf 8e 56 ff 48 8d 65 e8 31 c0 5b 41 5c 41 5d 5d 31 d2 31 c9 31 f6 31 ff 45 31 c0 45 31 c9 c3 cc cc cc cc &lt;0f&gt; 0b 4c 8b 62 08 41 8b 85 24 07 00 00 49 83 c4 04 41 89 44 24 fc
[40243.616888] RSP: 0018:ffffcc80c4d4b688 EFLAGS: 00010287
[40243.617773] RAX: 0000000000010026 RBX: 0000000000000001 RCX: 0000000000000000
[40243.618928] RDX: ffff8a773798dee0 RSI: 0000000000000000 RDI: 0000000000000000
[40243.620158] RBP: ffffcc80c4d4b6a0 R08: 0000000000000000 R09: 0000000000000000
[40243.621573] R10: 0000000000000000 R11: 0000000000000000 R12: ffff8a75f3b58000
[40243.622907] R13: ffff8a75f3b58000 R14: 0000000000000080 R15: 000000000000bffd
[40243.624054] FS:  0000000000000000(0000) GS:ffff8a787d1b4000(0000) knlGS:0000000000000000
[40243.625331] CS:  0010 DS: 0000 ES: 0000 CR0: 0000000080050033
[40243.626269] CR2: 000072f390b623c0 CR3: 000000011c02a003 CR4: 0000000000372ef0
[40243.627408] Call Trace:
[40243.627839]  &lt;TASK&gt;
[40243.628188]  __prep_cap+0x3fd/0x4a0
[40243.628789]  ? do_raw_spin_unlock+0x4e/0xe0
[40243.629474]  ceph_check_caps+0x46a/0xc80
[40243.630094]  ? __lock_acquire+0x4a2/0x2650
[40243.630773]  ? find_held_lock+0x31/0x90
[40243.631347]  ? handle_cap_grant+0x79f/0x1060
[40243.632068]  ? lock_release+0xd9/0x300
[40243.632696]  ? __mutex_unlock_slowpath+0x3e/0x340
[40243.633429]  ? lock_release+0xd9/0x300
[40243.634052]  handle_cap_grant+0xcf6/0x1060
[40243.634745]  ceph_handle_caps+0x122b/0x2110
[40243.635415]  mds_dispatch+0x5bd/0x2160
[40243.636034]  ? ceph_con_process_message+0x65/0x190
[40243.636828]  ? lock_release+0xd9/0x300
[40243.637431]  ceph_con_process_message+0x7a/0x190
[40243.638184]  ? kfree+0x311/0x4f0
[40243.638749]  ? kfree+0x311/0x4f0
[40243.639268]  process_message+0x16/0x1a0
[40243.639915]  ? sg_free_table+0x39/0x90
[40243.640572]  ceph_con_v2_try_read+0xf58/0x2120
[40243.641255]  ? lock_acquire+0xc8/0x300
[40243.641863]  ceph_con_workfn+0x151/0x820
[40243.642493]  process_one_work+0x22f/0x630
[40243.643093]  ? process_one_work+0x254/0x630
[40243.643770]  worker_thread+0x1e2/0x400
[40243.644332]  ? __pfx_worker_thread+0x10/0x10
[40243.645020]  kthread+0x109/0x140
[40243.645560]  ? __pfx_kthread+0x10/0x10
[40243.646125]  ret_from_fork+0x3f8/0x480
[40243.646752]  ? __pfx_kthread+0x10/0x10
[40243.647316]  ? __pfx_kthread+0x10/0x10
[40243.647919]  ret_from_fork_asm+0x1a/0x30
[40243.648556]  &lt;/TASK&gt;
[40243.648902] Modules linked in: overlay hctr2 libpolyval chacha libchacha adiantum libnh libpoly1305 essiv intel_rapl_msr intel_rapl_common intel_uncore_frequency_common skx_edac_common nfit kvm_intel kvm irqbypass joydev ghash_clmulni_intel aesni_intel rapl input_leds mac_hid psmouse vga16fb serio_raw vgastate floppy i2c_piix4 pata_acpi bochs qemu_fw_cfg i2c_smbus sch_fq_codel rbd dm_crypt msr parport_pc ppdev lp parport efi_pstore
[40243.654766] ---[ end trace 0000000000000000 ]---
Commit d93231a6bc8a ("ceph: prevent a client from exceeding the MDS
maximum xattr size") moved the required_blob_size computation to before
the __build_xattrs() call, introducing a race.
__build_xattrs() releases and reacquires i_ceph_lock during execution.
In that window, handle_cap_grant() may update i_xattrs.blob with a
newer MDS-provided blob and bump i_xattrs.version.  When
__bui
---truncated---</t>
        </is>
      </c>
      <c r="M1055" s="6" t="inlineStr">
        <is>
          <t>https://nvd.nist.gov/vuln/detail/CVE-2026-52961</t>
        </is>
      </c>
    </row>
    <row r="1056">
      <c r="A1056" s="5" t="inlineStr">
        <is>
          <t>P4 - Low / Unscored</t>
        </is>
      </c>
      <c r="B1056" s="5" t="inlineStr">
        <is>
          <t>CVE-2026-64321</t>
        </is>
      </c>
      <c r="C1056" s="5" t="n">
        <v>5.5</v>
      </c>
      <c r="D1056" s="5" t="inlineStr">
        <is>
          <t>MEDIUM</t>
        </is>
      </c>
      <c r="E1056" s="5" t="inlineStr"/>
      <c r="F1056" s="5" t="n">
        <v>0.001</v>
      </c>
      <c r="G1056" s="5" t="inlineStr">
        <is>
          <t>linux kernel</t>
        </is>
      </c>
      <c r="H1056" s="5" t="inlineStr">
        <is>
          <t>linux:linux_kernel</t>
        </is>
      </c>
      <c r="I1056" s="5" t="inlineStr">
        <is>
          <t>2026-07-25</t>
        </is>
      </c>
      <c r="J1056" s="5" t="inlineStr"/>
      <c r="K1056" s="5" t="inlineStr"/>
      <c r="L1056" s="5" t="inlineStr">
        <is>
          <t>In the Linux kernel, the following vulnerability has been resolved:
nvme: target: rdma: fix ndev refcount leak on queue connect
nvmet_rdma_queue_connect() calls nvmet_rdma_find_get_device() which
acquires a reference on the returned ndev via kref_get(). On the path
where the host queue backlog is exceeded and the function returns
NVME_SC_CONNECT_CTRL_BUSY, reference of ndev is not released, leaking
the kref.
Fix this by adding a goto to the existing put_device label before the
early return.</t>
        </is>
      </c>
      <c r="M1056" s="6" t="inlineStr">
        <is>
          <t>https://nvd.nist.gov/vuln/detail/CVE-2026-64321</t>
        </is>
      </c>
    </row>
    <row r="1057">
      <c r="A1057" s="5" t="inlineStr">
        <is>
          <t>P4 - Low / Unscored</t>
        </is>
      </c>
      <c r="B1057" s="5" t="inlineStr">
        <is>
          <t>CVE-2026-64336</t>
        </is>
      </c>
      <c r="C1057" s="5" t="n">
        <v>5.5</v>
      </c>
      <c r="D1057" s="5" t="inlineStr">
        <is>
          <t>MEDIUM</t>
        </is>
      </c>
      <c r="E1057" s="5" t="inlineStr"/>
      <c r="F1057" s="5" t="n">
        <v>0.001</v>
      </c>
      <c r="G1057" s="5" t="inlineStr">
        <is>
          <t>linux kernel</t>
        </is>
      </c>
      <c r="H1057" s="5" t="inlineStr">
        <is>
          <t>linux:linux_kernel</t>
        </is>
      </c>
      <c r="I1057" s="5" t="inlineStr">
        <is>
          <t>2026-07-25</t>
        </is>
      </c>
      <c r="J1057" s="5" t="inlineStr"/>
      <c r="K1057" s="5" t="inlineStr">
        <is>
          <t>CWE-401</t>
        </is>
      </c>
      <c r="L1057" s="5" t="inlineStr">
        <is>
          <t>In the Linux kernel, the following vulnerability has been resolved:
USB: serial: keyspan_pda: fix information leak
The write() callback is supposed to return the number of characters
accepted or a negative errno. Since the addition of write fifo support
the keyspan_pda implementation will however return the number characters
submitted to the device if the write urb is not already in use. If this
number is larger than the number of characters passed to write(), the
line discipline continues writing data from beyond the tty write buffer.
Fix the information leak by making sure that keyspan_pda_write_start()
returns zero on success as intended.</t>
        </is>
      </c>
      <c r="M1057" s="6" t="inlineStr">
        <is>
          <t>https://nvd.nist.gov/vuln/detail/CVE-2026-64336</t>
        </is>
      </c>
    </row>
    <row r="1058">
      <c r="A1058" s="5" t="inlineStr">
        <is>
          <t>P4 - Low / Unscored</t>
        </is>
      </c>
      <c r="B1058" s="5" t="inlineStr">
        <is>
          <t>CVE-2026-64705</t>
        </is>
      </c>
      <c r="C1058" s="5" t="n">
        <v>5.5</v>
      </c>
      <c r="D1058" s="5" t="inlineStr">
        <is>
          <t>MEDIUM</t>
        </is>
      </c>
      <c r="E1058" s="5" t="inlineStr"/>
      <c r="F1058" s="5" t="n">
        <v>0.001</v>
      </c>
      <c r="G1058" s="5" t="inlineStr"/>
      <c r="H1058" s="5" t="inlineStr">
        <is>
          <t>apple:macos</t>
        </is>
      </c>
      <c r="I1058" s="5" t="inlineStr">
        <is>
          <t>2026-08-25</t>
        </is>
      </c>
      <c r="J1058" s="5" t="inlineStr"/>
      <c r="K1058" s="5" t="inlineStr">
        <is>
          <t>CWE-120</t>
        </is>
      </c>
      <c r="L1058" s="5" t="inlineStr">
        <is>
          <t>A buffer overflow was addressed with improved bounds checking. This issue is fixed in iOS 26.6 and iPadOS 26.6, macOS Sequoia 15.7.7, macOS Sonoma 14.8.7, macOS Tahoe 26.6. An app may be able to cause unexpected system termination or write kernel memory.</t>
        </is>
      </c>
      <c r="M1058" s="6" t="inlineStr">
        <is>
          <t>https://nvd.nist.gov/vuln/detail/CVE-2026-64705</t>
        </is>
      </c>
    </row>
    <row r="1059">
      <c r="A1059" s="5" t="inlineStr">
        <is>
          <t>P4 - Low / Unscored</t>
        </is>
      </c>
      <c r="B1059" s="5" t="inlineStr">
        <is>
          <t>CVE-2026-64718</t>
        </is>
      </c>
      <c r="C1059" s="5" t="n">
        <v>5.5</v>
      </c>
      <c r="D1059" s="5" t="inlineStr">
        <is>
          <t>MEDIUM</t>
        </is>
      </c>
      <c r="E1059" s="5" t="inlineStr"/>
      <c r="F1059" s="5" t="n">
        <v>0.002</v>
      </c>
      <c r="G1059" s="5" t="inlineStr"/>
      <c r="H1059" s="5" t="inlineStr">
        <is>
          <t>apple:ipados, apple:iphone_os, apple:macos, apple:safari, apple:tvos, apple:visionos, apple:watchos</t>
        </is>
      </c>
      <c r="I1059" s="5" t="inlineStr">
        <is>
          <t>2026-07-27</t>
        </is>
      </c>
      <c r="J1059" s="5" t="inlineStr"/>
      <c r="K1059" s="5" t="inlineStr">
        <is>
          <t>CWE-416</t>
        </is>
      </c>
      <c r="L1059" s="5" t="inlineStr">
        <is>
          <t>A use-after-free issue was addressed with improved memory management. This issue is fixed in Safari 26.6, Safari 27, iOS 26.6 and iPadOS 26.6, iOS 26.7 and iPadOS 26.7, iOS 27 and iPadOS 27, macOS Golden Gate 27, macOS Tahoe 26.6, tvOS 26.6, visionOS 26.6, visionOS 27, watchOS 26.6. Processing maliciously crafted web content may lead to an unexpected Safari crash.</t>
        </is>
      </c>
      <c r="M1059" s="6" t="inlineStr">
        <is>
          <t>https://nvd.nist.gov/vuln/detail/CVE-2026-64718</t>
        </is>
      </c>
    </row>
    <row r="1060">
      <c r="A1060" s="5" t="inlineStr">
        <is>
          <t>P4 - Low / Unscored</t>
        </is>
      </c>
      <c r="B1060" s="5" t="inlineStr">
        <is>
          <t>CVE-2026-64760</t>
        </is>
      </c>
      <c r="C1060" s="5" t="n">
        <v>5.5</v>
      </c>
      <c r="D1060" s="5" t="inlineStr">
        <is>
          <t>MEDIUM</t>
        </is>
      </c>
      <c r="E1060" s="5" t="inlineStr"/>
      <c r="F1060" s="5" t="n">
        <v>0.001</v>
      </c>
      <c r="G1060" s="5" t="inlineStr"/>
      <c r="H1060" s="5" t="inlineStr">
        <is>
          <t>apple:ipados, apple:iphone_os</t>
        </is>
      </c>
      <c r="I1060" s="5" t="inlineStr">
        <is>
          <t>2026-08-17</t>
        </is>
      </c>
      <c r="J1060" s="5" t="inlineStr"/>
      <c r="K1060" s="5" t="inlineStr">
        <is>
          <t>CWE-200</t>
        </is>
      </c>
      <c r="L1060" s="5" t="inlineStr">
        <is>
          <t>An information leakage was addressed with additional validation. This issue is fixed in iOS 18.7.10 and iPadOS 18.7.10, iOS 27 and iPadOS 27, macOS Golden Gate 27, tvOS 27, visionOS 27, watchOS 27. An app may be able to leak sensitive kernel state.</t>
        </is>
      </c>
      <c r="M1060" s="6" t="inlineStr">
        <is>
          <t>https://nvd.nist.gov/vuln/detail/CVE-2026-64760</t>
        </is>
      </c>
    </row>
    <row r="1061">
      <c r="A1061" s="5" t="inlineStr">
        <is>
          <t>P4 - Low / Unscored</t>
        </is>
      </c>
      <c r="B1061" s="5" t="inlineStr">
        <is>
          <t>CVE-2026-68851</t>
        </is>
      </c>
      <c r="C1061" s="5" t="n">
        <v>5.5</v>
      </c>
      <c r="D1061" s="5" t="inlineStr">
        <is>
          <t>MEDIUM</t>
        </is>
      </c>
      <c r="E1061" s="5" t="inlineStr"/>
      <c r="F1061" s="5" t="n">
        <v>0.003</v>
      </c>
      <c r="G1061" s="5" t="inlineStr">
        <is>
          <t>microsoft, windows</t>
        </is>
      </c>
      <c r="H10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61" s="5" t="inlineStr">
        <is>
          <t>2026-09-08</t>
        </is>
      </c>
      <c r="J1061" s="5" t="inlineStr"/>
      <c r="K1061" s="5" t="inlineStr">
        <is>
          <t>CWE-126</t>
        </is>
      </c>
      <c r="L1061" s="5" t="inlineStr">
        <is>
          <t>Buffer over-read in Windows NTFS allows an authorized attacker to disclose information locally.</t>
        </is>
      </c>
      <c r="M1061" s="6" t="inlineStr">
        <is>
          <t>https://nvd.nist.gov/vuln/detail/CVE-2026-68851</t>
        </is>
      </c>
    </row>
    <row r="1062">
      <c r="A1062" s="5" t="inlineStr">
        <is>
          <t>P4 - Low / Unscored</t>
        </is>
      </c>
      <c r="B1062" s="5" t="inlineStr">
        <is>
          <t>CVE-2026-69406</t>
        </is>
      </c>
      <c r="C1062" s="5" t="n">
        <v>5.5</v>
      </c>
      <c r="D1062" s="5" t="inlineStr">
        <is>
          <t>MEDIUM</t>
        </is>
      </c>
      <c r="E1062" s="5" t="inlineStr"/>
      <c r="F1062" s="5" t="n">
        <v>0.005</v>
      </c>
      <c r="G1062" s="5" t="inlineStr">
        <is>
          <t>microsoft, windows</t>
        </is>
      </c>
      <c r="H10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62" s="5" t="inlineStr">
        <is>
          <t>2026-09-08</t>
        </is>
      </c>
      <c r="J1062" s="5" t="inlineStr"/>
      <c r="K1062" s="5" t="inlineStr">
        <is>
          <t>CWE-497</t>
        </is>
      </c>
      <c r="L1062" s="5" t="inlineStr">
        <is>
          <t>Exposure of sensitive system information to an unauthorized control sphere in Windows Kernel allows an authorized attacker to disclose information locally.</t>
        </is>
      </c>
      <c r="M1062" s="6" t="inlineStr">
        <is>
          <t>https://nvd.nist.gov/vuln/detail/CVE-2026-69406</t>
        </is>
      </c>
    </row>
    <row r="1063">
      <c r="A1063" s="5" t="inlineStr">
        <is>
          <t>P4 - Low / Unscored</t>
        </is>
      </c>
      <c r="B1063" s="5" t="inlineStr">
        <is>
          <t>CVE-2026-69504</t>
        </is>
      </c>
      <c r="C1063" s="5" t="n">
        <v>5.5</v>
      </c>
      <c r="D1063" s="5" t="inlineStr">
        <is>
          <t>MEDIUM</t>
        </is>
      </c>
      <c r="E1063" s="5" t="inlineStr"/>
      <c r="F1063" s="5" t="n">
        <v>0.004</v>
      </c>
      <c r="G1063" s="5" t="inlineStr">
        <is>
          <t>microsoft, windows</t>
        </is>
      </c>
      <c r="H10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63" s="5" t="inlineStr">
        <is>
          <t>2026-09-08</t>
        </is>
      </c>
      <c r="J1063" s="5" t="inlineStr"/>
      <c r="K1063" s="5" t="inlineStr">
        <is>
          <t>CWE-125</t>
        </is>
      </c>
      <c r="L1063" s="5" t="inlineStr">
        <is>
          <t>Out-of-bounds read in Windows NTFS allows an authorized attacker to disclose information locally.</t>
        </is>
      </c>
      <c r="M1063" s="6" t="inlineStr">
        <is>
          <t>https://nvd.nist.gov/vuln/detail/CVE-2026-69504</t>
        </is>
      </c>
    </row>
    <row r="1064">
      <c r="A1064" s="5" t="inlineStr">
        <is>
          <t>P4 - Low / Unscored</t>
        </is>
      </c>
      <c r="B1064" s="5" t="inlineStr">
        <is>
          <t>CVE-2026-76081</t>
        </is>
      </c>
      <c r="C1064" s="5" t="n">
        <v>5.5</v>
      </c>
      <c r="D1064" s="5" t="inlineStr">
        <is>
          <t>MEDIUM</t>
        </is>
      </c>
      <c r="E1064" s="5" t="inlineStr"/>
      <c r="F1064" s="5" t="inlineStr"/>
      <c r="G1064" s="5" t="inlineStr"/>
      <c r="H1064" s="5" t="inlineStr"/>
      <c r="I1064" s="5" t="inlineStr">
        <is>
          <t>2026-09-14</t>
        </is>
      </c>
      <c r="J1064" s="5" t="inlineStr"/>
      <c r="K1064" s="5" t="inlineStr">
        <is>
          <t>CWE-193</t>
        </is>
      </c>
      <c r="L1064"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M1064" s="6" t="inlineStr">
        <is>
          <t>https://nvd.nist.gov/vuln/detail/CVE-2026-76081</t>
        </is>
      </c>
    </row>
    <row r="1065">
      <c r="A1065" s="5" t="inlineStr">
        <is>
          <t>P4 - Low / Unscored</t>
        </is>
      </c>
      <c r="B1065" s="5" t="inlineStr">
        <is>
          <t>CVE-2026-77753</t>
        </is>
      </c>
      <c r="C1065" s="5" t="n">
        <v>5.5</v>
      </c>
      <c r="D1065" s="5" t="inlineStr">
        <is>
          <t>MEDIUM</t>
        </is>
      </c>
      <c r="E1065" s="5" t="inlineStr"/>
      <c r="F1065" s="5" t="n">
        <v>0.002</v>
      </c>
      <c r="G1065" s="5" t="inlineStr"/>
      <c r="H1065" s="5" t="inlineStr"/>
      <c r="I1065" s="5" t="inlineStr">
        <is>
          <t>2026-09-12</t>
        </is>
      </c>
      <c r="J1065" s="5" t="inlineStr"/>
      <c r="K1065" s="5" t="inlineStr">
        <is>
          <t>CWE-284</t>
        </is>
      </c>
      <c r="L1065"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M1065" s="6" t="inlineStr">
        <is>
          <t>https://nvd.nist.gov/vuln/detail/CVE-2026-77753</t>
        </is>
      </c>
    </row>
    <row r="1066">
      <c r="A1066" s="5" t="inlineStr">
        <is>
          <t>P4 - Low / Unscored</t>
        </is>
      </c>
      <c r="B1066" s="5" t="inlineStr">
        <is>
          <t>CVE-2026-80124</t>
        </is>
      </c>
      <c r="C1066" s="5" t="n">
        <v>5.5</v>
      </c>
      <c r="D1066" s="5" t="inlineStr">
        <is>
          <t>MEDIUM</t>
        </is>
      </c>
      <c r="E1066" s="5" t="inlineStr"/>
      <c r="F1066" s="5" t="n">
        <v>0.001</v>
      </c>
      <c r="G1066" s="5" t="inlineStr"/>
      <c r="H1066" s="5" t="inlineStr">
        <is>
          <t>dell:secure_connect_gateway</t>
        </is>
      </c>
      <c r="I1066" s="5" t="inlineStr">
        <is>
          <t>2026-09-09</t>
        </is>
      </c>
      <c r="J1066" s="5" t="inlineStr"/>
      <c r="K1066" s="5" t="inlineStr">
        <is>
          <t>CWE-532</t>
        </is>
      </c>
      <c r="L1066"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M1066" s="6" t="inlineStr">
        <is>
          <t>https://nvd.nist.gov/vuln/detail/CVE-2026-80124</t>
        </is>
      </c>
    </row>
    <row r="1067">
      <c r="A1067" s="5" t="inlineStr">
        <is>
          <t>P4 - Low / Unscored</t>
        </is>
      </c>
      <c r="B1067" s="5" t="inlineStr">
        <is>
          <t>CVE-2026-81320</t>
        </is>
      </c>
      <c r="C1067" s="5" t="n">
        <v>5.5</v>
      </c>
      <c r="D1067" s="5" t="inlineStr">
        <is>
          <t>MEDIUM</t>
        </is>
      </c>
      <c r="E1067" s="5" t="inlineStr"/>
      <c r="F1067" s="5" t="inlineStr"/>
      <c r="G1067" s="5" t="inlineStr"/>
      <c r="H1067" s="5" t="inlineStr"/>
      <c r="I1067" s="5" t="inlineStr">
        <is>
          <t>2026-09-15</t>
        </is>
      </c>
      <c r="J1067" s="5" t="inlineStr"/>
      <c r="K1067" s="5" t="inlineStr">
        <is>
          <t>CWE-532</t>
        </is>
      </c>
      <c r="L1067" s="5" t="inlineStr">
        <is>
          <t>A flaw was found in hawtio-operator. When a custom Route TLS secret is configured and the operator runs at debug log level 1 or higher, the entire Route object — including the TLS private key in PEM format — is serialized to JSON and written to the operator's standard output. Operator logs are typically forwarded to centralized logging systems and readable by anyone with pods/log access in the openshift-operators namespace. Debug level 1 is a low threshold commonly enabled during troubleshooting.</t>
        </is>
      </c>
      <c r="M1067" s="6" t="inlineStr">
        <is>
          <t>https://nvd.nist.gov/vuln/detail/CVE-2026-81320</t>
        </is>
      </c>
    </row>
    <row r="1068">
      <c r="A1068" s="5" t="inlineStr">
        <is>
          <t>P4 - Low / Unscored</t>
        </is>
      </c>
      <c r="B1068" s="5" t="inlineStr">
        <is>
          <t>CVE-2026-82920</t>
        </is>
      </c>
      <c r="C1068" s="5" t="n">
        <v>5.5</v>
      </c>
      <c r="D1068" s="5" t="inlineStr">
        <is>
          <t>MEDIUM</t>
        </is>
      </c>
      <c r="E1068" s="5" t="inlineStr"/>
      <c r="F1068" s="5" t="inlineStr"/>
      <c r="G1068" s="5" t="inlineStr"/>
      <c r="H1068" s="5" t="inlineStr"/>
      <c r="I1068" s="5" t="inlineStr">
        <is>
          <t>2026-09-14</t>
        </is>
      </c>
      <c r="J1068" s="5" t="inlineStr"/>
      <c r="K1068" s="5" t="inlineStr">
        <is>
          <t>CWE-863</t>
        </is>
      </c>
      <c r="L1068" s="5" t="inlineStr">
        <is>
          <t>Mattermost versions 11.9.x &lt;= 11.9.0, 11.8.x &lt;= 11.8.4, 11.7.x &lt;= 11.7.7 fail to enforce authorization boundaries on the access control policy update endpoint which allows a channel or team administrator to detach a system-assigned ABAC parent policy via a crafted PUT /api/v4/access_control_policies request with an empty imports list.. Mattermost Advisory ID: MMSA-2026-00724</t>
        </is>
      </c>
      <c r="M1068" s="6" t="inlineStr">
        <is>
          <t>https://nvd.nist.gov/vuln/detail/CVE-2026-82920</t>
        </is>
      </c>
    </row>
    <row r="1069">
      <c r="A1069" s="5" t="inlineStr">
        <is>
          <t>P4 - Low / Unscored</t>
        </is>
      </c>
      <c r="B1069" s="5" t="inlineStr">
        <is>
          <t>CVE-2026-87921</t>
        </is>
      </c>
      <c r="C1069" s="5" t="n">
        <v>5.5</v>
      </c>
      <c r="D1069" s="5" t="inlineStr">
        <is>
          <t>MEDIUM</t>
        </is>
      </c>
      <c r="E1069" s="5" t="inlineStr"/>
      <c r="F1069" s="5" t="n">
        <v>0.003</v>
      </c>
      <c r="G1069" s="5" t="inlineStr"/>
      <c r="H1069" s="5" t="inlineStr"/>
      <c r="I1069" s="5" t="inlineStr">
        <is>
          <t>2026-09-09</t>
        </is>
      </c>
      <c r="J1069" s="5" t="inlineStr"/>
      <c r="K1069" s="5" t="inlineStr">
        <is>
          <t>CWE-74, CWE-89</t>
        </is>
      </c>
      <c r="L1069" s="5" t="inlineStr">
        <is>
          <t>A vulnerability was identified in Rizwan17 inventory-management-system up to bfe78a330d01bb26b9daec5dc9ecd5c77900e03f. Affected is the function update_record of the file includes/manage.php. The manipulation of the argument update_category/cid/update_brand/update_product leads to sql injection. The attack is possible to be carried out remotely. The exploit is publicly available and might be used. This product adopts a rolling release strategy to maintain continuous delivery. Therefore, version details for affected or updated releases cannot be specified. The project was informed of the problem early through an issue report but has not responded yet.</t>
        </is>
      </c>
      <c r="M1069" s="6" t="inlineStr">
        <is>
          <t>https://nvd.nist.gov/vuln/detail/CVE-2026-87921</t>
        </is>
      </c>
    </row>
    <row r="1070">
      <c r="A1070" s="5" t="inlineStr">
        <is>
          <t>P4 - Low / Unscored</t>
        </is>
      </c>
      <c r="B1070" s="5" t="inlineStr">
        <is>
          <t>CVE-2026-90495</t>
        </is>
      </c>
      <c r="C1070" s="5" t="n">
        <v>5.5</v>
      </c>
      <c r="D1070" s="5" t="inlineStr">
        <is>
          <t>MEDIUM</t>
        </is>
      </c>
      <c r="E1070" s="5" t="inlineStr"/>
      <c r="F1070" s="5" t="n">
        <v>0.003</v>
      </c>
      <c r="G1070" s="5" t="inlineStr"/>
      <c r="H1070" s="5" t="inlineStr"/>
      <c r="I1070" s="5" t="inlineStr">
        <is>
          <t>2026-09-13</t>
        </is>
      </c>
      <c r="J1070" s="5" t="inlineStr"/>
      <c r="K1070" s="5" t="inlineStr">
        <is>
          <t>CWE-74, CWE-89</t>
        </is>
      </c>
      <c r="L1070" s="5" t="inlineStr">
        <is>
          <t>A vulnerability has been found in Fengoffice Feng Office up to 3.11.13.11. This impacts the function Contacts::instance-&gt;findAll of the file application/models/CompanyWebsite.class.php of the component Legacy API. Such manipulation of the argument auth leads to sql injection. The attack can be launched remotely. The exploit has been disclosed to the public and may be used. The vendor was contacted early about this disclosure but did not respond in any way.</t>
        </is>
      </c>
      <c r="M1070" s="6" t="inlineStr">
        <is>
          <t>https://nvd.nist.gov/vuln/detail/CVE-2026-90495</t>
        </is>
      </c>
    </row>
    <row r="1071">
      <c r="A1071" s="5" t="inlineStr">
        <is>
          <t>P4 - Low / Unscored</t>
        </is>
      </c>
      <c r="B1071" s="5" t="inlineStr">
        <is>
          <t>CVE-2026-90498</t>
        </is>
      </c>
      <c r="C1071" s="5" t="n">
        <v>5.5</v>
      </c>
      <c r="D1071" s="5" t="inlineStr">
        <is>
          <t>MEDIUM</t>
        </is>
      </c>
      <c r="E1071" s="5" t="inlineStr"/>
      <c r="F1071" s="5" t="n">
        <v>0.003</v>
      </c>
      <c r="G1071" s="5" t="inlineStr"/>
      <c r="H1071" s="5" t="inlineStr"/>
      <c r="I1071" s="5" t="inlineStr">
        <is>
          <t>2026-09-13</t>
        </is>
      </c>
      <c r="J1071" s="5" t="inlineStr"/>
      <c r="K1071" s="5" t="inlineStr">
        <is>
          <t>CWE-1392</t>
        </is>
      </c>
      <c r="L1071"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M1071" s="6" t="inlineStr">
        <is>
          <t>https://nvd.nist.gov/vuln/detail/CVE-2026-90498</t>
        </is>
      </c>
    </row>
    <row r="1072">
      <c r="A1072" s="5" t="inlineStr">
        <is>
          <t>P4 - Low / Unscored</t>
        </is>
      </c>
      <c r="B1072" s="5" t="inlineStr">
        <is>
          <t>CVE-2026-90504</t>
        </is>
      </c>
      <c r="C1072" s="5" t="n">
        <v>5.5</v>
      </c>
      <c r="D1072" s="5" t="inlineStr">
        <is>
          <t>MEDIUM</t>
        </is>
      </c>
      <c r="E1072" s="5" t="inlineStr"/>
      <c r="F1072" s="5" t="n">
        <v>0.006</v>
      </c>
      <c r="G1072" s="5" t="inlineStr"/>
      <c r="H1072" s="5" t="inlineStr"/>
      <c r="I1072" s="5" t="inlineStr">
        <is>
          <t>2026-09-13</t>
        </is>
      </c>
      <c r="J1072" s="5" t="inlineStr"/>
      <c r="K1072" s="5" t="inlineStr">
        <is>
          <t>CWE-287, CWE-306</t>
        </is>
      </c>
      <c r="L1072"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M1072" s="6" t="inlineStr">
        <is>
          <t>https://nvd.nist.gov/vuln/detail/CVE-2026-90504</t>
        </is>
      </c>
    </row>
    <row r="1073">
      <c r="A1073" s="5" t="inlineStr">
        <is>
          <t>P4 - Low / Unscored</t>
        </is>
      </c>
      <c r="B1073" s="5" t="inlineStr">
        <is>
          <t>CVE-2026-90509</t>
        </is>
      </c>
      <c r="C1073" s="5" t="n">
        <v>5.5</v>
      </c>
      <c r="D1073" s="5" t="inlineStr">
        <is>
          <t>MEDIUM</t>
        </is>
      </c>
      <c r="E1073" s="5" t="inlineStr"/>
      <c r="F1073" s="5" t="n">
        <v>0.003</v>
      </c>
      <c r="G1073" s="5" t="inlineStr">
        <is>
          <t>java</t>
        </is>
      </c>
      <c r="H1073" s="5" t="inlineStr"/>
      <c r="I1073" s="5" t="inlineStr">
        <is>
          <t>2026-09-13</t>
        </is>
      </c>
      <c r="J1073" s="5" t="inlineStr"/>
      <c r="K1073" s="5" t="inlineStr">
        <is>
          <t>CWE-259, CWE-798</t>
        </is>
      </c>
      <c r="L1073"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M1073" s="6" t="inlineStr">
        <is>
          <t>https://nvd.nist.gov/vuln/detail/CVE-2026-90509</t>
        </is>
      </c>
    </row>
    <row r="1074">
      <c r="A1074" s="5" t="inlineStr">
        <is>
          <t>P4 - Low / Unscored</t>
        </is>
      </c>
      <c r="B1074" s="5" t="inlineStr">
        <is>
          <t>CVE-2026-90510</t>
        </is>
      </c>
      <c r="C1074" s="5" t="n">
        <v>5.5</v>
      </c>
      <c r="D1074" s="5" t="inlineStr">
        <is>
          <t>MEDIUM</t>
        </is>
      </c>
      <c r="E1074" s="5" t="inlineStr"/>
      <c r="F1074" s="5" t="n">
        <v>0.003</v>
      </c>
      <c r="G1074" s="5" t="inlineStr">
        <is>
          <t>java</t>
        </is>
      </c>
      <c r="H1074" s="5" t="inlineStr"/>
      <c r="I1074" s="5" t="inlineStr">
        <is>
          <t>2026-09-13</t>
        </is>
      </c>
      <c r="J1074" s="5" t="inlineStr"/>
      <c r="K1074" s="5" t="inlineStr">
        <is>
          <t>CWE-320, CWE-321</t>
        </is>
      </c>
      <c r="L1074" s="5" t="inlineStr">
        <is>
          <t>A security vulnerability has been detected in dromara orion-visor up to 2.5.7. This affects the function HostKeyServiceImpl.encryptKey of the file orion-visor-modules/orion-visor-module-asset/orion-visor-module-asset-service/src/main/java/org/dromara/visor/module/asset/service/impl/HostKeyServiceImpl.java. The manipulation leads to use of hard-coded cryptographic key
 . The attack is possible to be carried out remotely. The exploit has been disclosed publicly and may be used. The project was informed of the problem early through an issue report but has not responded yet.</t>
        </is>
      </c>
      <c r="M1074" s="6" t="inlineStr">
        <is>
          <t>https://nvd.nist.gov/vuln/detail/CVE-2026-90510</t>
        </is>
      </c>
    </row>
    <row r="1075">
      <c r="A1075" s="5" t="inlineStr">
        <is>
          <t>P4 - Low / Unscored</t>
        </is>
      </c>
      <c r="B1075" s="5" t="inlineStr">
        <is>
          <t>CVE-2026-90514</t>
        </is>
      </c>
      <c r="C1075" s="5" t="n">
        <v>5.5</v>
      </c>
      <c r="D1075" s="5" t="inlineStr">
        <is>
          <t>MEDIUM</t>
        </is>
      </c>
      <c r="E1075" s="5" t="inlineStr"/>
      <c r="F1075" s="5" t="n">
        <v>0.003</v>
      </c>
      <c r="G1075" s="5" t="inlineStr"/>
      <c r="H1075" s="5" t="inlineStr"/>
      <c r="I1075" s="5" t="inlineStr">
        <is>
          <t>2026-09-13</t>
        </is>
      </c>
      <c r="J1075" s="5" t="inlineStr"/>
      <c r="K1075" s="5" t="inlineStr">
        <is>
          <t>CWE-74, CWE-89</t>
        </is>
      </c>
      <c r="L1075" s="5" t="inlineStr">
        <is>
          <t>A vulnerability has been found in SourceCodester School Registration and Fee System 1.0. Impacted is an unknown function of the file /bilal/normal/save_stud.php. Such manipulation of the argument Status leads to sql injection. It is possible to launch the attack remotely. The exploit has been disclosed to the public and may be used.</t>
        </is>
      </c>
      <c r="M1075" s="6" t="inlineStr">
        <is>
          <t>https://nvd.nist.gov/vuln/detail/CVE-2026-90514</t>
        </is>
      </c>
    </row>
    <row r="1076">
      <c r="A1076" s="5" t="inlineStr">
        <is>
          <t>P4 - Low / Unscored</t>
        </is>
      </c>
      <c r="B1076" s="5" t="inlineStr">
        <is>
          <t>CVE-2026-90515</t>
        </is>
      </c>
      <c r="C1076" s="5" t="n">
        <v>5.5</v>
      </c>
      <c r="D1076" s="5" t="inlineStr">
        <is>
          <t>MEDIUM</t>
        </is>
      </c>
      <c r="E1076" s="5" t="inlineStr"/>
      <c r="F1076" s="5" t="n">
        <v>0.003</v>
      </c>
      <c r="G1076" s="5" t="inlineStr"/>
      <c r="H1076" s="5" t="inlineStr"/>
      <c r="I1076" s="5" t="inlineStr">
        <is>
          <t>2026-09-13</t>
        </is>
      </c>
      <c r="J1076" s="5" t="inlineStr"/>
      <c r="K1076" s="5" t="inlineStr">
        <is>
          <t>CWE-74, CWE-89</t>
        </is>
      </c>
      <c r="L1076"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M1076" s="6" t="inlineStr">
        <is>
          <t>https://nvd.nist.gov/vuln/detail/CVE-2026-90515</t>
        </is>
      </c>
    </row>
    <row r="1077">
      <c r="A1077" s="5" t="inlineStr">
        <is>
          <t>P4 - Low / Unscored</t>
        </is>
      </c>
      <c r="B1077" s="5" t="inlineStr">
        <is>
          <t>CVE-2026-90516</t>
        </is>
      </c>
      <c r="C1077" s="5" t="n">
        <v>5.5</v>
      </c>
      <c r="D1077" s="5" t="inlineStr">
        <is>
          <t>MEDIUM</t>
        </is>
      </c>
      <c r="E1077" s="5" t="inlineStr"/>
      <c r="F1077" s="5" t="n">
        <v>0.004</v>
      </c>
      <c r="G1077" s="5" t="inlineStr"/>
      <c r="H1077" s="5" t="inlineStr"/>
      <c r="I1077" s="5" t="inlineStr">
        <is>
          <t>2026-09-13</t>
        </is>
      </c>
      <c r="J1077" s="5" t="inlineStr"/>
      <c r="K1077" s="5" t="inlineStr">
        <is>
          <t>CWE-74, CWE-89</t>
        </is>
      </c>
      <c r="L1077" s="5" t="inlineStr">
        <is>
          <t>A vulnerability was found in SourceCodester School Registration and Fee System 1.0. The affected element is an unknown function of the file /bilal/normal/pay_report.php. Performing a manipulation of the argument period results in sql injection. The attack can be initiated remotely. The exploit has been made public and could be used.</t>
        </is>
      </c>
      <c r="M1077" s="6" t="inlineStr">
        <is>
          <t>https://nvd.nist.gov/vuln/detail/CVE-2026-90516</t>
        </is>
      </c>
    </row>
    <row r="1078">
      <c r="A1078" s="5" t="inlineStr">
        <is>
          <t>P4 - Low / Unscored</t>
        </is>
      </c>
      <c r="B1078" s="5" t="inlineStr">
        <is>
          <t>CVE-2026-90517</t>
        </is>
      </c>
      <c r="C1078" s="5" t="n">
        <v>5.5</v>
      </c>
      <c r="D1078" s="5" t="inlineStr">
        <is>
          <t>MEDIUM</t>
        </is>
      </c>
      <c r="E1078" s="5" t="inlineStr"/>
      <c r="F1078" s="5" t="n">
        <v>0.003</v>
      </c>
      <c r="G1078" s="5" t="inlineStr"/>
      <c r="H1078" s="5" t="inlineStr"/>
      <c r="I1078" s="5" t="inlineStr">
        <is>
          <t>2026-09-13</t>
        </is>
      </c>
      <c r="J1078" s="5" t="inlineStr"/>
      <c r="K1078" s="5" t="inlineStr">
        <is>
          <t>CWE-285, CWE-639</t>
        </is>
      </c>
      <c r="L1078" s="5" t="inlineStr">
        <is>
          <t>A vulnerability was identified in PHPGurukul Bank Locker Management System 1.0. This affects an unknown function of the file /blms/view-assign-locker.php. The manipulation of the argument ltid leads to authorization bypass. The attack may be initiated remotely. The exploit is publicly available and might be used.</t>
        </is>
      </c>
      <c r="M1078" s="6" t="inlineStr">
        <is>
          <t>https://nvd.nist.gov/vuln/detail/CVE-2026-90517</t>
        </is>
      </c>
    </row>
    <row r="1079">
      <c r="A1079" s="5" t="inlineStr">
        <is>
          <t>P4 - Low / Unscored</t>
        </is>
      </c>
      <c r="B1079" s="5" t="inlineStr">
        <is>
          <t>CVE-2026-90522</t>
        </is>
      </c>
      <c r="C1079" s="5" t="n">
        <v>5.5</v>
      </c>
      <c r="D1079" s="5" t="inlineStr">
        <is>
          <t>MEDIUM</t>
        </is>
      </c>
      <c r="E1079" s="5" t="inlineStr"/>
      <c r="F1079" s="5" t="n">
        <v>0.005</v>
      </c>
      <c r="G1079" s="5" t="inlineStr">
        <is>
          <t>java</t>
        </is>
      </c>
      <c r="H1079" s="5" t="inlineStr"/>
      <c r="I1079" s="5" t="inlineStr">
        <is>
          <t>2026-09-13</t>
        </is>
      </c>
      <c r="J1079" s="5" t="inlineStr"/>
      <c r="K1079" s="5" t="inlineStr">
        <is>
          <t>CWE-640</t>
        </is>
      </c>
      <c r="L1079"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M1079" s="6" t="inlineStr">
        <is>
          <t>https://nvd.nist.gov/vuln/detail/CVE-2026-90522</t>
        </is>
      </c>
    </row>
    <row r="1080">
      <c r="A1080" s="5" t="inlineStr">
        <is>
          <t>P4 - Low / Unscored</t>
        </is>
      </c>
      <c r="B1080" s="5" t="inlineStr">
        <is>
          <t>CVE-2026-90523</t>
        </is>
      </c>
      <c r="C1080" s="5" t="n">
        <v>5.5</v>
      </c>
      <c r="D1080" s="5" t="inlineStr">
        <is>
          <t>MEDIUM</t>
        </is>
      </c>
      <c r="E1080" s="5" t="inlineStr"/>
      <c r="F1080" s="5" t="n">
        <v>0.005</v>
      </c>
      <c r="G1080" s="5" t="inlineStr">
        <is>
          <t>java</t>
        </is>
      </c>
      <c r="H1080" s="5" t="inlineStr"/>
      <c r="I1080" s="5" t="inlineStr">
        <is>
          <t>2026-09-13</t>
        </is>
      </c>
      <c r="J1080" s="5" t="inlineStr"/>
      <c r="K1080" s="5" t="inlineStr">
        <is>
          <t>CWE-266, CWE-269</t>
        </is>
      </c>
      <c r="L1080"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M1080" s="6" t="inlineStr">
        <is>
          <t>https://nvd.nist.gov/vuln/detail/CVE-2026-90523</t>
        </is>
      </c>
    </row>
    <row r="1081">
      <c r="A1081" s="5" t="inlineStr">
        <is>
          <t>P4 - Low / Unscored</t>
        </is>
      </c>
      <c r="B1081" s="5" t="inlineStr">
        <is>
          <t>CVE-2026-90524</t>
        </is>
      </c>
      <c r="C1081" s="5" t="n">
        <v>5.5</v>
      </c>
      <c r="D1081" s="5" t="inlineStr">
        <is>
          <t>MEDIUM</t>
        </is>
      </c>
      <c r="E1081" s="5" t="inlineStr"/>
      <c r="F1081" s="5" t="n">
        <v>0.007</v>
      </c>
      <c r="G1081" s="5" t="inlineStr"/>
      <c r="H1081" s="5" t="inlineStr"/>
      <c r="I1081" s="5" t="inlineStr">
        <is>
          <t>2026-09-13</t>
        </is>
      </c>
      <c r="J1081" s="5" t="inlineStr"/>
      <c r="K1081" s="5" t="inlineStr">
        <is>
          <t>CWE-287, CWE-306</t>
        </is>
      </c>
      <c r="L1081"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M1081" s="6" t="inlineStr">
        <is>
          <t>https://nvd.nist.gov/vuln/detail/CVE-2026-90524</t>
        </is>
      </c>
    </row>
    <row r="1082">
      <c r="A1082" s="5" t="inlineStr">
        <is>
          <t>P4 - Low / Unscored</t>
        </is>
      </c>
      <c r="B1082" s="5" t="inlineStr">
        <is>
          <t>CVE-2026-90526</t>
        </is>
      </c>
      <c r="C1082" s="5" t="n">
        <v>5.5</v>
      </c>
      <c r="D1082" s="5" t="inlineStr">
        <is>
          <t>MEDIUM</t>
        </is>
      </c>
      <c r="E1082" s="5" t="inlineStr"/>
      <c r="F1082" s="5" t="n">
        <v>0.004</v>
      </c>
      <c r="G1082" s="5" t="inlineStr"/>
      <c r="H1082" s="5" t="inlineStr"/>
      <c r="I1082" s="5" t="inlineStr">
        <is>
          <t>2026-09-13</t>
        </is>
      </c>
      <c r="J1082" s="5" t="inlineStr"/>
      <c r="K1082" s="5" t="inlineStr">
        <is>
          <t>CWE-74, CWE-89</t>
        </is>
      </c>
      <c r="L1082" s="5" t="inlineStr">
        <is>
          <t>A security vulnerability has been detected in SourceCodester School Registration and Fee System 1.0. This impacts an unknown function of the file /bilal/save_class.php. The manipulation of the argument Category leads to sql injection. Remote exploitation of the attack is possible. The exploit has been disclosed publicly and may be used.</t>
        </is>
      </c>
      <c r="M1082" s="6" t="inlineStr">
        <is>
          <t>https://nvd.nist.gov/vuln/detail/CVE-2026-90526</t>
        </is>
      </c>
    </row>
    <row r="1083">
      <c r="A1083" s="5" t="inlineStr">
        <is>
          <t>P4 - Low / Unscored</t>
        </is>
      </c>
      <c r="B1083" s="5" t="inlineStr">
        <is>
          <t>CVE-2026-90565</t>
        </is>
      </c>
      <c r="C1083" s="5" t="n">
        <v>5.5</v>
      </c>
      <c r="D1083" s="5" t="inlineStr">
        <is>
          <t>MEDIUM</t>
        </is>
      </c>
      <c r="E1083" s="5" t="inlineStr"/>
      <c r="F1083" s="5" t="n">
        <v>0.005</v>
      </c>
      <c r="G1083" s="5" t="inlineStr"/>
      <c r="H1083" s="5" t="inlineStr"/>
      <c r="I1083" s="5" t="inlineStr">
        <is>
          <t>2026-09-13</t>
        </is>
      </c>
      <c r="J1083" s="5" t="inlineStr"/>
      <c r="K1083" s="5" t="inlineStr">
        <is>
          <t>CWE-266, CWE-284</t>
        </is>
      </c>
      <c r="L1083" s="5" t="inlineStr">
        <is>
          <t>A security flaw has been discovered in Rizwan17 inventory-management-system up to bfe78a330d01bb26b9daec5dc9ecd5c77900e03f. Affected is an unknown function of the file dashboard.php. Performing a manipulation of the argument userid results in improper access controls. It is possible to initiate the attack remotely. The exploit has been released to the public and may be used for attacks. This product is using a rolling release to provide continious delivery. Therefore, no version details for affected nor updated releases are available. The project was informed of the problem early through an issue report but has not responded yet.</t>
        </is>
      </c>
      <c r="M1083" s="6" t="inlineStr">
        <is>
          <t>https://nvd.nist.gov/vuln/detail/CVE-2026-90565</t>
        </is>
      </c>
    </row>
    <row r="1084">
      <c r="A1084" s="5" t="inlineStr">
        <is>
          <t>P4 - Low / Unscored</t>
        </is>
      </c>
      <c r="B1084" s="5" t="inlineStr">
        <is>
          <t>CVE-2026-90566</t>
        </is>
      </c>
      <c r="C1084" s="5" t="n">
        <v>5.5</v>
      </c>
      <c r="D1084" s="5" t="inlineStr">
        <is>
          <t>MEDIUM</t>
        </is>
      </c>
      <c r="E1084" s="5" t="inlineStr"/>
      <c r="F1084" s="5" t="n">
        <v>0.005</v>
      </c>
      <c r="G1084" s="5" t="inlineStr"/>
      <c r="H1084" s="5" t="inlineStr"/>
      <c r="I1084" s="5" t="inlineStr">
        <is>
          <t>2026-09-13</t>
        </is>
      </c>
      <c r="J1084" s="5" t="inlineStr"/>
      <c r="K1084" s="5" t="inlineStr">
        <is>
          <t>CWE-266, CWE-285</t>
        </is>
      </c>
      <c r="L1084" s="5" t="inlineStr">
        <is>
          <t>A weakness has been identified in Rizwan17 inventory-management-system up to bfe78a330d01bb26b9daec5dc9ecd5c77900e03f. Affected by this vulnerability is the function createUserAccount of the file register.php of the component Registration Handler. Executing a manipulation of the argument usertype can lead to improper authorization. It is possible to launch the attack remotely. The exploit has been made available to the public and could be used for attacks. This product takes the approach of rolling releases to provide continious delivery. Therefore, version details for affected and updated releases are not available. The project was informed of the problem early through an issue report but has not responded yet.</t>
        </is>
      </c>
      <c r="M1084" s="6" t="inlineStr">
        <is>
          <t>https://nvd.nist.gov/vuln/detail/CVE-2026-90566</t>
        </is>
      </c>
    </row>
    <row r="1085">
      <c r="A1085" s="5" t="inlineStr">
        <is>
          <t>P4 - Low / Unscored</t>
        </is>
      </c>
      <c r="B1085" s="5" t="inlineStr">
        <is>
          <t>CVE-2026-90579</t>
        </is>
      </c>
      <c r="C1085" s="5" t="n">
        <v>5.5</v>
      </c>
      <c r="D1085" s="5" t="inlineStr">
        <is>
          <t>MEDIUM</t>
        </is>
      </c>
      <c r="E1085" s="5" t="inlineStr"/>
      <c r="F1085" s="5" t="n">
        <v>0.004</v>
      </c>
      <c r="G1085" s="5" t="inlineStr"/>
      <c r="H1085" s="5" t="inlineStr"/>
      <c r="I1085" s="5" t="inlineStr">
        <is>
          <t>2026-09-13</t>
        </is>
      </c>
      <c r="J1085" s="5" t="inlineStr"/>
      <c r="K1085" s="5" t="inlineStr">
        <is>
          <t>CWE-287, CWE-306</t>
        </is>
      </c>
      <c r="L1085" s="5" t="inlineStr">
        <is>
          <t>A vulnerability has been found in cheshire-cat-ai Cheshire Cat AI up to 1.9.2. This affects the function _authorize_http_key of the file core/cat/factory/custom_auth_handler.py. The manipulation of the argument user_id leads to missing authentication. The attack may be initiated remotely. The exploit has been disclosed to the public and may be used. The project was informed of the problem early through an issue report but has not responded yet.</t>
        </is>
      </c>
      <c r="M1085" s="6" t="inlineStr">
        <is>
          <t>https://nvd.nist.gov/vuln/detail/CVE-2026-90579</t>
        </is>
      </c>
    </row>
    <row r="1086">
      <c r="A1086" s="5" t="inlineStr">
        <is>
          <t>P4 - Low / Unscored</t>
        </is>
      </c>
      <c r="B1086" s="5" t="inlineStr">
        <is>
          <t>CVE-2026-90582</t>
        </is>
      </c>
      <c r="C1086" s="5" t="n">
        <v>5.5</v>
      </c>
      <c r="D1086" s="5" t="inlineStr">
        <is>
          <t>MEDIUM</t>
        </is>
      </c>
      <c r="E1086" s="5" t="inlineStr"/>
      <c r="F1086" s="5" t="n">
        <v>0.004</v>
      </c>
      <c r="G1086" s="5" t="inlineStr"/>
      <c r="H1086" s="5" t="inlineStr"/>
      <c r="I1086" s="5" t="inlineStr">
        <is>
          <t>2026-09-13</t>
        </is>
      </c>
      <c r="J1086" s="5" t="inlineStr"/>
      <c r="K1086" s="5" t="inlineStr">
        <is>
          <t>CWE-400, CWE-404</t>
        </is>
      </c>
      <c r="L1086"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M1086" s="6" t="inlineStr">
        <is>
          <t>https://nvd.nist.gov/vuln/detail/CVE-2026-90582</t>
        </is>
      </c>
    </row>
    <row r="1087">
      <c r="A1087" s="5" t="inlineStr">
        <is>
          <t>P4 - Low / Unscored</t>
        </is>
      </c>
      <c r="B1087" s="5" t="inlineStr">
        <is>
          <t>CVE-2026-90584</t>
        </is>
      </c>
      <c r="C1087" s="5" t="n">
        <v>5.5</v>
      </c>
      <c r="D1087" s="5" t="inlineStr">
        <is>
          <t>MEDIUM</t>
        </is>
      </c>
      <c r="E1087" s="5" t="inlineStr"/>
      <c r="F1087" s="5" t="n">
        <v>0.004</v>
      </c>
      <c r="G1087" s="5" t="inlineStr">
        <is>
          <t>java</t>
        </is>
      </c>
      <c r="H1087" s="5" t="inlineStr"/>
      <c r="I1087" s="5" t="inlineStr">
        <is>
          <t>2026-09-13</t>
        </is>
      </c>
      <c r="J1087" s="5" t="inlineStr"/>
      <c r="K1087" s="5" t="inlineStr">
        <is>
          <t>CWE-400, CWE-770</t>
        </is>
      </c>
      <c r="L1087"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M1087" s="6" t="inlineStr">
        <is>
          <t>https://nvd.nist.gov/vuln/detail/CVE-2026-90584</t>
        </is>
      </c>
    </row>
    <row r="1088">
      <c r="A1088" s="5" t="inlineStr">
        <is>
          <t>P4 - Low / Unscored</t>
        </is>
      </c>
      <c r="B1088" s="5" t="inlineStr">
        <is>
          <t>CVE-2026-90617</t>
        </is>
      </c>
      <c r="C1088" s="5" t="n">
        <v>5.5</v>
      </c>
      <c r="D1088" s="5" t="inlineStr">
        <is>
          <t>MEDIUM</t>
        </is>
      </c>
      <c r="E1088" s="5" t="inlineStr"/>
      <c r="F1088" s="5" t="n">
        <v>0.016</v>
      </c>
      <c r="G1088" s="5" t="inlineStr"/>
      <c r="H1088" s="5" t="inlineStr"/>
      <c r="I1088" s="5" t="inlineStr">
        <is>
          <t>2026-09-14</t>
        </is>
      </c>
      <c r="J1088" s="5" t="inlineStr"/>
      <c r="K1088" s="5" t="inlineStr">
        <is>
          <t>CWE-77, CWE-78</t>
        </is>
      </c>
      <c r="L1088" s="5" t="inlineStr">
        <is>
          <t>A vulnerability was detected in GH05TCREW PentestAgent up to cf882dabea3ed91cef016cdd115e5426315665a2. This vulnerability affects the function run_task of the file interface/main.py of the component MCP HTTP Server. Performing a manipulation results in os command injection. The attack is possible to be carried out remotely. The exploit is now public and may be used. This product adopts a rolling release strategy to maintain continuous delivery. Therefore, version details for affected or updated releases cannot be specified. The pull request to fix this issue awaits acceptance.</t>
        </is>
      </c>
      <c r="M1088" s="6" t="inlineStr">
        <is>
          <t>https://nvd.nist.gov/vuln/detail/CVE-2026-90617</t>
        </is>
      </c>
    </row>
    <row r="1089">
      <c r="A1089" s="5" t="inlineStr">
        <is>
          <t>P4 - Low / Unscored</t>
        </is>
      </c>
      <c r="B1089" s="5" t="inlineStr">
        <is>
          <t>CVE-2026-90618</t>
        </is>
      </c>
      <c r="C1089" s="5" t="n">
        <v>5.5</v>
      </c>
      <c r="D1089" s="5" t="inlineStr">
        <is>
          <t>MEDIUM</t>
        </is>
      </c>
      <c r="E1089" s="5" t="inlineStr"/>
      <c r="F1089" s="5" t="n">
        <v>0.016</v>
      </c>
      <c r="G1089" s="5" t="inlineStr"/>
      <c r="H1089" s="5" t="inlineStr"/>
      <c r="I1089" s="5" t="inlineStr">
        <is>
          <t>2026-09-14</t>
        </is>
      </c>
      <c r="J1089" s="5" t="inlineStr"/>
      <c r="K1089" s="5" t="inlineStr">
        <is>
          <t>CWE-77, CWE-78</t>
        </is>
      </c>
      <c r="L1089" s="5" t="inlineStr">
        <is>
          <t>A flaw has been found in GH05TCREW PentestAgent up to cf882dabea3ed91cef016cdd115e5426315665a2. This issue affects the function LocalRuntime.execute_command of the file runtime/runtime.py of the component LocalRuntime. Executing a manipulation can lead to os command injection. The attack may be performed from remote. The exploit has been published and may be used. The pull request to fix this issue awaits acceptance.</t>
        </is>
      </c>
      <c r="M1089" s="6" t="inlineStr">
        <is>
          <t>https://nvd.nist.gov/vuln/detail/CVE-2026-90618</t>
        </is>
      </c>
    </row>
    <row r="1090">
      <c r="A1090" s="5" t="inlineStr">
        <is>
          <t>P4 - Low / Unscored</t>
        </is>
      </c>
      <c r="B1090" s="5" t="inlineStr">
        <is>
          <t>CVE-2026-90619</t>
        </is>
      </c>
      <c r="C1090" s="5" t="n">
        <v>5.5</v>
      </c>
      <c r="D1090" s="5" t="inlineStr">
        <is>
          <t>MEDIUM</t>
        </is>
      </c>
      <c r="E1090" s="5" t="inlineStr"/>
      <c r="F1090" s="5" t="n">
        <v>0.014</v>
      </c>
      <c r="G1090" s="5" t="inlineStr">
        <is>
          <t>f5</t>
        </is>
      </c>
      <c r="H1090" s="5" t="inlineStr"/>
      <c r="I1090" s="5" t="inlineStr">
        <is>
          <t>2026-09-14</t>
        </is>
      </c>
      <c r="J1090" s="5" t="inlineStr"/>
      <c r="K1090" s="5" t="inlineStr">
        <is>
          <t>CWE-77, CWE-78</t>
        </is>
      </c>
      <c r="L1090"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M1090" s="6" t="inlineStr">
        <is>
          <t>https://nvd.nist.gov/vuln/detail/CVE-2026-90619</t>
        </is>
      </c>
    </row>
    <row r="1091">
      <c r="A1091" s="5" t="inlineStr">
        <is>
          <t>P4 - Low / Unscored</t>
        </is>
      </c>
      <c r="B1091" s="5" t="inlineStr">
        <is>
          <t>CVE-2026-90620</t>
        </is>
      </c>
      <c r="C1091" s="5" t="n">
        <v>5.5</v>
      </c>
      <c r="D1091" s="5" t="inlineStr">
        <is>
          <t>MEDIUM</t>
        </is>
      </c>
      <c r="E1091" s="5" t="inlineStr"/>
      <c r="F1091" s="5" t="n">
        <v>0.004</v>
      </c>
      <c r="G1091" s="5" t="inlineStr">
        <is>
          <t>f5</t>
        </is>
      </c>
      <c r="H1091" s="5" t="inlineStr"/>
      <c r="I1091" s="5" t="inlineStr">
        <is>
          <t>2026-09-14</t>
        </is>
      </c>
      <c r="J1091" s="5" t="inlineStr"/>
      <c r="K1091" s="5" t="inlineStr">
        <is>
          <t>CWE-287, CWE-306</t>
        </is>
      </c>
      <c r="L1091"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M1091" s="6" t="inlineStr">
        <is>
          <t>https://nvd.nist.gov/vuln/detail/CVE-2026-90620</t>
        </is>
      </c>
    </row>
    <row r="1092">
      <c r="A1092" s="5" t="inlineStr">
        <is>
          <t>P4 - Low / Unscored</t>
        </is>
      </c>
      <c r="B1092" s="5" t="inlineStr">
        <is>
          <t>CVE-2026-90686</t>
        </is>
      </c>
      <c r="C1092" s="5" t="n">
        <v>5.5</v>
      </c>
      <c r="D1092" s="5" t="inlineStr">
        <is>
          <t>MEDIUM</t>
        </is>
      </c>
      <c r="E1092" s="5" t="inlineStr"/>
      <c r="F1092" s="5" t="n">
        <v>0.005</v>
      </c>
      <c r="G1092" s="5" t="inlineStr"/>
      <c r="H1092" s="5" t="inlineStr"/>
      <c r="I1092" s="5" t="inlineStr">
        <is>
          <t>2026-09-14</t>
        </is>
      </c>
      <c r="J1092" s="5" t="inlineStr"/>
      <c r="K1092" s="5" t="inlineStr">
        <is>
          <t>CWE-119</t>
        </is>
      </c>
      <c r="L1092" s="5" t="inlineStr">
        <is>
          <t>A vulnerability was found in GPAC up to f1219cde. This affects the function gf_bt_report of the file scene_manager/loader_bt.c of the component MP4Box. The manipulation results in memory corruption. The attack may be performed from remote. The exploit has been made public and could be used. Upgrading to version abi-16.23 is able to mitigate this issue. The patch is identified as afca1f1181668d85941d51ed1adf647807d5d975. It is suggested to upgrade the affected component.</t>
        </is>
      </c>
      <c r="M1092" s="6" t="inlineStr">
        <is>
          <t>https://nvd.nist.gov/vuln/detail/CVE-2026-90686</t>
        </is>
      </c>
    </row>
    <row r="1093">
      <c r="A1093" s="5" t="inlineStr">
        <is>
          <t>P4 - Low / Unscored</t>
        </is>
      </c>
      <c r="B1093" s="5" t="inlineStr">
        <is>
          <t>CVE-2026-90690</t>
        </is>
      </c>
      <c r="C1093" s="5" t="n">
        <v>5.5</v>
      </c>
      <c r="D1093" s="5" t="inlineStr">
        <is>
          <t>MEDIUM</t>
        </is>
      </c>
      <c r="E1093" s="5" t="inlineStr"/>
      <c r="F1093" s="5" t="n">
        <v>0.013</v>
      </c>
      <c r="G1093" s="5" t="inlineStr">
        <is>
          <t>f5</t>
        </is>
      </c>
      <c r="H1093" s="5" t="inlineStr"/>
      <c r="I1093" s="5" t="inlineStr">
        <is>
          <t>2026-09-14</t>
        </is>
      </c>
      <c r="J1093" s="5" t="inlineStr"/>
      <c r="K1093" s="5" t="inlineStr">
        <is>
          <t>CWE-77, CWE-78</t>
        </is>
      </c>
      <c r="L1093"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M1093" s="6" t="inlineStr">
        <is>
          <t>https://nvd.nist.gov/vuln/detail/CVE-2026-90690</t>
        </is>
      </c>
    </row>
    <row r="1094">
      <c r="A1094" s="5" t="inlineStr">
        <is>
          <t>P4 - Low / Unscored</t>
        </is>
      </c>
      <c r="B1094" s="5" t="inlineStr">
        <is>
          <t>CVE-2026-90691</t>
        </is>
      </c>
      <c r="C1094" s="5" t="n">
        <v>5.5</v>
      </c>
      <c r="D1094" s="5" t="inlineStr">
        <is>
          <t>MEDIUM</t>
        </is>
      </c>
      <c r="E1094" s="5" t="inlineStr"/>
      <c r="F1094" s="5" t="n">
        <v>0.004</v>
      </c>
      <c r="G1094" s="5" t="inlineStr">
        <is>
          <t>f5</t>
        </is>
      </c>
      <c r="H1094" s="5" t="inlineStr"/>
      <c r="I1094" s="5" t="inlineStr">
        <is>
          <t>2026-09-14</t>
        </is>
      </c>
      <c r="J1094" s="5" t="inlineStr"/>
      <c r="K1094" s="5" t="inlineStr">
        <is>
          <t>CWE-22</t>
        </is>
      </c>
      <c r="L1094"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M1094" s="6" t="inlineStr">
        <is>
          <t>https://nvd.nist.gov/vuln/detail/CVE-2026-90691</t>
        </is>
      </c>
    </row>
    <row r="1095">
      <c r="A1095" s="5" t="inlineStr">
        <is>
          <t>P4 - Low / Unscored</t>
        </is>
      </c>
      <c r="B1095" s="5" t="inlineStr">
        <is>
          <t>CVE-2026-90698</t>
        </is>
      </c>
      <c r="C1095" s="5" t="n">
        <v>5.5</v>
      </c>
      <c r="D1095" s="5" t="inlineStr">
        <is>
          <t>MEDIUM</t>
        </is>
      </c>
      <c r="E1095" s="5" t="inlineStr"/>
      <c r="F1095" s="5" t="n">
        <v>0.005</v>
      </c>
      <c r="G1095" s="5" t="inlineStr"/>
      <c r="H1095" s="5" t="inlineStr"/>
      <c r="I1095" s="5" t="inlineStr">
        <is>
          <t>2026-09-14</t>
        </is>
      </c>
      <c r="J1095" s="5" t="inlineStr"/>
      <c r="K1095" s="5" t="inlineStr">
        <is>
          <t>CWE-119, CWE-125</t>
        </is>
      </c>
      <c r="L1095" s="5" t="inlineStr">
        <is>
          <t>A security flaw has been discovered in memcached 1.6.41/1.6.42/1.6.43. This vulnerability affects the function try_read_command_asciiauth of the file proto_text.c of the component mcmc Tokenizer. The manipulation results in out-of-bounds read. It is possible to launch the attack remotely. The exploit has been released to the public and may be used for attacks. Upgrading to version 1.6.44 is able to resolve this issue. The patch is identified as af05c9302bba508b736c3da1d5670f63fe8b7db4. You should upgrade the affected component.</t>
        </is>
      </c>
      <c r="M1095" s="6" t="inlineStr">
        <is>
          <t>https://nvd.nist.gov/vuln/detail/CVE-2026-90698</t>
        </is>
      </c>
    </row>
    <row r="1096">
      <c r="A1096" s="5" t="inlineStr">
        <is>
          <t>P4 - Low / Unscored</t>
        </is>
      </c>
      <c r="B1096" s="5" t="inlineStr">
        <is>
          <t>CVE-2026-90701</t>
        </is>
      </c>
      <c r="C1096" s="5" t="n">
        <v>5.5</v>
      </c>
      <c r="D1096" s="5" t="inlineStr">
        <is>
          <t>MEDIUM</t>
        </is>
      </c>
      <c r="E1096" s="5" t="inlineStr"/>
      <c r="F1096" s="5" t="inlineStr"/>
      <c r="G1096" s="5" t="inlineStr"/>
      <c r="H1096" s="5" t="inlineStr"/>
      <c r="I1096" s="5" t="inlineStr">
        <is>
          <t>2026-09-14</t>
        </is>
      </c>
      <c r="J1096" s="5" t="inlineStr"/>
      <c r="K1096" s="5" t="inlineStr">
        <is>
          <t>CWE-74, CWE-89</t>
        </is>
      </c>
      <c r="L1096" s="5" t="inlineStr">
        <is>
          <t>A vulnerability was detected in subhajitkhan online-clinic-management-system up to e9ee77a8827a1446220fa07ee693dc4d9a29a578. The affected element is an unknown function of the file listdoctor.php. Performing a manipulation of the argument searchtext results in sql injection. The attack may be initiated remotely. The exploit is now public and may be used. This product uses a rolling release model to deliver continuous updates. As a result, specific version information for affected or updated releases is not available. The project was informed of the problem early through an issue report but has not responded yet.</t>
        </is>
      </c>
      <c r="M1096" s="6" t="inlineStr">
        <is>
          <t>https://nvd.nist.gov/vuln/detail/CVE-2026-90701</t>
        </is>
      </c>
    </row>
    <row r="1097">
      <c r="A1097" s="5" t="inlineStr">
        <is>
          <t>P4 - Low / Unscored</t>
        </is>
      </c>
      <c r="B1097" s="5" t="inlineStr">
        <is>
          <t>CVE-2026-90708</t>
        </is>
      </c>
      <c r="C1097" s="5" t="n">
        <v>5.5</v>
      </c>
      <c r="D1097" s="5" t="inlineStr">
        <is>
          <t>MEDIUM</t>
        </is>
      </c>
      <c r="E1097" s="5" t="inlineStr"/>
      <c r="F1097" s="5" t="inlineStr"/>
      <c r="G1097" s="5" t="inlineStr"/>
      <c r="H1097" s="5" t="inlineStr"/>
      <c r="I1097" s="5" t="inlineStr">
        <is>
          <t>2026-09-14</t>
        </is>
      </c>
      <c r="J1097" s="5" t="inlineStr"/>
      <c r="K1097" s="5" t="inlineStr">
        <is>
          <t>CWE-74, CWE-89</t>
        </is>
      </c>
      <c r="L1097" s="5" t="inlineStr">
        <is>
          <t>A weakness has been identified in Yot CMS up to 3.3.1. Affected by this vulnerability is the function Login of the file global.php of the component Cookie Handler. This manipulation of the argument yot3_user/yot3_pass causes sql injection. It is possible to initiate the attack remotely. The exploit has been made available to the public and could be used for attacks.</t>
        </is>
      </c>
      <c r="M1097" s="6" t="inlineStr">
        <is>
          <t>https://nvd.nist.gov/vuln/detail/CVE-2026-90708</t>
        </is>
      </c>
    </row>
    <row r="1098">
      <c r="A1098" s="5" t="inlineStr">
        <is>
          <t>P4 - Low / Unscored</t>
        </is>
      </c>
      <c r="B1098" s="5" t="inlineStr">
        <is>
          <t>CVE-2026-90710</t>
        </is>
      </c>
      <c r="C1098" s="5" t="n">
        <v>5.5</v>
      </c>
      <c r="D1098" s="5" t="inlineStr">
        <is>
          <t>MEDIUM</t>
        </is>
      </c>
      <c r="E1098" s="5" t="inlineStr"/>
      <c r="F1098" s="5" t="inlineStr"/>
      <c r="G1098" s="5" t="inlineStr">
        <is>
          <t>java</t>
        </is>
      </c>
      <c r="H1098" s="5" t="inlineStr"/>
      <c r="I1098" s="5" t="inlineStr">
        <is>
          <t>2026-09-14</t>
        </is>
      </c>
      <c r="J1098" s="5" t="inlineStr"/>
      <c r="K1098" s="5" t="inlineStr">
        <is>
          <t>CWE-918</t>
        </is>
      </c>
      <c r="L1098"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M1098" s="6" t="inlineStr">
        <is>
          <t>https://nvd.nist.gov/vuln/detail/CVE-2026-90710</t>
        </is>
      </c>
    </row>
    <row r="1099">
      <c r="A1099" s="5" t="inlineStr">
        <is>
          <t>P4 - Low / Unscored</t>
        </is>
      </c>
      <c r="B1099" s="5" t="inlineStr">
        <is>
          <t>CVE-2026-90715</t>
        </is>
      </c>
      <c r="C1099" s="5" t="n">
        <v>5.5</v>
      </c>
      <c r="D1099" s="5" t="inlineStr">
        <is>
          <t>MEDIUM</t>
        </is>
      </c>
      <c r="E1099" s="5" t="inlineStr"/>
      <c r="F1099" s="5" t="inlineStr"/>
      <c r="G1099" s="5" t="inlineStr"/>
      <c r="H1099" s="5" t="inlineStr"/>
      <c r="I1099" s="5" t="inlineStr">
        <is>
          <t>2026-09-14</t>
        </is>
      </c>
      <c r="J1099" s="5" t="inlineStr"/>
      <c r="K1099" s="5" t="inlineStr">
        <is>
          <t>CWE-189, CWE-190</t>
        </is>
      </c>
      <c r="L1099" s="5" t="inlineStr">
        <is>
          <t>A security vulnerability has been detected in marcobambini Gravity up to 0.9.7. This affects an unknown function of the file src/utils/gravity_json.c of the component udp json-parser. Such manipulation leads to integer overflow. The attack may be performed from remote. The exploit has been disclosed publicly and may be used. Upgrading to version 0.9.8 mitigates this issue. The name of the patch is 9b337c3eae5833c3956bed1fc01c21c14fd443f2. Upgrading the affected component is recommended.</t>
        </is>
      </c>
      <c r="M1099" s="6" t="inlineStr">
        <is>
          <t>https://nvd.nist.gov/vuln/detail/CVE-2026-90715</t>
        </is>
      </c>
    </row>
    <row r="1100">
      <c r="A1100" s="5" t="inlineStr">
        <is>
          <t>P4 - Low / Unscored</t>
        </is>
      </c>
      <c r="B1100" s="5" t="inlineStr">
        <is>
          <t>CVE-2026-90784</t>
        </is>
      </c>
      <c r="C1100" s="5" t="n">
        <v>5.5</v>
      </c>
      <c r="D1100" s="5" t="inlineStr">
        <is>
          <t>MEDIUM</t>
        </is>
      </c>
      <c r="E1100" s="5" t="inlineStr"/>
      <c r="F1100" s="5" t="inlineStr"/>
      <c r="G1100" s="5" t="inlineStr"/>
      <c r="H1100" s="5" t="inlineStr"/>
      <c r="I1100" s="5" t="inlineStr">
        <is>
          <t>2026-09-14</t>
        </is>
      </c>
      <c r="J1100" s="5" t="inlineStr"/>
      <c r="K1100" s="5" t="inlineStr">
        <is>
          <t>CWE-401, CWE-404</t>
        </is>
      </c>
      <c r="L1100" s="5" t="inlineStr">
        <is>
          <t>A vulnerability has been found in Dvidelabs flatcc up to 0.6.3. The impacted element is the function fb_clear_parser of the file src/Compiler/semantics.c. The manipulation leads to memory leak. It is possible to initiate the attack remotely. The exploit has been disclosed to the public and may be used. The identifier of the patch is 8dbc3419738da066151991fd2bf1d0c85591dea2. It is suggested to install a patch to address this issue.</t>
        </is>
      </c>
      <c r="M1100" s="6" t="inlineStr">
        <is>
          <t>https://nvd.nist.gov/vuln/detail/CVE-2026-90784</t>
        </is>
      </c>
    </row>
    <row r="1101">
      <c r="A1101" s="5" t="inlineStr">
        <is>
          <t>P4 - Low / Unscored</t>
        </is>
      </c>
      <c r="B1101" s="5" t="inlineStr">
        <is>
          <t>CVE-2026-90785</t>
        </is>
      </c>
      <c r="C1101" s="5" t="n">
        <v>5.5</v>
      </c>
      <c r="D1101" s="5" t="inlineStr">
        <is>
          <t>MEDIUM</t>
        </is>
      </c>
      <c r="E1101" s="5" t="inlineStr"/>
      <c r="F1101" s="5" t="inlineStr"/>
      <c r="G1101" s="5" t="inlineStr"/>
      <c r="H1101" s="5" t="inlineStr"/>
      <c r="I1101" s="5" t="inlineStr">
        <is>
          <t>2026-09-14</t>
        </is>
      </c>
      <c r="J1101" s="5" t="inlineStr"/>
      <c r="K1101" s="5" t="inlineStr">
        <is>
          <t>CWE-617</t>
        </is>
      </c>
      <c r="L1101" s="5" t="inlineStr">
        <is>
          <t>A vulnerability was found in Dvidelabs flatcc up to 0.6.3. This affects the function analyze_struct of the file src/compiler/semantics.c of the component Struct Analysis. The manipulation results in reachable assertion. It is possible to launch the attack remotely. The exploit has been made public and could be used. The patch is identified as f705032346ee39efd7d3848c50b73d455d28d06d. A patch should be applied to remediate this issue.</t>
        </is>
      </c>
      <c r="M1101" s="6" t="inlineStr">
        <is>
          <t>https://nvd.nist.gov/vuln/detail/CVE-2026-90785</t>
        </is>
      </c>
    </row>
    <row r="1102">
      <c r="A1102" s="5" t="inlineStr">
        <is>
          <t>P4 - Low / Unscored</t>
        </is>
      </c>
      <c r="B1102" s="5" t="inlineStr">
        <is>
          <t>CVE-2026-90786</t>
        </is>
      </c>
      <c r="C1102" s="5" t="n">
        <v>5.5</v>
      </c>
      <c r="D1102" s="5" t="inlineStr">
        <is>
          <t>MEDIUM</t>
        </is>
      </c>
      <c r="E1102" s="5" t="inlineStr"/>
      <c r="F1102" s="5" t="inlineStr"/>
      <c r="G1102" s="5" t="inlineStr">
        <is>
          <t>f5</t>
        </is>
      </c>
      <c r="H1102" s="5" t="inlineStr"/>
      <c r="I1102" s="5" t="inlineStr">
        <is>
          <t>2026-09-14</t>
        </is>
      </c>
      <c r="J1102" s="5" t="inlineStr"/>
      <c r="K1102" s="5" t="inlineStr">
        <is>
          <t>CWE-617</t>
        </is>
      </c>
      <c r="L1102"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M1102" s="6" t="inlineStr">
        <is>
          <t>https://nvd.nist.gov/vuln/detail/CVE-2026-90786</t>
        </is>
      </c>
    </row>
    <row r="1103">
      <c r="A1103" s="5" t="inlineStr">
        <is>
          <t>P4 - Low / Unscored</t>
        </is>
      </c>
      <c r="B1103" s="5" t="inlineStr">
        <is>
          <t>CVE-2026-90787</t>
        </is>
      </c>
      <c r="C1103" s="5" t="n">
        <v>5.5</v>
      </c>
      <c r="D1103" s="5" t="inlineStr">
        <is>
          <t>MEDIUM</t>
        </is>
      </c>
      <c r="E1103" s="5" t="inlineStr"/>
      <c r="F1103" s="5" t="inlineStr"/>
      <c r="G1103" s="5" t="inlineStr"/>
      <c r="H1103" s="5" t="inlineStr"/>
      <c r="I1103" s="5" t="inlineStr">
        <is>
          <t>2026-09-14</t>
        </is>
      </c>
      <c r="J1103" s="5" t="inlineStr"/>
      <c r="K1103" s="5" t="inlineStr">
        <is>
          <t>CWE-266, CWE-269</t>
        </is>
      </c>
      <c r="L1103" s="5" t="inlineStr">
        <is>
          <t>A vulnerability was identified in Soarkey StudentManagement up to e08f7f1d5015af407aa4cca0ada3dea189b4937e. Affected is the function RegisterServlet.doPost of the file code/WebContent/register.html of the component Registration Workflow. Such manipulation of the argument level leads to improper privilege management.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M1103" s="6" t="inlineStr">
        <is>
          <t>https://nvd.nist.gov/vuln/detail/CVE-2026-90787</t>
        </is>
      </c>
    </row>
    <row r="1104">
      <c r="A1104" s="5" t="inlineStr">
        <is>
          <t>P4 - Low / Unscored</t>
        </is>
      </c>
      <c r="B1104" s="5" t="inlineStr">
        <is>
          <t>CVE-2026-90789</t>
        </is>
      </c>
      <c r="C1104" s="5" t="n">
        <v>5.5</v>
      </c>
      <c r="D1104" s="5" t="inlineStr">
        <is>
          <t>MEDIUM</t>
        </is>
      </c>
      <c r="E1104" s="5" t="inlineStr"/>
      <c r="F1104" s="5" t="inlineStr"/>
      <c r="G1104" s="5" t="inlineStr"/>
      <c r="H1104" s="5" t="inlineStr"/>
      <c r="I1104" s="5" t="inlineStr">
        <is>
          <t>2026-09-14</t>
        </is>
      </c>
      <c r="J1104" s="5" t="inlineStr"/>
      <c r="K1104" s="5" t="inlineStr">
        <is>
          <t>CWE-74, CWE-89</t>
        </is>
      </c>
      <c r="L1104"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M1104" s="6" t="inlineStr">
        <is>
          <t>https://nvd.nist.gov/vuln/detail/CVE-2026-90789</t>
        </is>
      </c>
    </row>
    <row r="1105">
      <c r="A1105" s="5" t="inlineStr">
        <is>
          <t>P4 - Low / Unscored</t>
        </is>
      </c>
      <c r="B1105" s="5" t="inlineStr">
        <is>
          <t>CVE-2026-90805</t>
        </is>
      </c>
      <c r="C1105" s="5" t="n">
        <v>5.5</v>
      </c>
      <c r="D1105" s="5" t="inlineStr">
        <is>
          <t>MEDIUM</t>
        </is>
      </c>
      <c r="E1105" s="5" t="inlineStr"/>
      <c r="F1105" s="5" t="inlineStr"/>
      <c r="G1105" s="5" t="inlineStr"/>
      <c r="H1105" s="5" t="inlineStr"/>
      <c r="I1105" s="5" t="inlineStr">
        <is>
          <t>2026-09-14</t>
        </is>
      </c>
      <c r="J1105" s="5" t="inlineStr"/>
      <c r="K1105" s="5" t="inlineStr">
        <is>
          <t>CWE-74, CWE-89</t>
        </is>
      </c>
      <c r="L1105" s="5" t="inlineStr">
        <is>
          <t>A flaw has been found in subhajitkhan online-clinic-management-system up to e9ee77a8827a1446220fa07ee693dc4d9a29a578. This affects an unknown part of the file doctorlogin.php. Executing a manipulation of the argument doc_mail/doc_pswd can lead to sql injection. The attack can be executed remotely. The exploit has been published and may be used. This product implements a rolling release for ongoing delivery, which means version information for affected or updated releases is unavailable. The project was informed of the problem early through an issue report but has not responded yet.</t>
        </is>
      </c>
      <c r="M1105" s="6" t="inlineStr">
        <is>
          <t>https://nvd.nist.gov/vuln/detail/CVE-2026-90805</t>
        </is>
      </c>
    </row>
    <row r="1106">
      <c r="A1106" s="5" t="inlineStr">
        <is>
          <t>P4 - Low / Unscored</t>
        </is>
      </c>
      <c r="B1106" s="5" t="inlineStr">
        <is>
          <t>CVE-2026-90840</t>
        </is>
      </c>
      <c r="C1106" s="5" t="n">
        <v>5.5</v>
      </c>
      <c r="D1106" s="5" t="inlineStr">
        <is>
          <t>MEDIUM</t>
        </is>
      </c>
      <c r="E1106" s="5" t="inlineStr"/>
      <c r="F1106" s="5" t="inlineStr"/>
      <c r="G1106" s="5" t="inlineStr"/>
      <c r="H1106" s="5" t="inlineStr"/>
      <c r="I1106" s="5" t="inlineStr">
        <is>
          <t>2026-09-15</t>
        </is>
      </c>
      <c r="J1106" s="5" t="inlineStr"/>
      <c r="K1106" s="5" t="inlineStr">
        <is>
          <t>CWE-287</t>
        </is>
      </c>
      <c r="L1106" s="5" t="inlineStr">
        <is>
          <t>A vulnerability was identified in PHPGurukul Blood Donor Management System 1.0. Affected is the function __construct of the file /application/controllers/admin/Dashboard.php of the component Admin Controllers. The manipulation leads to improper authentication. The attack can be initiated remotely. The exploit is publicly available and might be used.</t>
        </is>
      </c>
      <c r="M1106" s="6" t="inlineStr">
        <is>
          <t>https://nvd.nist.gov/vuln/detail/CVE-2026-90840</t>
        </is>
      </c>
    </row>
    <row r="1107">
      <c r="A1107" s="5" t="inlineStr">
        <is>
          <t>P4 - Low / Unscored</t>
        </is>
      </c>
      <c r="B1107" s="5" t="inlineStr">
        <is>
          <t>CVE-2026-90841</t>
        </is>
      </c>
      <c r="C1107" s="5" t="n">
        <v>5.5</v>
      </c>
      <c r="D1107" s="5" t="inlineStr">
        <is>
          <t>MEDIUM</t>
        </is>
      </c>
      <c r="E1107" s="5" t="inlineStr"/>
      <c r="F1107" s="5" t="inlineStr"/>
      <c r="G1107" s="5" t="inlineStr"/>
      <c r="H1107" s="5" t="inlineStr"/>
      <c r="I1107" s="5" t="inlineStr">
        <is>
          <t>2026-09-15</t>
        </is>
      </c>
      <c r="J1107" s="5" t="inlineStr"/>
      <c r="K1107" s="5" t="inlineStr">
        <is>
          <t>CWE-74, CWE-89</t>
        </is>
      </c>
      <c r="L1107" s="5" t="inlineStr">
        <is>
          <t>A security flaw has been discovered in PHPGurukul Blood Donor Management System 1.0. Affected by this vulnerability is an unknown functionality of the file /application/controllers/admin/Report.php of the component Report Endpoint. The manipulation of the argument fromdate/todate results in sql injection. The attack can be launched remotely. The exploit has been released to the public and may be used for attacks.</t>
        </is>
      </c>
      <c r="M1107" s="6" t="inlineStr">
        <is>
          <t>https://nvd.nist.gov/vuln/detail/CVE-2026-90841</t>
        </is>
      </c>
    </row>
    <row r="1108">
      <c r="A1108" s="5" t="inlineStr">
        <is>
          <t>P4 - Low / Unscored</t>
        </is>
      </c>
      <c r="B1108" s="5" t="inlineStr">
        <is>
          <t>CVE-2026-90843</t>
        </is>
      </c>
      <c r="C1108" s="5" t="n">
        <v>5.5</v>
      </c>
      <c r="D1108" s="5" t="inlineStr">
        <is>
          <t>MEDIUM</t>
        </is>
      </c>
      <c r="E1108" s="5" t="inlineStr"/>
      <c r="F1108" s="5" t="inlineStr"/>
      <c r="G1108" s="5" t="inlineStr"/>
      <c r="H1108" s="5" t="inlineStr"/>
      <c r="I1108" s="5" t="inlineStr">
        <is>
          <t>2026-09-15</t>
        </is>
      </c>
      <c r="J1108" s="5" t="inlineStr"/>
      <c r="K1108" s="5" t="inlineStr">
        <is>
          <t>CWE-77, CWE-78</t>
        </is>
      </c>
      <c r="L1108" s="5" t="inlineStr">
        <is>
          <t>A security vulnerability has been detected in SabyasachiRana WebMap up to 8b95fe4dc301a3c09ddf145b895de0bf9f8d2a25. This affects the function nmap_newscan of the file functions_nmap.py of the component New Nmap Scan Handler. Such manipulation of the argument target/params leads to os command injection. The attack may be launched remotely. The exploit has been disclosed publicly and may be used. The name of the patch is 3d52f65803a2716bff14d938352c6fef45b0cfb6. A patch should be applied to remediate this issue. This issue got fixed with a silent patch.</t>
        </is>
      </c>
      <c r="M1108" s="6" t="inlineStr">
        <is>
          <t>https://nvd.nist.gov/vuln/detail/CVE-2026-90843</t>
        </is>
      </c>
    </row>
    <row r="1109">
      <c r="A1109" s="5" t="inlineStr">
        <is>
          <t>P4 - Low / Unscored</t>
        </is>
      </c>
      <c r="B1109" s="5" t="inlineStr">
        <is>
          <t>CVE-2026-90844</t>
        </is>
      </c>
      <c r="C1109" s="5" t="n">
        <v>5.5</v>
      </c>
      <c r="D1109" s="5" t="inlineStr">
        <is>
          <t>MEDIUM</t>
        </is>
      </c>
      <c r="E1109" s="5" t="inlineStr"/>
      <c r="F1109" s="5" t="inlineStr"/>
      <c r="G1109" s="5" t="inlineStr"/>
      <c r="H1109" s="5" t="inlineStr"/>
      <c r="I1109" s="5" t="inlineStr">
        <is>
          <t>2026-09-15</t>
        </is>
      </c>
      <c r="J1109" s="5" t="inlineStr"/>
      <c r="K1109" s="5" t="inlineStr">
        <is>
          <t>CWE-74, CWE-89</t>
        </is>
      </c>
      <c r="L1109" s="5" t="inlineStr">
        <is>
          <t>A vulnerability was detected in PHPGurukul Daily Expense Tracker System 1.1. This vulnerability affects unknown code of the file /dets/index.php of the component Login. Performing a manipulation of the argument email results in sql injection. Remote exploitation of the attack is possible. The exploit is now public and may be used.</t>
        </is>
      </c>
      <c r="M1109" s="6" t="inlineStr">
        <is>
          <t>https://nvd.nist.gov/vuln/detail/CVE-2026-90844</t>
        </is>
      </c>
    </row>
    <row r="1110">
      <c r="A1110" s="5" t="inlineStr">
        <is>
          <t>P4 - Low / Unscored</t>
        </is>
      </c>
      <c r="B1110" s="5" t="inlineStr">
        <is>
          <t>CVE-2026-90846</t>
        </is>
      </c>
      <c r="C1110" s="5" t="n">
        <v>5.5</v>
      </c>
      <c r="D1110" s="5" t="inlineStr">
        <is>
          <t>MEDIUM</t>
        </is>
      </c>
      <c r="E1110" s="5" t="inlineStr"/>
      <c r="F1110" s="5" t="inlineStr"/>
      <c r="G1110" s="5" t="inlineStr"/>
      <c r="H1110" s="5" t="inlineStr"/>
      <c r="I1110" s="5" t="inlineStr">
        <is>
          <t>2026-09-15</t>
        </is>
      </c>
      <c r="J1110" s="5" t="inlineStr"/>
      <c r="K1110" s="5" t="inlineStr">
        <is>
          <t>CWE-74, CWE-89</t>
        </is>
      </c>
      <c r="L1110" s="5" t="inlineStr">
        <is>
          <t>A vulnerability has been found in PHPGurukul Daily Expense Tracker System 1.1. Impacted is an unknown function of the file /dets/forgot-password.php. The manipulation of the argument email/contactno leads to sql injection. The attack is possible to be carried out remotely. The exploit has been disclosed to the public and may be used.</t>
        </is>
      </c>
      <c r="M1110" s="6" t="inlineStr">
        <is>
          <t>https://nvd.nist.gov/vuln/detail/CVE-2026-90846</t>
        </is>
      </c>
    </row>
    <row r="1111">
      <c r="A1111" s="5" t="inlineStr">
        <is>
          <t>P4 - Low / Unscored</t>
        </is>
      </c>
      <c r="B1111" s="5" t="inlineStr">
        <is>
          <t>CVE-2026-90849</t>
        </is>
      </c>
      <c r="C1111" s="5" t="n">
        <v>5.5</v>
      </c>
      <c r="D1111" s="5" t="inlineStr">
        <is>
          <t>MEDIUM</t>
        </is>
      </c>
      <c r="E1111" s="5" t="inlineStr"/>
      <c r="F1111" s="5" t="inlineStr"/>
      <c r="G1111" s="5" t="inlineStr"/>
      <c r="H1111" s="5" t="inlineStr"/>
      <c r="I1111" s="5" t="inlineStr">
        <is>
          <t>2026-09-15</t>
        </is>
      </c>
      <c r="J1111" s="5" t="inlineStr"/>
      <c r="K1111" s="5" t="inlineStr">
        <is>
          <t>CWE-74, CWE-89</t>
        </is>
      </c>
      <c r="L1111" s="5" t="inlineStr">
        <is>
          <t>A security vulnerability has been detected in SourceCodester College Notes Gallery Management System 1.0. Affected by this vulnerability is an unknown functionality of the file /College/login.php. The manipulation of the argument User leads to sql injection. The attack may be initiated remotely. The exploit has been disclosed publicly and may be used.</t>
        </is>
      </c>
      <c r="M1111" s="6" t="inlineStr">
        <is>
          <t>https://nvd.nist.gov/vuln/detail/CVE-2026-90849</t>
        </is>
      </c>
    </row>
    <row r="1112">
      <c r="A1112" s="5" t="inlineStr">
        <is>
          <t>P4 - Low / Unscored</t>
        </is>
      </c>
      <c r="B1112" s="5" t="inlineStr">
        <is>
          <t>CVE-2026-90852</t>
        </is>
      </c>
      <c r="C1112" s="5" t="n">
        <v>5.5</v>
      </c>
      <c r="D1112" s="5" t="inlineStr">
        <is>
          <t>MEDIUM</t>
        </is>
      </c>
      <c r="E1112" s="5" t="inlineStr"/>
      <c r="F1112" s="5" t="inlineStr"/>
      <c r="G1112" s="5" t="inlineStr">
        <is>
          <t>java</t>
        </is>
      </c>
      <c r="H1112" s="5" t="inlineStr"/>
      <c r="I1112" s="5" t="inlineStr">
        <is>
          <t>2026-09-15</t>
        </is>
      </c>
      <c r="J1112" s="5" t="inlineStr"/>
      <c r="K1112" s="5" t="inlineStr">
        <is>
          <t>CWE-119, CWE-416</t>
        </is>
      </c>
      <c r="L1112"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M1112" s="6" t="inlineStr">
        <is>
          <t>https://nvd.nist.gov/vuln/detail/CVE-2026-90852</t>
        </is>
      </c>
    </row>
    <row r="1113">
      <c r="A1113" s="5" t="inlineStr">
        <is>
          <t>P4 - Low / Unscored</t>
        </is>
      </c>
      <c r="B1113" s="5" t="inlineStr">
        <is>
          <t>CVE-2026-90854</t>
        </is>
      </c>
      <c r="C1113" s="5" t="n">
        <v>5.5</v>
      </c>
      <c r="D1113" s="5" t="inlineStr">
        <is>
          <t>MEDIUM</t>
        </is>
      </c>
      <c r="E1113" s="5" t="inlineStr"/>
      <c r="F1113" s="5" t="inlineStr"/>
      <c r="G1113" s="5" t="inlineStr"/>
      <c r="H1113" s="5" t="inlineStr"/>
      <c r="I1113" s="5" t="inlineStr">
        <is>
          <t>2026-09-15</t>
        </is>
      </c>
      <c r="J1113" s="5" t="inlineStr"/>
      <c r="K1113" s="5" t="inlineStr">
        <is>
          <t>CWE-74, CWE-89</t>
        </is>
      </c>
      <c r="L1113" s="5" t="inlineStr">
        <is>
          <t>A security flaw has been discovered in SourceCodester/katojkalemba Online Food Ordering System 1.0. The impacted element is an unknown function of the file /web/category-foods.php. The manipulation of the argument ID results in sql injection. It is possible to launch the attack remotely. The exploit has been released to the public and may be used for attacks.</t>
        </is>
      </c>
      <c r="M1113" s="6" t="inlineStr">
        <is>
          <t>https://nvd.nist.gov/vuln/detail/CVE-2026-90854</t>
        </is>
      </c>
    </row>
    <row r="1114">
      <c r="A1114" s="5" t="inlineStr">
        <is>
          <t>P4 - Low / Unscored</t>
        </is>
      </c>
      <c r="B1114" s="5" t="inlineStr">
        <is>
          <t>CVE-2026-90855</t>
        </is>
      </c>
      <c r="C1114" s="5" t="n">
        <v>5.5</v>
      </c>
      <c r="D1114" s="5" t="inlineStr">
        <is>
          <t>MEDIUM</t>
        </is>
      </c>
      <c r="E1114" s="5" t="inlineStr"/>
      <c r="F1114" s="5" t="inlineStr"/>
      <c r="G1114" s="5" t="inlineStr"/>
      <c r="H1114" s="5" t="inlineStr"/>
      <c r="I1114" s="5" t="inlineStr">
        <is>
          <t>2026-09-15</t>
        </is>
      </c>
      <c r="J1114" s="5" t="inlineStr"/>
      <c r="K1114" s="5" t="inlineStr">
        <is>
          <t>CWE-74, CWE-89</t>
        </is>
      </c>
      <c r="L1114" s="5" t="inlineStr">
        <is>
          <t>A weakness has been identified in SourceCodester/katojkalemba Online Food Ordering System 1.0. This affects an unknown function of the file /web/order.php. This manipulation of the argument ID causes sql injection. The attack can be initiated remotely. The exploit has been made available to the public and could be used for attacks.</t>
        </is>
      </c>
      <c r="M1114" s="6" t="inlineStr">
        <is>
          <t>https://nvd.nist.gov/vuln/detail/CVE-2026-90855</t>
        </is>
      </c>
    </row>
    <row r="1115">
      <c r="A1115" s="5" t="inlineStr">
        <is>
          <t>P4 - Low / Unscored</t>
        </is>
      </c>
      <c r="B1115" s="5" t="inlineStr">
        <is>
          <t>CVE-2026-90856</t>
        </is>
      </c>
      <c r="C1115" s="5" t="n">
        <v>5.5</v>
      </c>
      <c r="D1115" s="5" t="inlineStr">
        <is>
          <t>MEDIUM</t>
        </is>
      </c>
      <c r="E1115" s="5" t="inlineStr"/>
      <c r="F1115" s="5" t="inlineStr"/>
      <c r="G1115" s="5" t="inlineStr"/>
      <c r="H1115" s="5" t="inlineStr"/>
      <c r="I1115" s="5" t="inlineStr">
        <is>
          <t>2026-09-15</t>
        </is>
      </c>
      <c r="J1115" s="5" t="inlineStr"/>
      <c r="K1115" s="5" t="inlineStr">
        <is>
          <t>CWE-266, CWE-269</t>
        </is>
      </c>
      <c r="L1115" s="5" t="inlineStr">
        <is>
          <t>A security vulnerability has been detected in SourceCodester College Notes Gallery Management System 1.0. This impacts an unknown function of the file signup.php of the component Registration Flow. Such manipulation of the argument role leads to improper privilege management. The attack can be launched remotely. The exploit has been disclosed publicly and may be used.</t>
        </is>
      </c>
      <c r="M1115" s="6" t="inlineStr">
        <is>
          <t>https://nvd.nist.gov/vuln/detail/CVE-2026-90856</t>
        </is>
      </c>
    </row>
    <row r="1116">
      <c r="A1116" s="5" t="inlineStr">
        <is>
          <t>P4 - Low / Unscored</t>
        </is>
      </c>
      <c r="B1116" s="5" t="inlineStr">
        <is>
          <t>CVE-2026-90858</t>
        </is>
      </c>
      <c r="C1116" s="5" t="n">
        <v>5.5</v>
      </c>
      <c r="D1116" s="5" t="inlineStr">
        <is>
          <t>MEDIUM</t>
        </is>
      </c>
      <c r="E1116" s="5" t="inlineStr"/>
      <c r="F1116" s="5" t="inlineStr"/>
      <c r="G1116" s="5" t="inlineStr"/>
      <c r="H1116" s="5" t="inlineStr"/>
      <c r="I1116" s="5" t="inlineStr">
        <is>
          <t>2026-09-15</t>
        </is>
      </c>
      <c r="J1116" s="5" t="inlineStr"/>
      <c r="K1116" s="5" t="inlineStr">
        <is>
          <t>CWE-285, CWE-639</t>
        </is>
      </c>
      <c r="L1116" s="5" t="inlineStr">
        <is>
          <t>A flaw has been found in subhajitkhan online-clinic-management-system up to e9ee77a8827a1446220fa07ee693dc4d9a29a578. Affected by this vulnerability is the function session_start of the file adminappview.php. Executing a manipulation of the argument adminmail can lead to authorization bypass. The attack may be launched remotely. The exploit has been published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M1116" s="6" t="inlineStr">
        <is>
          <t>https://nvd.nist.gov/vuln/detail/CVE-2026-90858</t>
        </is>
      </c>
    </row>
    <row r="1117">
      <c r="A1117" s="5" t="inlineStr">
        <is>
          <t>P4 - Low / Unscored</t>
        </is>
      </c>
      <c r="B1117" s="5" t="inlineStr">
        <is>
          <t>CVE-2026-90876</t>
        </is>
      </c>
      <c r="C1117" s="5" t="n">
        <v>5.5</v>
      </c>
      <c r="D1117" s="5" t="inlineStr">
        <is>
          <t>MEDIUM</t>
        </is>
      </c>
      <c r="E1117" s="5" t="inlineStr"/>
      <c r="F1117" s="5" t="inlineStr"/>
      <c r="G1117" s="5" t="inlineStr"/>
      <c r="H1117" s="5" t="inlineStr"/>
      <c r="I1117" s="5" t="inlineStr">
        <is>
          <t>2026-09-15</t>
        </is>
      </c>
      <c r="J1117" s="5" t="inlineStr"/>
      <c r="K1117" s="5" t="inlineStr">
        <is>
          <t>CWE-74, CWE-89</t>
        </is>
      </c>
      <c r="L1117" s="5" t="inlineStr">
        <is>
          <t>A vulnerability has been found in SourceCodester Online Faculty Clearance System 1.0. Affected by this vulnerability is an unknown functionality of the file /delete_requirement.php. The manipulation of the argument ID leads to sql injection. It is possible to initiate the attack remotely. The exploit has been disclosed to the public and may be used.</t>
        </is>
      </c>
      <c r="M1117" s="6" t="inlineStr">
        <is>
          <t>https://nvd.nist.gov/vuln/detail/CVE-2026-90876</t>
        </is>
      </c>
    </row>
    <row r="1118">
      <c r="A1118" s="5" t="inlineStr">
        <is>
          <t>P4 - Low / Unscored</t>
        </is>
      </c>
      <c r="B1118" s="5" t="inlineStr">
        <is>
          <t>CVE-2026-90877</t>
        </is>
      </c>
      <c r="C1118" s="5" t="n">
        <v>5.5</v>
      </c>
      <c r="D1118" s="5" t="inlineStr">
        <is>
          <t>MEDIUM</t>
        </is>
      </c>
      <c r="E1118" s="5" t="inlineStr"/>
      <c r="F1118" s="5" t="inlineStr"/>
      <c r="G1118" s="5" t="inlineStr"/>
      <c r="H1118" s="5" t="inlineStr"/>
      <c r="I1118" s="5" t="inlineStr">
        <is>
          <t>2026-09-15</t>
        </is>
      </c>
      <c r="J1118" s="5" t="inlineStr"/>
      <c r="K1118" s="5" t="inlineStr">
        <is>
          <t>CWE-74, CWE-89</t>
        </is>
      </c>
      <c r="L1118" s="5" t="inlineStr">
        <is>
          <t>A vulnerability was found in SourceCodester Online Faculty Clearance System 1.0. Affected by this issue is some unknown functionality of the file /update_requirement_status.php. The manipulation of the argument haydi results in sql injection. It is possible to launch the attack remotely. The exploit has been made public and could be used.</t>
        </is>
      </c>
      <c r="M1118" s="6" t="inlineStr">
        <is>
          <t>https://nvd.nist.gov/vuln/detail/CVE-2026-90877</t>
        </is>
      </c>
    </row>
    <row r="1119">
      <c r="A1119" s="5" t="inlineStr">
        <is>
          <t>P4 - Low / Unscored</t>
        </is>
      </c>
      <c r="B1119" s="5" t="inlineStr">
        <is>
          <t>CVE-2026-90879</t>
        </is>
      </c>
      <c r="C1119" s="5" t="n">
        <v>5.5</v>
      </c>
      <c r="D1119" s="5" t="inlineStr">
        <is>
          <t>MEDIUM</t>
        </is>
      </c>
      <c r="E1119" s="5" t="inlineStr"/>
      <c r="F1119" s="5" t="inlineStr"/>
      <c r="G1119" s="5" t="inlineStr"/>
      <c r="H1119" s="5" t="inlineStr"/>
      <c r="I1119" s="5" t="inlineStr">
        <is>
          <t>2026-09-15</t>
        </is>
      </c>
      <c r="J1119" s="5" t="inlineStr"/>
      <c r="K1119" s="5" t="inlineStr">
        <is>
          <t>CWE-74, CWE-89</t>
        </is>
      </c>
      <c r="L1119" s="5" t="inlineStr">
        <is>
          <t>A vulnerability was identified in zyx0814 FilePress up to 3.0.1. This vulnerability affects unknown code of the file dzz/publish/search.php of the component Publish Module. Such manipulation of the argument orderby/order leads to sql injection. The attack can be launched remotely. The exploit is publicly available and might be used. The project was informed of the problem early through an issue report but has not responded yet.</t>
        </is>
      </c>
      <c r="M1119" s="6" t="inlineStr">
        <is>
          <t>https://nvd.nist.gov/vuln/detail/CVE-2026-90879</t>
        </is>
      </c>
    </row>
    <row r="1120">
      <c r="A1120" s="5" t="inlineStr">
        <is>
          <t>P4 - Low / Unscored</t>
        </is>
      </c>
      <c r="B1120" s="5" t="inlineStr">
        <is>
          <t>CVE-2026-90881</t>
        </is>
      </c>
      <c r="C1120" s="5" t="n">
        <v>5.5</v>
      </c>
      <c r="D1120" s="5" t="inlineStr">
        <is>
          <t>MEDIUM</t>
        </is>
      </c>
      <c r="E1120" s="5" t="inlineStr"/>
      <c r="F1120" s="5" t="inlineStr"/>
      <c r="G1120" s="5" t="inlineStr"/>
      <c r="H1120" s="5" t="inlineStr"/>
      <c r="I1120" s="5" t="inlineStr">
        <is>
          <t>2026-09-15</t>
        </is>
      </c>
      <c r="J1120" s="5" t="inlineStr"/>
      <c r="K1120" s="5" t="inlineStr">
        <is>
          <t>CWE-200, CWE-284</t>
        </is>
      </c>
      <c r="L1120" s="5" t="inlineStr">
        <is>
          <t>A weakness has been identified in D-Link DIR-882 up to 20260814. Impacted is the function main of the file /HNAP1/dllog.cgi of the component CGI Binary. Executing a manipulation can lead to information disclosure. The attack may be launched remotely. The exploit has been made available to the public and could be used for attacks.</t>
        </is>
      </c>
      <c r="M1120" s="6" t="inlineStr">
        <is>
          <t>https://nvd.nist.gov/vuln/detail/CVE-2026-90881</t>
        </is>
      </c>
    </row>
    <row r="1121">
      <c r="A1121" s="5" t="inlineStr">
        <is>
          <t>P4 - Low / Unscored</t>
        </is>
      </c>
      <c r="B1121" s="5" t="inlineStr">
        <is>
          <t>CVE-2026-90995</t>
        </is>
      </c>
      <c r="C1121" s="5" t="n">
        <v>5.5</v>
      </c>
      <c r="D1121" s="5" t="inlineStr">
        <is>
          <t>MEDIUM</t>
        </is>
      </c>
      <c r="E1121" s="5" t="inlineStr"/>
      <c r="F1121" s="5" t="inlineStr"/>
      <c r="G1121" s="5" t="inlineStr"/>
      <c r="H1121" s="5" t="inlineStr"/>
      <c r="I1121" s="5" t="inlineStr">
        <is>
          <t>2026-09-14</t>
        </is>
      </c>
      <c r="J1121" s="5" t="inlineStr"/>
      <c r="K1121" s="5" t="inlineStr">
        <is>
          <t>CWE-476</t>
        </is>
      </c>
      <c r="L1121" s="5" t="inlineStr">
        <is>
          <t>A flaw was found in SSSD (System Security Services Daemon). A local attacker with privileges to connect to the PAM (Pluggable Authentication Modules) responder socket can send a specially crafted protocol request. If the `pam_app_services` configuration is enabled and the service item is omitted from the request, a NULL pointer dereference can occur. This vulnerability leads to a denial of service, causing the PAM responder to crash and disrupt authentication services.</t>
        </is>
      </c>
      <c r="M1121" s="6" t="inlineStr">
        <is>
          <t>https://nvd.nist.gov/vuln/detail/CVE-2026-90995</t>
        </is>
      </c>
    </row>
    <row r="1122">
      <c r="A1122" s="5" t="inlineStr">
        <is>
          <t>P4 - Low / Unscored</t>
        </is>
      </c>
      <c r="B1122" s="5" t="inlineStr">
        <is>
          <t>CVE-2026-91002</t>
        </is>
      </c>
      <c r="C1122" s="5" t="n">
        <v>5.5</v>
      </c>
      <c r="D1122" s="5" t="inlineStr">
        <is>
          <t>MEDIUM</t>
        </is>
      </c>
      <c r="E1122" s="5" t="inlineStr"/>
      <c r="F1122" s="5" t="inlineStr"/>
      <c r="G1122" s="5" t="inlineStr"/>
      <c r="H1122" s="5" t="inlineStr"/>
      <c r="I1122" s="5" t="inlineStr">
        <is>
          <t>2026-09-15</t>
        </is>
      </c>
      <c r="J1122" s="5" t="inlineStr"/>
      <c r="K1122" s="5" t="inlineStr">
        <is>
          <t>CWE-287, CWE-306</t>
        </is>
      </c>
      <c r="L1122" s="5" t="inlineStr">
        <is>
          <t>A weakness has been identified in stamparm maltrail up to 3.0.1. This vulnerability affects the function _blacklist of the file core/httpd.py of the component Blacklist Endpoint. Executing a manipulation can lead to missing authentication. The attack can be launched remotely. The exploit has been made available to the public and could be used for attacks. Upgrading to version 3.1 is able to resolve this issue. This patch is called d95868dff3da4d3bd4f942837a26cb7c73a797ae. It is suggested to upgrade the affected component. The vendor fixed the issue the same day it was reported, in version 3.1, by gating the endpoint on an authenticated session or the new Blacklist_ALLOWLIST option.</t>
        </is>
      </c>
      <c r="M1122" s="6" t="inlineStr">
        <is>
          <t>https://nvd.nist.gov/vuln/detail/CVE-2026-91002</t>
        </is>
      </c>
    </row>
    <row r="1123">
      <c r="A1123" s="5" t="inlineStr">
        <is>
          <t>P4 - Low / Unscored</t>
        </is>
      </c>
      <c r="B1123" s="5" t="inlineStr">
        <is>
          <t>CVE-2026-91004</t>
        </is>
      </c>
      <c r="C1123" s="5" t="n">
        <v>5.5</v>
      </c>
      <c r="D1123" s="5" t="inlineStr">
        <is>
          <t>MEDIUM</t>
        </is>
      </c>
      <c r="E1123" s="5" t="inlineStr"/>
      <c r="F1123" s="5" t="inlineStr"/>
      <c r="G1123" s="5" t="inlineStr"/>
      <c r="H1123" s="5" t="inlineStr"/>
      <c r="I1123" s="5" t="inlineStr">
        <is>
          <t>2026-09-15</t>
        </is>
      </c>
      <c r="J1123" s="5" t="inlineStr"/>
      <c r="K1123" s="5" t="inlineStr">
        <is>
          <t>CWE-74, CWE-89</t>
        </is>
      </c>
      <c r="L1123" s="5" t="inlineStr">
        <is>
          <t>A vulnerability has been found in SourceCodester Online Faculty Clearance System 1.0. The impacted element is an unknown function of the file /delete_faculty1.php. Such manipulation of the argument ID leads to sql injection. The attack can be executed remotely. The exploit has been disclosed to the public and may be used.</t>
        </is>
      </c>
      <c r="M1123" s="6" t="inlineStr">
        <is>
          <t>https://nvd.nist.gov/vuln/detail/CVE-2026-91004</t>
        </is>
      </c>
    </row>
    <row r="1124">
      <c r="A1124" s="5" t="inlineStr">
        <is>
          <t>P4 - Low / Unscored</t>
        </is>
      </c>
      <c r="B1124" s="5" t="inlineStr">
        <is>
          <t>CVE-2026-91087</t>
        </is>
      </c>
      <c r="C1124" s="5" t="n">
        <v>5.5</v>
      </c>
      <c r="D1124" s="5" t="inlineStr">
        <is>
          <t>MEDIUM</t>
        </is>
      </c>
      <c r="E1124" s="5" t="inlineStr"/>
      <c r="F1124" s="5" t="inlineStr"/>
      <c r="G1124" s="5" t="inlineStr"/>
      <c r="H1124" s="5" t="inlineStr"/>
      <c r="I1124" s="5" t="inlineStr">
        <is>
          <t>2026-09-15</t>
        </is>
      </c>
      <c r="J1124" s="5" t="inlineStr"/>
      <c r="K1124" s="5" t="inlineStr">
        <is>
          <t>CWE-119, CWE-416</t>
        </is>
      </c>
      <c r="L1124" s="5" t="inlineStr">
        <is>
          <t>A flaw has been found in GPAC up to f1219cde. This vulnerability affects the function gf_mo_get_od_id of the file compositor/media_object.c of the component Compositor. Executing a manipulation can lead to use after free. The attack may be performed from remote. The exploit has been published and may be used. Upgrading to version abi-16.24 is able to resolve this issue. This patch is called e34f4ba349d55cd1849f0bcf4cf46552732e2db7. Upgrading the affected component is advised.</t>
        </is>
      </c>
      <c r="M1124" s="6" t="inlineStr">
        <is>
          <t>https://nvd.nist.gov/vuln/detail/CVE-2026-91087</t>
        </is>
      </c>
    </row>
    <row r="1125">
      <c r="A1125" s="5" t="inlineStr">
        <is>
          <t>P4 - Low / Unscored</t>
        </is>
      </c>
      <c r="B1125" s="5" t="inlineStr">
        <is>
          <t>CVE-2022-26962</t>
        </is>
      </c>
      <c r="C1125" s="5" t="n">
        <v>5.4</v>
      </c>
      <c r="D1125" s="5" t="inlineStr">
        <is>
          <t>MEDIUM</t>
        </is>
      </c>
      <c r="E1125" s="5" t="inlineStr"/>
      <c r="F1125" s="5" t="n">
        <v>0.002</v>
      </c>
      <c r="G1125" s="5" t="inlineStr">
        <is>
          <t>java</t>
        </is>
      </c>
      <c r="H1125" s="5" t="inlineStr"/>
      <c r="I1125" s="5" t="inlineStr">
        <is>
          <t>2026-09-10</t>
        </is>
      </c>
      <c r="J1125" s="5" t="inlineStr"/>
      <c r="K1125" s="5" t="inlineStr">
        <is>
          <t>CWE-79</t>
        </is>
      </c>
      <c r="L1125"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M1125" s="6" t="inlineStr">
        <is>
          <t>https://nvd.nist.gov/vuln/detail/CVE-2022-26962</t>
        </is>
      </c>
    </row>
    <row r="1126">
      <c r="A1126" s="5" t="inlineStr">
        <is>
          <t>P4 - Low / Unscored</t>
        </is>
      </c>
      <c r="B1126" s="5" t="inlineStr">
        <is>
          <t>CVE-2022-35497</t>
        </is>
      </c>
      <c r="C1126" s="5" t="n">
        <v>5.4</v>
      </c>
      <c r="D1126" s="5" t="inlineStr">
        <is>
          <t>MEDIUM</t>
        </is>
      </c>
      <c r="E1126" s="5" t="inlineStr"/>
      <c r="F1126" s="5" t="n">
        <v>0.003</v>
      </c>
      <c r="G1126" s="5" t="inlineStr"/>
      <c r="H1126" s="5" t="inlineStr"/>
      <c r="I1126" s="5" t="inlineStr">
        <is>
          <t>2026-09-04</t>
        </is>
      </c>
      <c r="J1126" s="5" t="inlineStr"/>
      <c r="K1126" s="5" t="inlineStr">
        <is>
          <t>CWE-79</t>
        </is>
      </c>
      <c r="L1126" s="5" t="inlineStr">
        <is>
          <t>In Trimble TM4WEB 21.4.0.4 due to security misconfiguration with session identifiers, it is possible to recover valid session cookies via reflected cross-site scripting affecting the external document viewer endpoint.</t>
        </is>
      </c>
      <c r="M1126" s="6" t="inlineStr">
        <is>
          <t>https://nvd.nist.gov/vuln/detail/CVE-2022-35497</t>
        </is>
      </c>
    </row>
    <row r="1127">
      <c r="A1127" s="5" t="inlineStr">
        <is>
          <t>P4 - Low / Unscored</t>
        </is>
      </c>
      <c r="B1127" s="5" t="inlineStr">
        <is>
          <t>CVE-2023-50459</t>
        </is>
      </c>
      <c r="C1127" s="5" t="n">
        <v>5.4</v>
      </c>
      <c r="D1127" s="5" t="inlineStr">
        <is>
          <t>MEDIUM</t>
        </is>
      </c>
      <c r="E1127" s="5" t="inlineStr"/>
      <c r="F1127" s="5" t="n">
        <v>0.002</v>
      </c>
      <c r="G1127" s="5" t="inlineStr"/>
      <c r="H1127" s="5" t="inlineStr"/>
      <c r="I1127" s="5" t="inlineStr">
        <is>
          <t>2026-09-14</t>
        </is>
      </c>
      <c r="J1127" s="5" t="inlineStr"/>
      <c r="K1127" s="5" t="inlineStr">
        <is>
          <t>CWE-863</t>
        </is>
      </c>
      <c r="L1127" s="5" t="inlineStr">
        <is>
          <t>An issue was discovered in the femanager extension 7.x before 7.2.3 for TYPO3. It fails to check access permissions for the edit user component. An authenticated frontend user can exploit this to either edit data of various frontend users or delete various frontend user accounts.</t>
        </is>
      </c>
      <c r="M1127" s="6" t="inlineStr">
        <is>
          <t>https://nvd.nist.gov/vuln/detail/CVE-2023-50459</t>
        </is>
      </c>
    </row>
    <row r="1128">
      <c r="A1128" s="5" t="inlineStr">
        <is>
          <t>P4 - Low / Unscored</t>
        </is>
      </c>
      <c r="B1128" s="5" t="inlineStr">
        <is>
          <t>CVE-2023-50460</t>
        </is>
      </c>
      <c r="C1128" s="5" t="n">
        <v>5.4</v>
      </c>
      <c r="D1128" s="5" t="inlineStr">
        <is>
          <t>MEDIUM</t>
        </is>
      </c>
      <c r="E1128" s="5" t="inlineStr"/>
      <c r="F1128" s="5" t="n">
        <v>0.002</v>
      </c>
      <c r="G1128" s="5" t="inlineStr"/>
      <c r="H1128" s="5" t="inlineStr"/>
      <c r="I1128" s="5" t="inlineStr">
        <is>
          <t>2026-09-14</t>
        </is>
      </c>
      <c r="J1128" s="5" t="inlineStr"/>
      <c r="K1128" s="5" t="inlineStr">
        <is>
          <t>CWE-863</t>
        </is>
      </c>
      <c r="L1128" s="5" t="inlineStr">
        <is>
          <t>An issue was discovered in the femanager extension 7.x before 7.2.3 for TYPO3. The backend module allows an authenticated backend user to perform various actions (userLogout, confirmUser, refuseUser, and resendUserConfirmation) for any frontend user in the system.</t>
        </is>
      </c>
      <c r="M1128" s="6" t="inlineStr">
        <is>
          <t>https://nvd.nist.gov/vuln/detail/CVE-2023-50460</t>
        </is>
      </c>
    </row>
    <row r="1129">
      <c r="A1129" s="5" t="inlineStr">
        <is>
          <t>P4 - Low / Unscored</t>
        </is>
      </c>
      <c r="B1129" s="5" t="inlineStr">
        <is>
          <t>CVE-2024-23176</t>
        </is>
      </c>
      <c r="C1129" s="5" t="n">
        <v>5.4</v>
      </c>
      <c r="D1129" s="5" t="inlineStr">
        <is>
          <t>MEDIUM</t>
        </is>
      </c>
      <c r="E1129" s="5" t="inlineStr"/>
      <c r="F1129" s="5" t="n">
        <v>0.002</v>
      </c>
      <c r="G1129" s="5" t="inlineStr"/>
      <c r="H1129" s="5" t="inlineStr"/>
      <c r="I1129" s="5" t="inlineStr">
        <is>
          <t>2026-09-14</t>
        </is>
      </c>
      <c r="J1129" s="5" t="inlineStr"/>
      <c r="K1129" s="5" t="inlineStr">
        <is>
          <t>CWE-79</t>
        </is>
      </c>
      <c r="L1129" s="5" t="inlineStr">
        <is>
          <t>An issue was discovered in the MassMessage extension in MediaWiki before 1.40.2. For a Special:MassMessage?uselang=x-xss URL, the i18n key massmessage-form-page-help allows XSS.</t>
        </is>
      </c>
      <c r="M1129" s="6" t="inlineStr">
        <is>
          <t>https://nvd.nist.gov/vuln/detail/CVE-2024-23176</t>
        </is>
      </c>
    </row>
    <row r="1130">
      <c r="A1130" s="5" t="inlineStr">
        <is>
          <t>P4 - Low / Unscored</t>
        </is>
      </c>
      <c r="B1130" s="5" t="inlineStr">
        <is>
          <t>CVE-2025-63842</t>
        </is>
      </c>
      <c r="C1130" s="5" t="n">
        <v>5.4</v>
      </c>
      <c r="D1130" s="5" t="inlineStr">
        <is>
          <t>MEDIUM</t>
        </is>
      </c>
      <c r="E1130" s="5" t="inlineStr"/>
      <c r="F1130" s="5" t="n">
        <v>0.002</v>
      </c>
      <c r="G1130" s="5" t="inlineStr">
        <is>
          <t>java</t>
        </is>
      </c>
      <c r="H1130" s="5" t="inlineStr"/>
      <c r="I1130" s="5" t="inlineStr">
        <is>
          <t>2026-09-14</t>
        </is>
      </c>
      <c r="J1130" s="5" t="inlineStr"/>
      <c r="K1130" s="5" t="inlineStr">
        <is>
          <t>CWE-79</t>
        </is>
      </c>
      <c r="L1130" s="5" t="inlineStr">
        <is>
          <t>A Cross-Site Scripting (XSS) vulnerability in the web backend for the Repetico app 1.9.7.31 for Android allows a remote authenticated user to execute arbitrary JavaScript code in the app's context via crafted input in the multiple-choice question text field.</t>
        </is>
      </c>
      <c r="M1130" s="6" t="inlineStr">
        <is>
          <t>https://nvd.nist.gov/vuln/detail/CVE-2025-63842</t>
        </is>
      </c>
    </row>
    <row r="1131">
      <c r="A1131" s="5" t="inlineStr">
        <is>
          <t>P4 - Low / Unscored</t>
        </is>
      </c>
      <c r="B1131" s="5" t="inlineStr">
        <is>
          <t>CVE-2026-12758</t>
        </is>
      </c>
      <c r="C1131" s="5" t="n">
        <v>5.4</v>
      </c>
      <c r="D1131" s="5" t="inlineStr">
        <is>
          <t>MEDIUM</t>
        </is>
      </c>
      <c r="E1131" s="5" t="inlineStr"/>
      <c r="F1131" s="5" t="inlineStr"/>
      <c r="G1131" s="5" t="inlineStr">
        <is>
          <t>ibm</t>
        </is>
      </c>
      <c r="H1131" s="5" t="inlineStr"/>
      <c r="I1131" s="5" t="inlineStr">
        <is>
          <t>2026-09-14</t>
        </is>
      </c>
      <c r="J1131" s="5" t="inlineStr"/>
      <c r="K1131" s="5" t="inlineStr">
        <is>
          <t>CWE-862</t>
        </is>
      </c>
      <c r="L1131" s="5" t="inlineStr">
        <is>
          <t>IBM Cloud Pak for Business Automation could allow a remote attacker to bypass authorization and invoke restricted endpoints due to improper validation of HTTP headers.</t>
        </is>
      </c>
      <c r="M1131" s="6" t="inlineStr">
        <is>
          <t>https://nvd.nist.gov/vuln/detail/CVE-2026-12758</t>
        </is>
      </c>
    </row>
    <row r="1132">
      <c r="A1132" s="5" t="inlineStr">
        <is>
          <t>P4 - Low / Unscored</t>
        </is>
      </c>
      <c r="B1132" s="5" t="inlineStr">
        <is>
          <t>CVE-2026-12766</t>
        </is>
      </c>
      <c r="C1132" s="5" t="n">
        <v>5.4</v>
      </c>
      <c r="D1132" s="5" t="inlineStr">
        <is>
          <t>MEDIUM</t>
        </is>
      </c>
      <c r="E1132" s="5" t="inlineStr"/>
      <c r="F1132" s="5" t="inlineStr"/>
      <c r="G1132" s="5" t="inlineStr">
        <is>
          <t>ibm</t>
        </is>
      </c>
      <c r="H1132" s="5" t="inlineStr"/>
      <c r="I1132" s="5" t="inlineStr">
        <is>
          <t>2026-09-14</t>
        </is>
      </c>
      <c r="J1132" s="5" t="inlineStr"/>
      <c r="K1132" s="5" t="inlineStr">
        <is>
          <t>CWE-918</t>
        </is>
      </c>
      <c r="L1132" s="5" t="inlineStr">
        <is>
          <t>IBM Langflow OSS 1.0.0 through 1.11.2 is vulnerable to server-side request forgery (SSRF). This may allow an authenticated attacker to send unauthorized requests from the system, potentially leading to network enumeration or facilitating other attacks.</t>
        </is>
      </c>
      <c r="M1132" s="6" t="inlineStr">
        <is>
          <t>https://nvd.nist.gov/vuln/detail/CVE-2026-12766</t>
        </is>
      </c>
    </row>
    <row r="1133">
      <c r="A1133" s="5" t="inlineStr">
        <is>
          <t>P4 - Low / Unscored</t>
        </is>
      </c>
      <c r="B1133" s="5" t="inlineStr">
        <is>
          <t>CVE-2026-15887</t>
        </is>
      </c>
      <c r="C1133" s="5" t="n">
        <v>5.4</v>
      </c>
      <c r="D1133" s="5" t="inlineStr">
        <is>
          <t>MEDIUM</t>
        </is>
      </c>
      <c r="E1133" s="5" t="inlineStr"/>
      <c r="F1133" s="5" t="inlineStr"/>
      <c r="G1133" s="5" t="inlineStr">
        <is>
          <t>ibm, websphere</t>
        </is>
      </c>
      <c r="H1133" s="5" t="inlineStr"/>
      <c r="I1133" s="5" t="inlineStr">
        <is>
          <t>2026-09-14</t>
        </is>
      </c>
      <c r="J1133" s="5" t="inlineStr"/>
      <c r="K1133" s="5" t="inlineStr">
        <is>
          <t>CWE-918</t>
        </is>
      </c>
      <c r="L1133" s="5" t="inlineStr">
        <is>
          <t>IBM WebSphere Application Server 9.0, and 8.5 is affected by blind server-side request forgery when processing SOAP requests.</t>
        </is>
      </c>
      <c r="M1133" s="6" t="inlineStr">
        <is>
          <t>https://nvd.nist.gov/vuln/detail/CVE-2026-15887</t>
        </is>
      </c>
    </row>
    <row r="1134">
      <c r="A1134" s="5" t="inlineStr">
        <is>
          <t>P4 - Low / Unscored</t>
        </is>
      </c>
      <c r="B1134" s="5" t="inlineStr">
        <is>
          <t>CVE-2026-16186</t>
        </is>
      </c>
      <c r="C1134" s="5" t="n">
        <v>5.4</v>
      </c>
      <c r="D1134" s="5" t="inlineStr">
        <is>
          <t>MEDIUM</t>
        </is>
      </c>
      <c r="E1134" s="5" t="inlineStr"/>
      <c r="F1134" s="5" t="inlineStr"/>
      <c r="G1134" s="5" t="inlineStr">
        <is>
          <t>ibm, websphere</t>
        </is>
      </c>
      <c r="H1134" s="5" t="inlineStr"/>
      <c r="I1134" s="5" t="inlineStr">
        <is>
          <t>2026-09-14</t>
        </is>
      </c>
      <c r="J1134" s="5" t="inlineStr"/>
      <c r="K1134" s="5" t="inlineStr">
        <is>
          <t>CWE-79</t>
        </is>
      </c>
      <c r="L1134" s="5" t="inlineStr">
        <is>
          <t>IBM WebSphere Application Server 9.0, and 8.5 is affected by a reflected cross-site scripting vulnerability.</t>
        </is>
      </c>
      <c r="M1134" s="6" t="inlineStr">
        <is>
          <t>https://nvd.nist.gov/vuln/detail/CVE-2026-16186</t>
        </is>
      </c>
    </row>
    <row r="1135">
      <c r="A1135" s="5" t="inlineStr">
        <is>
          <t>P4 - Low / Unscored</t>
        </is>
      </c>
      <c r="B1135" s="5" t="inlineStr">
        <is>
          <t>CVE-2026-17047</t>
        </is>
      </c>
      <c r="C1135" s="5" t="n">
        <v>5.4</v>
      </c>
      <c r="D1135" s="5" t="inlineStr">
        <is>
          <t>MEDIUM</t>
        </is>
      </c>
      <c r="E1135" s="5" t="inlineStr"/>
      <c r="F1135" s="5" t="inlineStr"/>
      <c r="G1135" s="5" t="inlineStr">
        <is>
          <t>ibm, db2</t>
        </is>
      </c>
      <c r="H1135" s="5" t="inlineStr"/>
      <c r="I1135" s="5" t="inlineStr">
        <is>
          <t>2026-09-14</t>
        </is>
      </c>
      <c r="J1135" s="5" t="inlineStr"/>
      <c r="K1135" s="5" t="inlineStr">
        <is>
          <t>CWE-352</t>
        </is>
      </c>
      <c r="L1135" s="5" t="inlineStr">
        <is>
          <t>IBM Db2 Mirror for i 7.4, 7.5, and 7.6 could allow a remote attacker to obtain sensitive information due to improper request validation.</t>
        </is>
      </c>
      <c r="M1135" s="6" t="inlineStr">
        <is>
          <t>https://nvd.nist.gov/vuln/detail/CVE-2026-17047</t>
        </is>
      </c>
    </row>
    <row r="1136">
      <c r="A1136" s="5" t="inlineStr">
        <is>
          <t>P4 - Low / Unscored</t>
        </is>
      </c>
      <c r="B1136" s="5" t="inlineStr">
        <is>
          <t>CVE-2026-17628</t>
        </is>
      </c>
      <c r="C1136" s="5" t="n">
        <v>5.4</v>
      </c>
      <c r="D1136" s="5" t="inlineStr">
        <is>
          <t>MEDIUM</t>
        </is>
      </c>
      <c r="E1136" s="5" t="inlineStr"/>
      <c r="F1136" s="5" t="inlineStr"/>
      <c r="G1136" s="5" t="inlineStr">
        <is>
          <t>ibm</t>
        </is>
      </c>
      <c r="H1136" s="5" t="inlineStr"/>
      <c r="I1136" s="5" t="inlineStr">
        <is>
          <t>2026-09-14</t>
        </is>
      </c>
      <c r="J1136" s="5" t="inlineStr"/>
      <c r="K1136" s="5" t="inlineStr">
        <is>
          <t>CWE-287</t>
        </is>
      </c>
      <c r="L1136" s="5" t="inlineStr">
        <is>
          <t>IBM Langflow OSS 1.0.0 through 1.10.2 could allow a remote authenticated attacker to change the password of an account due to improper authentication.</t>
        </is>
      </c>
      <c r="M1136" s="6" t="inlineStr">
        <is>
          <t>https://nvd.nist.gov/vuln/detail/CVE-2026-17628</t>
        </is>
      </c>
    </row>
    <row r="1137">
      <c r="A1137" s="5" t="inlineStr">
        <is>
          <t>P4 - Low / Unscored</t>
        </is>
      </c>
      <c r="B1137" s="5" t="inlineStr">
        <is>
          <t>CVE-2026-19273</t>
        </is>
      </c>
      <c r="C1137" s="5" t="n">
        <v>5.4</v>
      </c>
      <c r="D1137" s="5" t="inlineStr">
        <is>
          <t>MEDIUM</t>
        </is>
      </c>
      <c r="E1137" s="5" t="inlineStr"/>
      <c r="F1137" s="5" t="inlineStr"/>
      <c r="G1137" s="5" t="inlineStr">
        <is>
          <t>ibm</t>
        </is>
      </c>
      <c r="H1137" s="5" t="inlineStr"/>
      <c r="I1137" s="5" t="inlineStr">
        <is>
          <t>2026-09-14</t>
        </is>
      </c>
      <c r="J1137" s="5" t="inlineStr"/>
      <c r="K1137" s="5" t="inlineStr">
        <is>
          <t>CWE-287</t>
        </is>
      </c>
      <c r="L1137"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M1137" s="6" t="inlineStr">
        <is>
          <t>https://nvd.nist.gov/vuln/detail/CVE-2026-19273</t>
        </is>
      </c>
    </row>
    <row r="1138">
      <c r="A1138" s="5" t="inlineStr">
        <is>
          <t>P4 - Low / Unscored</t>
        </is>
      </c>
      <c r="B1138" s="5" t="inlineStr">
        <is>
          <t>CVE-2026-52307</t>
        </is>
      </c>
      <c r="C1138" s="5" t="n">
        <v>5.4</v>
      </c>
      <c r="D1138" s="5" t="inlineStr">
        <is>
          <t>MEDIUM</t>
        </is>
      </c>
      <c r="E1138" s="5" t="inlineStr"/>
      <c r="F1138" s="5" t="n">
        <v>0.003</v>
      </c>
      <c r="G1138" s="5" t="inlineStr"/>
      <c r="H1138" s="5" t="inlineStr"/>
      <c r="I1138" s="5" t="inlineStr">
        <is>
          <t>2026-09-08</t>
        </is>
      </c>
      <c r="J1138" s="5" t="inlineStr"/>
      <c r="K1138" s="5" t="inlineStr">
        <is>
          <t>CWE-79</t>
        </is>
      </c>
      <c r="L1138" s="5" t="inlineStr">
        <is>
          <t>An authenticated stored cross-site scripting (XSS) vulnerability in the Column Management component of ClassCMS 1CMS v5.6 allows attackers to execute arbitrary web scripts or HTML via injecting a crafted payload into the title field.</t>
        </is>
      </c>
      <c r="M1138" s="6" t="inlineStr">
        <is>
          <t>https://nvd.nist.gov/vuln/detail/CVE-2026-52307</t>
        </is>
      </c>
    </row>
    <row r="1139">
      <c r="A1139" s="5" t="inlineStr">
        <is>
          <t>P4 - Low / Unscored</t>
        </is>
      </c>
      <c r="B1139" s="5" t="inlineStr">
        <is>
          <t>CVE-2026-54181</t>
        </is>
      </c>
      <c r="C1139" s="5" t="n">
        <v>5.4</v>
      </c>
      <c r="D1139" s="5" t="inlineStr">
        <is>
          <t>MEDIUM</t>
        </is>
      </c>
      <c r="E1139" s="5" t="inlineStr"/>
      <c r="F1139" s="5" t="inlineStr"/>
      <c r="G1139" s="5" t="inlineStr"/>
      <c r="H1139" s="5" t="inlineStr"/>
      <c r="I1139" s="5" t="inlineStr">
        <is>
          <t>2026-09-14</t>
        </is>
      </c>
      <c r="J1139" s="5" t="inlineStr"/>
      <c r="K1139" s="5" t="inlineStr">
        <is>
          <t>CWE-1023, CWE-79</t>
        </is>
      </c>
      <c r="L1139" s="5" t="inlineStr">
        <is>
          <t>backpack/crud provides Create, Read, Update &amp; Delete (CRUD) functions for Backpack, a collection of Laravel packages that help users build custom administration panels. From 6.0.0 until 6.8.14 and 7.0.38, src/resources/views/crud/columns/color.blade.php inverts the escaped and raw rendering branches controlled by $column['escaped'], which defaults to true, causing $column['text'] to be rendered unescaped by default. An attacker who can store an unsanitized value in a color column can execute script in the browser of a user who views the CRUD list, including an administrator, with access to the victim's session-backed application capabilities. Exploitation requires write access to the stored color value and a victim viewing the list. This issue is fixed in versions 6.8.14 and 7.0.38.</t>
        </is>
      </c>
      <c r="M1139" s="6" t="inlineStr">
        <is>
          <t>https://nvd.nist.gov/vuln/detail/CVE-2026-54181</t>
        </is>
      </c>
    </row>
    <row r="1140">
      <c r="A1140" s="5" t="inlineStr">
        <is>
          <t>P4 - Low / Unscored</t>
        </is>
      </c>
      <c r="B1140" s="5" t="inlineStr">
        <is>
          <t>CVE-2026-64788</t>
        </is>
      </c>
      <c r="C1140" s="5" t="n">
        <v>5.4</v>
      </c>
      <c r="D1140" s="5" t="inlineStr">
        <is>
          <t>MEDIUM</t>
        </is>
      </c>
      <c r="E1140" s="5" t="inlineStr"/>
      <c r="F1140" s="5" t="n">
        <v>0.001</v>
      </c>
      <c r="G1140" s="5" t="inlineStr"/>
      <c r="H1140" s="5" t="inlineStr">
        <is>
          <t>apple:ipados, apple:iphone_os, apple:macos</t>
        </is>
      </c>
      <c r="I1140" s="5" t="inlineStr">
        <is>
          <t>2026-08-17</t>
        </is>
      </c>
      <c r="J1140" s="5" t="inlineStr"/>
      <c r="K1140" s="5" t="inlineStr">
        <is>
          <t>CWE-119</t>
        </is>
      </c>
      <c r="L1140" s="5" t="inlineStr">
        <is>
          <t>The issue was addressed with improved memory handling. This issue is fixed in iOS 26.6.1 and iPadOS 26.6.1, macOS Tahoe 26.6.2, visionOS 27, watchOS 27. Processing maliciously crafted web content may lead to memory corruption.</t>
        </is>
      </c>
      <c r="M1140" s="6" t="inlineStr">
        <is>
          <t>https://nvd.nist.gov/vuln/detail/CVE-2026-64788</t>
        </is>
      </c>
    </row>
    <row r="1141">
      <c r="A1141" s="5" t="inlineStr">
        <is>
          <t>P4 - Low / Unscored</t>
        </is>
      </c>
      <c r="B1141" s="5" t="inlineStr">
        <is>
          <t>CVE-2026-65341</t>
        </is>
      </c>
      <c r="C1141" s="5" t="n">
        <v>5.4</v>
      </c>
      <c r="D1141" s="5" t="inlineStr">
        <is>
          <t>MEDIUM</t>
        </is>
      </c>
      <c r="E1141" s="5" t="inlineStr"/>
      <c r="F1141" s="5" t="n">
        <v>0.002</v>
      </c>
      <c r="G1141" s="5" t="inlineStr"/>
      <c r="H1141" s="5" t="inlineStr">
        <is>
          <t>apple:ipados, apple:iphone_os, apple:macos, apple:safari</t>
        </is>
      </c>
      <c r="I1141" s="5" t="inlineStr">
        <is>
          <t>2026-08-17</t>
        </is>
      </c>
      <c r="J1141" s="5" t="inlineStr"/>
      <c r="K1141" s="5" t="inlineStr">
        <is>
          <t>CWE-119, CWE-416</t>
        </is>
      </c>
      <c r="L1141" s="5" t="inlineStr">
        <is>
          <t>The issue was addressed with improved memory handling. This issue is fixed in Safari 26.6.1, iOS 18.7.10 and iPadOS 18.7.10, iOS 26.6.1 and iPadOS 26.6.1, macOS Tahoe 26.6.2, tvOS 27, visionOS 27, watchOS 27. Processing maliciously crafted web content may lead to memory corruption.</t>
        </is>
      </c>
      <c r="M1141" s="6" t="inlineStr">
        <is>
          <t>https://nvd.nist.gov/vuln/detail/CVE-2026-65341</t>
        </is>
      </c>
    </row>
    <row r="1142">
      <c r="A1142" s="5" t="inlineStr">
        <is>
          <t>P4 - Low / Unscored</t>
        </is>
      </c>
      <c r="B1142" s="5" t="inlineStr">
        <is>
          <t>CVE-2026-71802</t>
        </is>
      </c>
      <c r="C1142" s="5" t="n">
        <v>5.4</v>
      </c>
      <c r="D1142" s="5" t="inlineStr">
        <is>
          <t>MEDIUM</t>
        </is>
      </c>
      <c r="E1142" s="5" t="inlineStr"/>
      <c r="F1142" s="5" t="n">
        <v>0.001</v>
      </c>
      <c r="G1142" s="5" t="inlineStr">
        <is>
          <t>java</t>
        </is>
      </c>
      <c r="H1142" s="5" t="inlineStr"/>
      <c r="I1142" s="5" t="inlineStr">
        <is>
          <t>2026-09-09</t>
        </is>
      </c>
      <c r="J1142" s="5" t="inlineStr"/>
      <c r="K1142" s="5" t="inlineStr">
        <is>
          <t>CWE-79</t>
        </is>
      </c>
      <c r="L1142"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M1142" s="6" t="inlineStr">
        <is>
          <t>https://nvd.nist.gov/vuln/detail/CVE-2026-71802</t>
        </is>
      </c>
    </row>
    <row r="1143">
      <c r="A1143" s="5" t="inlineStr">
        <is>
          <t>P4 - Low / Unscored</t>
        </is>
      </c>
      <c r="B1143" s="5" t="inlineStr">
        <is>
          <t>CVE-2026-78415</t>
        </is>
      </c>
      <c r="C1143" s="5" t="n">
        <v>5.4</v>
      </c>
      <c r="D1143" s="5" t="inlineStr">
        <is>
          <t>MEDIUM</t>
        </is>
      </c>
      <c r="E1143" s="5" t="inlineStr"/>
      <c r="F1143" s="5" t="inlineStr"/>
      <c r="G1143" s="5" t="inlineStr">
        <is>
          <t>ibm</t>
        </is>
      </c>
      <c r="H1143" s="5" t="inlineStr"/>
      <c r="I1143" s="5" t="inlineStr">
        <is>
          <t>2026-09-14</t>
        </is>
      </c>
      <c r="J1143" s="5" t="inlineStr"/>
      <c r="K1143" s="5" t="inlineStr">
        <is>
          <t>CWE-79</t>
        </is>
      </c>
      <c r="L1143" s="5" t="inlineStr">
        <is>
          <t>IBM Sterling Secure Proxy 6.2.0.0 through 6.2.1.2 could allow a remote authenticated attacker to perform UI spoofing and phishing attacks due to improper neutralization of user-supplied HTML markup.</t>
        </is>
      </c>
      <c r="M1143" s="6" t="inlineStr">
        <is>
          <t>https://nvd.nist.gov/vuln/detail/CVE-2026-78415</t>
        </is>
      </c>
    </row>
    <row r="1144">
      <c r="A1144" s="5" t="inlineStr">
        <is>
          <t>P4 - Low / Unscored</t>
        </is>
      </c>
      <c r="B1144" s="5" t="inlineStr">
        <is>
          <t>CVE-2026-7884</t>
        </is>
      </c>
      <c r="C1144" s="5" t="n">
        <v>5.4</v>
      </c>
      <c r="D1144" s="5" t="inlineStr">
        <is>
          <t>MEDIUM</t>
        </is>
      </c>
      <c r="E1144" s="5" t="inlineStr"/>
      <c r="F1144" s="5" t="inlineStr"/>
      <c r="G1144" s="5" t="inlineStr">
        <is>
          <t>java, ibm</t>
        </is>
      </c>
      <c r="H1144" s="5" t="inlineStr"/>
      <c r="I1144" s="5" t="inlineStr">
        <is>
          <t>2026-09-14</t>
        </is>
      </c>
      <c r="J1144" s="5" t="inlineStr"/>
      <c r="K1144" s="5" t="inlineStr">
        <is>
          <t>CWE-79</t>
        </is>
      </c>
      <c r="L1144"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M1144" s="6" t="inlineStr">
        <is>
          <t>https://nvd.nist.gov/vuln/detail/CVE-2026-7884</t>
        </is>
      </c>
    </row>
    <row r="1145">
      <c r="A1145" s="5" t="inlineStr">
        <is>
          <t>P4 - Low / Unscored</t>
        </is>
      </c>
      <c r="B1145" s="5" t="inlineStr">
        <is>
          <t>CVE-2026-78849</t>
        </is>
      </c>
      <c r="C1145" s="5" t="n">
        <v>5.4</v>
      </c>
      <c r="D1145" s="5" t="inlineStr">
        <is>
          <t>MEDIUM</t>
        </is>
      </c>
      <c r="E1145" s="5" t="inlineStr"/>
      <c r="F1145" s="5" t="n">
        <v>0.003</v>
      </c>
      <c r="G1145" s="5" t="inlineStr"/>
      <c r="H1145" s="5" t="inlineStr"/>
      <c r="I1145" s="5" t="inlineStr">
        <is>
          <t>2026-09-04</t>
        </is>
      </c>
      <c r="J1145" s="5" t="inlineStr"/>
      <c r="K1145" s="5" t="inlineStr">
        <is>
          <t>CWE-79</t>
        </is>
      </c>
      <c r="L1145" s="5" t="inlineStr">
        <is>
          <t>Cross Site Scripting vulnerability in Netgate pfSense Plus software versions &lt;= 26.03 pfSense CE software versions &lt;= 2.8.1 allows a remote attacker to execute arbitrary code via the captive_portal_status.widget.php file</t>
        </is>
      </c>
      <c r="M1145" s="6" t="inlineStr">
        <is>
          <t>https://nvd.nist.gov/vuln/detail/CVE-2026-78849</t>
        </is>
      </c>
    </row>
    <row r="1146">
      <c r="A1146" s="5" t="inlineStr">
        <is>
          <t>P4 - Low / Unscored</t>
        </is>
      </c>
      <c r="B1146" s="5" t="inlineStr">
        <is>
          <t>CVE-2026-85657</t>
        </is>
      </c>
      <c r="C1146" s="5" t="n">
        <v>5.4</v>
      </c>
      <c r="D1146" s="5" t="inlineStr">
        <is>
          <t>MEDIUM</t>
        </is>
      </c>
      <c r="E1146" s="5" t="inlineStr"/>
      <c r="F1146" s="5" t="inlineStr"/>
      <c r="G1146" s="5" t="inlineStr"/>
      <c r="H1146" s="5" t="inlineStr"/>
      <c r="I1146" s="5" t="inlineStr">
        <is>
          <t>2026-09-15</t>
        </is>
      </c>
      <c r="J1146" s="5" t="inlineStr"/>
      <c r="K1146" s="5" t="inlineStr">
        <is>
          <t>CWE-79</t>
        </is>
      </c>
      <c r="L1146" s="5" t="inlineStr">
        <is>
          <t>The Co-Authors, Multiple Authors and Guest Authors in an Author Box with PublishPress Authors plugin for WordPress is vulnerable to Stored Cross-Site Scripting via the ‘profile_fields_user_email_value_prefix’ parameter in all versions up to, and including, 4.15.0 due to insufficient input sanitization and output escaping. This makes it possible for authenticated attackers, with Author-level access and above, to inject arbitrary web scripts in pages that will execute whenever a user clicks on a link.</t>
        </is>
      </c>
      <c r="M1146" s="6" t="inlineStr">
        <is>
          <t>https://nvd.nist.gov/vuln/detail/CVE-2026-85657</t>
        </is>
      </c>
    </row>
    <row r="1147">
      <c r="A1147" s="5" t="inlineStr">
        <is>
          <t>P4 - Low / Unscored</t>
        </is>
      </c>
      <c r="B1147" s="5" t="inlineStr">
        <is>
          <t>CVE-2026-87571</t>
        </is>
      </c>
      <c r="C1147" s="5" t="n">
        <v>5.4</v>
      </c>
      <c r="D1147" s="5" t="inlineStr">
        <is>
          <t>MEDIUM</t>
        </is>
      </c>
      <c r="E1147" s="5" t="inlineStr"/>
      <c r="F1147" s="5" t="n">
        <v>0.001</v>
      </c>
      <c r="G1147" s="5" t="inlineStr"/>
      <c r="H1147" s="5" t="inlineStr">
        <is>
          <t>google:chrome</t>
        </is>
      </c>
      <c r="I1147" s="5" t="inlineStr">
        <is>
          <t>2026-09-09</t>
        </is>
      </c>
      <c r="J1147" s="5" t="inlineStr"/>
      <c r="K1147" s="5" t="inlineStr">
        <is>
          <t>CWE-295</t>
        </is>
      </c>
      <c r="L1147" s="5" t="inlineStr">
        <is>
          <t>Improper certificate validation in Loader in Google Chrome prior to 153.0.8010.36 allowed a remote attacker leveraging social engineering to bypass web origin policy via crafted network traffic. (Chromium security severity: Low)</t>
        </is>
      </c>
      <c r="M1147" s="6" t="inlineStr">
        <is>
          <t>https://nvd.nist.gov/vuln/detail/CVE-2026-87571</t>
        </is>
      </c>
    </row>
    <row r="1148">
      <c r="A1148" s="5" t="inlineStr">
        <is>
          <t>P4 - Low / Unscored</t>
        </is>
      </c>
      <c r="B1148" s="5" t="inlineStr">
        <is>
          <t>CVE-2026-87575</t>
        </is>
      </c>
      <c r="C1148" s="5" t="n">
        <v>5.4</v>
      </c>
      <c r="D1148" s="5" t="inlineStr">
        <is>
          <t>MEDIUM</t>
        </is>
      </c>
      <c r="E1148" s="5" t="inlineStr"/>
      <c r="F1148" s="5" t="n">
        <v>0.001</v>
      </c>
      <c r="G1148" s="5" t="inlineStr"/>
      <c r="H1148" s="5" t="inlineStr">
        <is>
          <t>google:chrome</t>
        </is>
      </c>
      <c r="I1148" s="5" t="inlineStr">
        <is>
          <t>2026-09-09</t>
        </is>
      </c>
      <c r="J1148" s="5" t="inlineStr"/>
      <c r="K1148" s="5" t="inlineStr">
        <is>
          <t>CWE-863</t>
        </is>
      </c>
      <c r="L1148" s="5" t="inlineStr">
        <is>
          <t>Incorrect authorization in Loader in Google Chrome prior to 153.0.8010.36 allowed a remote attacker leveraging social engineering to bypass system access restrictions via a crafted HTML page. (Chromium security severity: Low)</t>
        </is>
      </c>
      <c r="M1148" s="6" t="inlineStr">
        <is>
          <t>https://nvd.nist.gov/vuln/detail/CVE-2026-87575</t>
        </is>
      </c>
    </row>
    <row r="1149">
      <c r="A1149" s="5" t="inlineStr">
        <is>
          <t>P4 - Low / Unscored</t>
        </is>
      </c>
      <c r="B1149" s="5" t="inlineStr">
        <is>
          <t>CVE-2026-87656</t>
        </is>
      </c>
      <c r="C1149" s="5" t="n">
        <v>5.4</v>
      </c>
      <c r="D1149" s="5" t="inlineStr">
        <is>
          <t>MEDIUM</t>
        </is>
      </c>
      <c r="E1149" s="5" t="inlineStr"/>
      <c r="F1149" s="5" t="n">
        <v>0.002</v>
      </c>
      <c r="G1149" s="5" t="inlineStr"/>
      <c r="H1149" s="5" t="inlineStr">
        <is>
          <t>google:chrome</t>
        </is>
      </c>
      <c r="I1149" s="5" t="inlineStr">
        <is>
          <t>2026-09-09</t>
        </is>
      </c>
      <c r="J1149" s="5" t="inlineStr"/>
      <c r="K1149" s="5" t="inlineStr">
        <is>
          <t>CWE-754</t>
        </is>
      </c>
      <c r="L1149" s="5" t="inlineStr">
        <is>
          <t>Improper state validation in Safebrowsing in Google Chrome prior to 153.0.8010.36 allowed a remote attacker to bypass system access restrictions via a crafted HTML page. (Chromium security severity: Low)</t>
        </is>
      </c>
      <c r="M1149" s="6" t="inlineStr">
        <is>
          <t>https://nvd.nist.gov/vuln/detail/CVE-2026-87656</t>
        </is>
      </c>
    </row>
    <row r="1150">
      <c r="A1150" s="5" t="inlineStr">
        <is>
          <t>P4 - Low / Unscored</t>
        </is>
      </c>
      <c r="B1150" s="5" t="inlineStr">
        <is>
          <t>CVE-2026-88764</t>
        </is>
      </c>
      <c r="C1150" s="5" t="n">
        <v>5.4</v>
      </c>
      <c r="D1150" s="5" t="inlineStr">
        <is>
          <t>MEDIUM</t>
        </is>
      </c>
      <c r="E1150" s="5" t="inlineStr"/>
      <c r="F1150" s="5" t="n">
        <v>0.001</v>
      </c>
      <c r="G1150" s="5" t="inlineStr"/>
      <c r="H1150" s="5" t="inlineStr"/>
      <c r="I1150" s="5" t="inlineStr">
        <is>
          <t>2026-09-13</t>
        </is>
      </c>
      <c r="J1150" s="5" t="inlineStr"/>
      <c r="K1150" s="5" t="inlineStr">
        <is>
          <t>CWE-269</t>
        </is>
      </c>
      <c r="L1150" s="5" t="inlineStr">
        <is>
          <t>The Simple Membership WordPress plugin before 4.7.8 does not validate that the membership level supplied in a PayPal payment notification matches the level configured for the paid payment button, allowing members to pay for a lower-priced membership while being granted a higher, more privileged membership level.</t>
        </is>
      </c>
      <c r="M1150" s="6" t="inlineStr">
        <is>
          <t>https://nvd.nist.gov/vuln/detail/CVE-2026-88764</t>
        </is>
      </c>
    </row>
    <row r="1151">
      <c r="A1151" s="5" t="inlineStr">
        <is>
          <t>P4 - Low / Unscored</t>
        </is>
      </c>
      <c r="B1151" s="5" t="inlineStr">
        <is>
          <t>CVE-2026-90485</t>
        </is>
      </c>
      <c r="C1151" s="5" t="n">
        <v>5.4</v>
      </c>
      <c r="D1151" s="5" t="inlineStr">
        <is>
          <t>MEDIUM</t>
        </is>
      </c>
      <c r="E1151" s="5" t="inlineStr"/>
      <c r="F1151" s="5" t="n">
        <v>0.002</v>
      </c>
      <c r="G1151" s="5" t="inlineStr"/>
      <c r="H1151" s="5" t="inlineStr"/>
      <c r="I1151" s="5" t="inlineStr">
        <is>
          <t>2026-09-12</t>
        </is>
      </c>
      <c r="J1151" s="5" t="inlineStr"/>
      <c r="K1151" s="5" t="inlineStr">
        <is>
          <t>CWE-404, CWE-476</t>
        </is>
      </c>
      <c r="L1151" s="5" t="inlineStr">
        <is>
          <t>A flaw has been found in IOBit Uninstaller 15.5.0.11. Affected by this issue is the function sub_11838 of the file IURegistryFilter.sys of the component IOCTL Dispatch Handler. This manipulation causes null pointer dereference. The attack requires local access. The exploit has been published and may be used. Identical IURegistryFilter.sys ships across multiple IObit families. The vendor was contacted early about this disclosure but did not respond in any way.</t>
        </is>
      </c>
      <c r="M1151" s="6" t="inlineStr">
        <is>
          <t>https://nvd.nist.gov/vuln/detail/CVE-2026-90485</t>
        </is>
      </c>
    </row>
    <row r="1152">
      <c r="A1152" s="5" t="inlineStr">
        <is>
          <t>P4 - Low / Unscored</t>
        </is>
      </c>
      <c r="B1152" s="5" t="inlineStr">
        <is>
          <t>CVE-2026-91021</t>
        </is>
      </c>
      <c r="C1152" s="5" t="n">
        <v>5.4</v>
      </c>
      <c r="D1152" s="5" t="inlineStr">
        <is>
          <t>MEDIUM</t>
        </is>
      </c>
      <c r="E1152" s="5" t="inlineStr"/>
      <c r="F1152" s="5" t="inlineStr"/>
      <c r="G1152" s="5" t="inlineStr">
        <is>
          <t>java</t>
        </is>
      </c>
      <c r="H1152" s="5" t="inlineStr"/>
      <c r="I1152" s="5" t="inlineStr">
        <is>
          <t>2026-09-14</t>
        </is>
      </c>
      <c r="J1152" s="5" t="inlineStr"/>
      <c r="K1152" s="5" t="inlineStr">
        <is>
          <t>CWE-79</t>
        </is>
      </c>
      <c r="L1152"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M1152" s="6" t="inlineStr">
        <is>
          <t>https://nvd.nist.gov/vuln/detail/CVE-2026-91021</t>
        </is>
      </c>
    </row>
    <row r="1153">
      <c r="A1153" s="5" t="inlineStr">
        <is>
          <t>P4 - Low / Unscored</t>
        </is>
      </c>
      <c r="B1153" s="5" t="inlineStr">
        <is>
          <t>CVE-2023-50462</t>
        </is>
      </c>
      <c r="C1153" s="5" t="n">
        <v>5.3</v>
      </c>
      <c r="D1153" s="5" t="inlineStr">
        <is>
          <t>MEDIUM</t>
        </is>
      </c>
      <c r="E1153" s="5" t="inlineStr"/>
      <c r="F1153" s="5" t="n">
        <v>0.003</v>
      </c>
      <c r="G1153" s="5" t="inlineStr"/>
      <c r="H1153" s="5" t="inlineStr"/>
      <c r="I1153" s="5" t="inlineStr">
        <is>
          <t>2026-09-14</t>
        </is>
      </c>
      <c r="J1153" s="5" t="inlineStr"/>
      <c r="K1153" s="5" t="inlineStr">
        <is>
          <t>CWE-863</t>
        </is>
      </c>
      <c r="L1153" s="5" t="inlineStr">
        <is>
          <t>An issue was discovered in the content_consent (aka Content Consent) extension through 2.0.1 for TYPO3. It fails to verify whether a specified content element identifier is permitted by the plugin. This enables an unauthenticated user to display various content elements, leading to an insecure direct object reference (IDOR) issue with the potential to expose internal content elements.</t>
        </is>
      </c>
      <c r="M1153" s="6" t="inlineStr">
        <is>
          <t>https://nvd.nist.gov/vuln/detail/CVE-2023-50462</t>
        </is>
      </c>
    </row>
    <row r="1154">
      <c r="A1154" s="5" t="inlineStr">
        <is>
          <t>P4 - Low / Unscored</t>
        </is>
      </c>
      <c r="B1154" s="5" t="inlineStr">
        <is>
          <t>CVE-2025-10148</t>
        </is>
      </c>
      <c r="C1154" s="5" t="n">
        <v>5.3</v>
      </c>
      <c r="D1154" s="5" t="inlineStr">
        <is>
          <t>MEDIUM</t>
        </is>
      </c>
      <c r="E1154" s="5" t="inlineStr"/>
      <c r="F1154" s="5" t="n">
        <v>0.005</v>
      </c>
      <c r="G1154" s="5" t="inlineStr"/>
      <c r="H1154" s="5" t="inlineStr">
        <is>
          <t>haxx:curl</t>
        </is>
      </c>
      <c r="I1154" s="5" t="inlineStr">
        <is>
          <t>2025-09-12</t>
        </is>
      </c>
      <c r="J1154" s="5" t="inlineStr"/>
      <c r="K1154" s="5" t="inlineStr">
        <is>
          <t>CWE-340</t>
        </is>
      </c>
      <c r="L1154" s="5" t="inlineStr">
        <is>
          <t>curl's WebSocket code did not update the 32-bit mask pattern for each new
outgoing frame as the specification says. Instead it used a fixed mask that
persisted and was used throughout the entire connection.
A predictable mask pattern allows for a malicious server to induce traffic
between the two communicating parties that could be interpreted by an involved
proxy (configured or transparent) as genuine, real, HTTP traffic with content
and thereby poison its cache. That cached poisoned content could then be
served to all users of that proxy.</t>
        </is>
      </c>
      <c r="M1154" s="6" t="inlineStr">
        <is>
          <t>https://nvd.nist.gov/vuln/detail/CVE-2025-10148</t>
        </is>
      </c>
    </row>
    <row r="1155">
      <c r="A1155" s="5" t="inlineStr">
        <is>
          <t>P4 - Low / Unscored</t>
        </is>
      </c>
      <c r="B1155" s="5" t="inlineStr">
        <is>
          <t>CVE-2025-14524</t>
        </is>
      </c>
      <c r="C1155" s="5" t="n">
        <v>5.3</v>
      </c>
      <c r="D1155" s="5" t="inlineStr">
        <is>
          <t>MEDIUM</t>
        </is>
      </c>
      <c r="E1155" s="5" t="inlineStr"/>
      <c r="F1155" s="5" t="n">
        <v>0.007</v>
      </c>
      <c r="G1155" s="5" t="inlineStr"/>
      <c r="H1155" s="5" t="inlineStr">
        <is>
          <t>haxx:curl</t>
        </is>
      </c>
      <c r="I1155" s="5" t="inlineStr">
        <is>
          <t>2026-01-08</t>
        </is>
      </c>
      <c r="J1155" s="5" t="inlineStr"/>
      <c r="K1155" s="5" t="inlineStr">
        <is>
          <t>CWE-522, CWE-601</t>
        </is>
      </c>
      <c r="L1155" s="5" t="inlineStr">
        <is>
          <t>When an OAuth2 bearer token is used for an HTTP(S) transfer, and that transfer
performs a cross-protocol redirect to a second URL that uses an IMAP, LDAP,
POP3 or SMTP scheme, curl might wrongly pass on the bearer token to the new
target host.</t>
        </is>
      </c>
      <c r="M1155" s="6" t="inlineStr">
        <is>
          <t>https://nvd.nist.gov/vuln/detail/CVE-2025-14524</t>
        </is>
      </c>
    </row>
    <row r="1156">
      <c r="A1156" s="5" t="inlineStr">
        <is>
          <t>P4 - Low / Unscored</t>
        </is>
      </c>
      <c r="B1156" s="5" t="inlineStr">
        <is>
          <t>CVE-2025-14819</t>
        </is>
      </c>
      <c r="C1156" s="5" t="n">
        <v>5.3</v>
      </c>
      <c r="D1156" s="5" t="inlineStr">
        <is>
          <t>MEDIUM</t>
        </is>
      </c>
      <c r="E1156" s="5" t="inlineStr"/>
      <c r="F1156" s="5" t="n">
        <v>0.007</v>
      </c>
      <c r="G1156" s="5" t="inlineStr"/>
      <c r="H1156" s="5" t="inlineStr">
        <is>
          <t>haxx:curl</t>
        </is>
      </c>
      <c r="I1156" s="5" t="inlineStr">
        <is>
          <t>2026-01-08</t>
        </is>
      </c>
      <c r="J1156" s="5" t="inlineStr"/>
      <c r="K1156" s="5" t="inlineStr">
        <is>
          <t>CWE-295</t>
        </is>
      </c>
      <c r="L1156" s="5" t="inlineStr">
        <is>
          <t>When doing TLS related transfers with reused easy or multi handles and
altering the `CURLSSLOPT_NO_PARTIALCHAIN` option, libcurl could accidentally
reuse a CA store cached in memory for which the partial chain option was
reversed. Contrary to the user's wishes and expectations. This could make
libcurl find and accept a trust chain that it otherwise would not.</t>
        </is>
      </c>
      <c r="M1156" s="6" t="inlineStr">
        <is>
          <t>https://nvd.nist.gov/vuln/detail/CVE-2025-14819</t>
        </is>
      </c>
    </row>
    <row r="1157">
      <c r="A1157" s="5" t="inlineStr">
        <is>
          <t>P4 - Low / Unscored</t>
        </is>
      </c>
      <c r="B1157" s="5" t="inlineStr">
        <is>
          <t>CVE-2025-15079</t>
        </is>
      </c>
      <c r="C1157" s="5" t="n">
        <v>5.3</v>
      </c>
      <c r="D1157" s="5" t="inlineStr">
        <is>
          <t>MEDIUM</t>
        </is>
      </c>
      <c r="E1157" s="5" t="inlineStr"/>
      <c r="F1157" s="5" t="n">
        <v>0.005</v>
      </c>
      <c r="G1157" s="5" t="inlineStr"/>
      <c r="H1157" s="5" t="inlineStr">
        <is>
          <t>haxx:curl</t>
        </is>
      </c>
      <c r="I1157" s="5" t="inlineStr">
        <is>
          <t>2026-01-08</t>
        </is>
      </c>
      <c r="J1157" s="5" t="inlineStr"/>
      <c r="K1157" s="5" t="inlineStr">
        <is>
          <t>CWE-297</t>
        </is>
      </c>
      <c r="L1157" s="5" t="inlineStr">
        <is>
          <t>When doing SSH-based transfers using either SCP or SFTP, and setting the
known_hosts file, libcurl could still mistakenly accept connecting to hosts
*not present* in the specified file if they were added as recognized in the
libssh *global* known_hosts file.</t>
        </is>
      </c>
      <c r="M1157" s="6" t="inlineStr">
        <is>
          <t>https://nvd.nist.gov/vuln/detail/CVE-2025-15079</t>
        </is>
      </c>
    </row>
    <row r="1158">
      <c r="A1158" s="5" t="inlineStr">
        <is>
          <t>P4 - Low / Unscored</t>
        </is>
      </c>
      <c r="B1158" s="5" t="inlineStr">
        <is>
          <t>CVE-2025-5802</t>
        </is>
      </c>
      <c r="C1158" s="5" t="n">
        <v>5.3</v>
      </c>
      <c r="D1158" s="5" t="inlineStr">
        <is>
          <t>MEDIUM</t>
        </is>
      </c>
      <c r="E1158" s="5" t="inlineStr"/>
      <c r="F1158" s="5" t="inlineStr"/>
      <c r="G1158" s="5" t="inlineStr"/>
      <c r="H1158" s="5" t="inlineStr"/>
      <c r="I1158" s="5" t="inlineStr">
        <is>
          <t>2026-09-15</t>
        </is>
      </c>
      <c r="J1158" s="5" t="inlineStr"/>
      <c r="K1158" s="5" t="inlineStr">
        <is>
          <t>CWE-203</t>
        </is>
      </c>
      <c r="L1158" s="5" t="inlineStr">
        <is>
          <t>The self-registration flow accepts user-supplied input for usernames without adequately preventing the disclosure of username existence. When a user attempts to register with an existing username, the system responds with an error message that explicitly indicates the username is already in use.
This behavior allows an attacker to discover valid usernames within the system. The discovery of valid usernames can facilitate subsequent attacks such as brute force, social engineering, and targeted phishing campaigns.</t>
        </is>
      </c>
      <c r="M1158" s="6" t="inlineStr">
        <is>
          <t>https://nvd.nist.gov/vuln/detail/CVE-2025-5802</t>
        </is>
      </c>
    </row>
    <row r="1159">
      <c r="A1159" s="5" t="inlineStr">
        <is>
          <t>P4 - Low / Unscored</t>
        </is>
      </c>
      <c r="B1159" s="5" t="inlineStr">
        <is>
          <t>CVE-2025-9467</t>
        </is>
      </c>
      <c r="C1159" s="5" t="n">
        <v>5.3</v>
      </c>
      <c r="D1159" s="5" t="inlineStr">
        <is>
          <t>MEDIUM</t>
        </is>
      </c>
      <c r="E1159" s="5" t="inlineStr"/>
      <c r="F1159" s="5" t="n">
        <v>0.004</v>
      </c>
      <c r="G1159" s="5" t="inlineStr"/>
      <c r="H1159" s="5" t="inlineStr"/>
      <c r="I1159" s="5" t="inlineStr">
        <is>
          <t>2025-09-04</t>
        </is>
      </c>
      <c r="J1159" s="5" t="inlineStr"/>
      <c r="K1159" s="5" t="inlineStr">
        <is>
          <t>CWE-20</t>
        </is>
      </c>
      <c r="L1159" s="5" t="inlineStr">
        <is>
          <t>When the Vaadin Upload's start listener is used to validate metadata about an incoming upload, it is possible to bypass the upload validation. 
Users of affected versions should apply the following mitigation or upgrade. Releases that have fixed this issue include:
Product version
Vaadin 7.0.0 - 7.7.47
Vaadin 8.0.0 - 8.28.1
Vaadin 14.0.0 - 14.13.0
Vaadin 23.0.0 - 23.6.1
Vaadin 24.0.0 - 24.7.6
Mitigation
Upgrade to 7.7.48
Upgrade to 8.28.2
Upgrade to 14.13.1
Upgrade to 23.6.2
Upgrade to 24.7.7 or newer
Please note that Vaadin versions 10-13 and 15-22 are no longer supported and you should update either to the latest 14, 23, 24 version.
Artifacts     Maven coordinatesVulnerable versionsFixed versioncom.vaadin:vaadin-server
7.0.0 - 7.7.47
≥7.7.48
com.vaadin:vaadin-server
8.0.0 - 8.28.1
≥8.28.2
com.vaadin:vaadin
14.0.0 - 14.13.0
≥14.13.1
com.vaadin:vaadin23.0.0 - 23.6.1
≥23.6.2
com.vaadin:vaadin24.0.0 - 24.7.6
≥24.7.7com.vaadin:vaadin-upload-flow
2.0.0 - 14.13.0
≥14.13.1
com.vaadin:vaadin-upload-flow
23.0.0 - 23.6.1
≥23.6.2
com.vaadin:vaadin-upload-flow
24.0.0 - 24.7.6
≥24.7.7</t>
        </is>
      </c>
      <c r="M1159" s="6" t="inlineStr">
        <is>
          <t>https://nvd.nist.gov/vuln/detail/CVE-2025-9467</t>
        </is>
      </c>
    </row>
    <row r="1160">
      <c r="A1160" s="5" t="inlineStr">
        <is>
          <t>P4 - Low / Unscored</t>
        </is>
      </c>
      <c r="B1160" s="5" t="inlineStr">
        <is>
          <t>CVE-2026-10556</t>
        </is>
      </c>
      <c r="C1160" s="5" t="n">
        <v>5.3</v>
      </c>
      <c r="D1160" s="5" t="inlineStr">
        <is>
          <t>MEDIUM</t>
        </is>
      </c>
      <c r="E1160" s="5" t="inlineStr"/>
      <c r="F1160" s="5" t="inlineStr"/>
      <c r="G1160" s="5" t="inlineStr">
        <is>
          <t>microsoft</t>
        </is>
      </c>
      <c r="H1160" s="5" t="inlineStr"/>
      <c r="I1160" s="5" t="inlineStr">
        <is>
          <t>2026-09-14</t>
        </is>
      </c>
      <c r="J1160" s="5" t="inlineStr"/>
      <c r="K1160" s="5" t="inlineStr">
        <is>
          <t>CWE-754</t>
        </is>
      </c>
      <c r="L1160"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M1160" s="6" t="inlineStr">
        <is>
          <t>https://nvd.nist.gov/vuln/detail/CVE-2026-10556</t>
        </is>
      </c>
    </row>
    <row r="1161">
      <c r="A1161" s="5" t="inlineStr">
        <is>
          <t>P4 - Low / Unscored</t>
        </is>
      </c>
      <c r="B1161" s="5" t="inlineStr">
        <is>
          <t>CVE-2026-11355</t>
        </is>
      </c>
      <c r="C1161" s="5" t="n">
        <v>5.3</v>
      </c>
      <c r="D1161" s="5" t="inlineStr">
        <is>
          <t>MEDIUM</t>
        </is>
      </c>
      <c r="E1161" s="5" t="inlineStr"/>
      <c r="F1161" s="5" t="n">
        <v>0.002</v>
      </c>
      <c r="G1161" s="5" t="inlineStr"/>
      <c r="H1161" s="5" t="inlineStr"/>
      <c r="I1161" s="5" t="inlineStr">
        <is>
          <t>2026-09-12</t>
        </is>
      </c>
      <c r="J1161" s="5" t="inlineStr"/>
      <c r="K1161" s="5" t="inlineStr">
        <is>
          <t>CWE-862</t>
        </is>
      </c>
      <c r="L1161" s="5" t="inlineStr">
        <is>
          <t>The DT LMS – elearning, WordPress LMS plugin for WordPress is vulnerable to unauthorized modification of data due to a missing capability check on multiple AJAX handlers (including dtlms_save_poc_settings, dtlms_save_skin_settings, and dtlms_save_options_settings) in versions up to, and including, 1.1. These handlers are registered on the wp_ajax_nopriv_* hook and contain no capability check, no nonce verification, and pass user-supplied data directly to update_option(). This makes it possible for unauthenticated attackers to overwrite arbitrary plugin option values stored in the wp_options table, including Point-of-Contact email configuration and skin/branding settings, which can be used to alter the appearance and behavior of the LMS for all site visitors.</t>
        </is>
      </c>
      <c r="M1161" s="6" t="inlineStr">
        <is>
          <t>https://nvd.nist.gov/vuln/detail/CVE-2026-11355</t>
        </is>
      </c>
    </row>
    <row r="1162">
      <c r="A1162" s="5" t="inlineStr">
        <is>
          <t>P4 - Low / Unscored</t>
        </is>
      </c>
      <c r="B1162" s="5" t="inlineStr">
        <is>
          <t>CVE-2026-15758</t>
        </is>
      </c>
      <c r="C1162" s="5" t="n">
        <v>5.3</v>
      </c>
      <c r="D1162" s="5" t="inlineStr">
        <is>
          <t>MEDIUM</t>
        </is>
      </c>
      <c r="E1162" s="5" t="inlineStr"/>
      <c r="F1162" s="5" t="inlineStr"/>
      <c r="G1162" s="5" t="inlineStr"/>
      <c r="H1162" s="5" t="inlineStr"/>
      <c r="I1162" s="5" t="inlineStr">
        <is>
          <t>2026-09-15</t>
        </is>
      </c>
      <c r="J1162" s="5" t="inlineStr"/>
      <c r="K1162" s="5" t="inlineStr">
        <is>
          <t>CWE-200</t>
        </is>
      </c>
      <c r="L1162" s="5" t="inlineStr">
        <is>
          <t>The 3D FlipBook – PDF Embedder, PDF Flipbook Viewer, Flipbook Image Gallery plugin for WordPress is vulnerable to Sensitive Information Exposure in all versions up to, and including, 1.16.20 via the 'id' parameter. This makes it possible for unauthenticated attackers to extract sensitive data including the full metadata payload of password-protected flipbooks — including title, outline, props, and the serialized data blob containing the underlying PDF file's direct URL — bypassing WordPress post-password confidentiality. Flipbook post IDs can be pre-enumerated via the also-unauthenticated fb3d_send_posts AJAX action, requiring no prior knowledge to target specific flipbooks.</t>
        </is>
      </c>
      <c r="M1162" s="6" t="inlineStr">
        <is>
          <t>https://nvd.nist.gov/vuln/detail/CVE-2026-15758</t>
        </is>
      </c>
    </row>
    <row r="1163">
      <c r="A1163" s="5" t="inlineStr">
        <is>
          <t>P4 - Low / Unscored</t>
        </is>
      </c>
      <c r="B1163" s="5" t="inlineStr">
        <is>
          <t>CVE-2026-15892</t>
        </is>
      </c>
      <c r="C1163" s="5" t="n">
        <v>5.3</v>
      </c>
      <c r="D1163" s="5" t="inlineStr">
        <is>
          <t>MEDIUM</t>
        </is>
      </c>
      <c r="E1163" s="5" t="inlineStr"/>
      <c r="F1163" s="5" t="n">
        <v>0.003</v>
      </c>
      <c r="G1163" s="5" t="inlineStr"/>
      <c r="H1163" s="5" t="inlineStr"/>
      <c r="I1163" s="5" t="inlineStr">
        <is>
          <t>2026-09-13</t>
        </is>
      </c>
      <c r="J1163" s="5" t="inlineStr"/>
      <c r="K1163" s="5" t="inlineStr">
        <is>
          <t>CWE-401</t>
        </is>
      </c>
      <c r="L1163" s="5" t="inlineStr">
        <is>
          <t>The mcumgr SMP settings-management group handlers settings_mgmt_read(), settings_mgmt_write(), and settings_mgmt_delete() in subsys/mgmt/mcumgr/grp/settings_mgmt/src/settings_mgmt.c allocate a key_name buffer (and, for read, a data buffer) via k_malloc() when CONFIG_MCUMGR_GRP_SETTINGS_BUFFER_TYPE_HEAP is enabled, relying on the end: label to k_free() them. When CONFIG_MCUMGR_GRP_SETTINGS_ACCESS_HOOK is also enabled and the application access hook rejects a request by returning status MGMT_CB_ERROR_RC, the handler executed return ret_rc; directly, bypassing end: and leaking the heap allocation on every rejected request.
The settings handlers are reachable over the unauthenticated SMP transport (Bluetooth LE, UART, or UDP, depending on product configuration). The access hook is the mechanism applications use to deny unauthorized settings access, and MGMT_CB_ERROR_RC is a common rejection style, so an attacker who can send settings read/write/delete commands that the hook rejects triggers a heap leak on each attempt.
Because the leaked memory is never reclaimed until reboot, a sustained stream of rejected requests monotonically exhausts the kernel heap until k_malloc() fails, denying mcumgr service and impacting any other heap consumer on the device — a denial of service. The impact is availability-only; there is no memory corruption or information disclosure. Only configurations that select the heap buffer type, enable the access hook, and register a hook that returns MGMT_CB_ERROR_RC are affected (the default stack buffer type cannot leak).</t>
        </is>
      </c>
      <c r="M1163" s="6" t="inlineStr">
        <is>
          <t>https://nvd.nist.gov/vuln/detail/CVE-2026-15892</t>
        </is>
      </c>
    </row>
    <row r="1164">
      <c r="A1164" s="5" t="inlineStr">
        <is>
          <t>P4 - Low / Unscored</t>
        </is>
      </c>
      <c r="B1164" s="5" t="inlineStr">
        <is>
          <t>CVE-2026-16188</t>
        </is>
      </c>
      <c r="C1164" s="5" t="n">
        <v>5.3</v>
      </c>
      <c r="D1164" s="5" t="inlineStr">
        <is>
          <t>MEDIUM</t>
        </is>
      </c>
      <c r="E1164" s="5" t="inlineStr"/>
      <c r="F1164" s="5" t="inlineStr"/>
      <c r="G1164" s="5" t="inlineStr">
        <is>
          <t>ibm, websphere</t>
        </is>
      </c>
      <c r="H1164" s="5" t="inlineStr"/>
      <c r="I1164" s="5" t="inlineStr">
        <is>
          <t>2026-09-14</t>
        </is>
      </c>
      <c r="J1164" s="5" t="inlineStr"/>
      <c r="K1164" s="5" t="inlineStr">
        <is>
          <t>CWE-117</t>
        </is>
      </c>
      <c r="L1164" s="5" t="inlineStr">
        <is>
          <t>IBM WebSphere Application Server 9.0, and 8.5 could allow a remote attacker to inject forged log entries into the server's administrative log.</t>
        </is>
      </c>
      <c r="M1164" s="6" t="inlineStr">
        <is>
          <t>https://nvd.nist.gov/vuln/detail/CVE-2026-16188</t>
        </is>
      </c>
    </row>
    <row r="1165">
      <c r="A1165" s="5" t="inlineStr">
        <is>
          <t>P4 - Low / Unscored</t>
        </is>
      </c>
      <c r="B1165" s="5" t="inlineStr">
        <is>
          <t>CVE-2026-17585</t>
        </is>
      </c>
      <c r="C1165" s="5" t="n">
        <v>5.3</v>
      </c>
      <c r="D1165" s="5" t="inlineStr">
        <is>
          <t>MEDIUM</t>
        </is>
      </c>
      <c r="E1165" s="5" t="inlineStr"/>
      <c r="F1165" s="5" t="n">
        <v>0.003</v>
      </c>
      <c r="G1165" s="5" t="inlineStr"/>
      <c r="H1165" s="5" t="inlineStr"/>
      <c r="I1165" s="5" t="inlineStr">
        <is>
          <t>2026-09-12</t>
        </is>
      </c>
      <c r="J1165" s="5" t="inlineStr"/>
      <c r="K1165" s="5" t="inlineStr">
        <is>
          <t>CWE-200</t>
        </is>
      </c>
      <c r="L1165" s="5" t="inlineStr">
        <is>
          <t>The Royal Addons for Elementor – Addons and Templates Kit for Elementor plugin for WordPress is vulnerable to Sensitive Information Exposure in all versions up to, and including, 1.7.1066 via the 'wpr_keyword' parameter. This makes it possible for unauthenticated attackers to extract arbitrary postmeta values from all published posts via character-by-character substring matching across the entire wp_postmeta table. The required nonce is emitted publicly via wp_localize_script on any frontend page that loads a Royal Elementor widget, meaning no authenticated session or prior action is needed to obtain it.</t>
        </is>
      </c>
      <c r="M1165" s="6" t="inlineStr">
        <is>
          <t>https://nvd.nist.gov/vuln/detail/CVE-2026-17585</t>
        </is>
      </c>
    </row>
    <row r="1166">
      <c r="A1166" s="5" t="inlineStr">
        <is>
          <t>P4 - Low / Unscored</t>
        </is>
      </c>
      <c r="B1166" s="5" t="inlineStr">
        <is>
          <t>CVE-2026-18065</t>
        </is>
      </c>
      <c r="C1166" s="5" t="n">
        <v>5.3</v>
      </c>
      <c r="D1166" s="5" t="inlineStr">
        <is>
          <t>MEDIUM</t>
        </is>
      </c>
      <c r="E1166" s="5" t="inlineStr"/>
      <c r="F1166" s="5" t="inlineStr"/>
      <c r="G1166" s="5" t="inlineStr">
        <is>
          <t>ibm</t>
        </is>
      </c>
      <c r="H1166" s="5" t="inlineStr"/>
      <c r="I1166" s="5" t="inlineStr">
        <is>
          <t>2026-09-14</t>
        </is>
      </c>
      <c r="J1166" s="5" t="inlineStr"/>
      <c r="K1166" s="5" t="inlineStr">
        <is>
          <t>CWE-290</t>
        </is>
      </c>
      <c r="L1166" s="5" t="inlineStr">
        <is>
          <t>IBM i 7.6, 7.5, 7.4, and 7.3 could allow a remote unauthenticated attacker to gain access to sensitive information through session IP binding bypass in Navigator for i.</t>
        </is>
      </c>
      <c r="M1166" s="6" t="inlineStr">
        <is>
          <t>https://nvd.nist.gov/vuln/detail/CVE-2026-18065</t>
        </is>
      </c>
    </row>
    <row r="1167">
      <c r="A1167" s="5" t="inlineStr">
        <is>
          <t>P4 - Low / Unscored</t>
        </is>
      </c>
      <c r="B1167" s="5" t="inlineStr">
        <is>
          <t>CVE-2026-3783</t>
        </is>
      </c>
      <c r="C1167" s="5" t="n">
        <v>5.3</v>
      </c>
      <c r="D1167" s="5" t="inlineStr">
        <is>
          <t>MEDIUM</t>
        </is>
      </c>
      <c r="E1167" s="5" t="inlineStr"/>
      <c r="F1167" s="5" t="n">
        <v>0.005</v>
      </c>
      <c r="G1167" s="5" t="inlineStr">
        <is>
          <t>.net</t>
        </is>
      </c>
      <c r="H1167" s="5" t="inlineStr">
        <is>
          <t>haxx:curl</t>
        </is>
      </c>
      <c r="I1167" s="5" t="inlineStr">
        <is>
          <t>2026-03-11</t>
        </is>
      </c>
      <c r="J1167" s="5" t="inlineStr"/>
      <c r="K1167" s="5" t="inlineStr">
        <is>
          <t>CWE-522</t>
        </is>
      </c>
      <c r="L1167" s="5" t="inlineStr">
        <is>
          <t>When an OAuth2 bearer token is used for an HTTP(S) transfer, and that transfer
performs a redirect to a second URL, curl could leak that token to the second
hostname under some circumstances.
If the hostname that the first request is redirected to has information in the
used .netrc file, with either of the `machine` or `default` keywords, curl
would pass on the bearer token set for the first host also to the second one.</t>
        </is>
      </c>
      <c r="M1167" s="6" t="inlineStr">
        <is>
          <t>https://nvd.nist.gov/vuln/detail/CVE-2026-3783</t>
        </is>
      </c>
    </row>
    <row r="1168">
      <c r="A1168" s="5" t="inlineStr">
        <is>
          <t>P4 - Low / Unscored</t>
        </is>
      </c>
      <c r="B1168" s="5" t="inlineStr">
        <is>
          <t>CVE-2026-44202</t>
        </is>
      </c>
      <c r="C1168" s="5" t="n">
        <v>5.3</v>
      </c>
      <c r="D1168" s="5" t="inlineStr">
        <is>
          <t>MEDIUM</t>
        </is>
      </c>
      <c r="E1168" s="5" t="inlineStr"/>
      <c r="F1168" s="5" t="inlineStr"/>
      <c r="G1168" s="5" t="inlineStr"/>
      <c r="H1168" s="5" t="inlineStr"/>
      <c r="I1168" s="5" t="inlineStr">
        <is>
          <t>2026-09-15</t>
        </is>
      </c>
      <c r="J1168" s="5" t="inlineStr"/>
      <c r="K1168" s="5" t="inlineStr">
        <is>
          <t>CWE-918</t>
        </is>
      </c>
      <c r="L1168" s="5" t="inlineStr">
        <is>
          <t>Open Access Management (OpenAM) is an access management solution. Prior to 16.1.1, the /sessionservice addSessionListener operation allows an authenticated user to register an arbitrary notification URL without requiring an administrative or application client token. SessionRequestHandler passes the attacker-controlled destination to the session listener service, causing the OpenAM server to make outbound requests and potentially disclose session-related notification data to an attacker-controlled destination. This issue is fixed in version 16.1.1.</t>
        </is>
      </c>
      <c r="M1168" s="6" t="inlineStr">
        <is>
          <t>https://nvd.nist.gov/vuln/detail/CVE-2026-44202</t>
        </is>
      </c>
    </row>
    <row r="1169">
      <c r="A1169" s="5" t="inlineStr">
        <is>
          <t>P4 - Low / Unscored</t>
        </is>
      </c>
      <c r="B1169" s="5" t="inlineStr">
        <is>
          <t>CVE-2026-47256</t>
        </is>
      </c>
      <c r="C1169" s="5" t="n">
        <v>5.3</v>
      </c>
      <c r="D1169" s="5" t="inlineStr">
        <is>
          <t>MEDIUM</t>
        </is>
      </c>
      <c r="E1169" s="5" t="inlineStr"/>
      <c r="F1169" s="5" t="inlineStr"/>
      <c r="G1169" s="5" t="inlineStr"/>
      <c r="H1169" s="5" t="inlineStr"/>
      <c r="I1169" s="5" t="inlineStr">
        <is>
          <t>2026-09-14</t>
        </is>
      </c>
      <c r="J1169" s="5" t="inlineStr"/>
      <c r="K1169" s="5" t="inlineStr">
        <is>
          <t>CWE-22, CWE-74</t>
        </is>
      </c>
      <c r="L1169" s="5" t="inlineStr">
        <is>
          <t>OpenTelemetry, also known as OTel, is a vendor-neutral open source Observability framework for instrumenting, generating, collecting, and exporting telemetry data such as traces, metrics, and logs. Prior to 0.154.0, the Sentry exporter reads the remote OTLP sender-controlled service.name resource attribute in exporter/sentryexporter/sentry_exporter.go through extractProjectSlug and getOrCreateProjectEndpoint, passes the raw project slug to GetOTLPEndpoints and GetProjectKeys in exporter/sentryexporter/sentry_client.go, and interpolates it into a Sentry API URL without applying projectSlugRegexp through validateRoutingConfig at runtime in exporter/sentryexporter/config.go. Special characters can turn the expected path suffix into query data in all deployments or introduce slash and dot segments that traverse paths when the Sentry deployment normalizes them, while the Collector attaches its operator-configured bearer token to the request. A successful request can reach token-authorized administrative, organization, member, or key endpoints within the configured Sentry organization, and an attacker-controlled project slug can redirect subsequently exported telemetry. Sentry token middleware prevents cross-organization access. This issue is fixed in version 0.154.0.</t>
        </is>
      </c>
      <c r="M1169" s="6" t="inlineStr">
        <is>
          <t>https://nvd.nist.gov/vuln/detail/CVE-2026-47256</t>
        </is>
      </c>
    </row>
    <row r="1170">
      <c r="A1170" s="5" t="inlineStr">
        <is>
          <t>P4 - Low / Unscored</t>
        </is>
      </c>
      <c r="B1170" s="5" t="inlineStr">
        <is>
          <t>CVE-2026-49462</t>
        </is>
      </c>
      <c r="C1170" s="5" t="n">
        <v>5.3</v>
      </c>
      <c r="D1170" s="5" t="inlineStr">
        <is>
          <t>MEDIUM</t>
        </is>
      </c>
      <c r="E1170" s="5" t="inlineStr"/>
      <c r="F1170" s="5" t="n">
        <v>0.003</v>
      </c>
      <c r="G1170" s="5" t="inlineStr"/>
      <c r="H1170" s="5" t="inlineStr"/>
      <c r="I1170" s="5" t="inlineStr">
        <is>
          <t>2026-09-11</t>
        </is>
      </c>
      <c r="J1170" s="5" t="inlineStr"/>
      <c r="K1170" s="5" t="inlineStr">
        <is>
          <t>CWE-1188, CWE-200</t>
        </is>
      </c>
      <c r="L1170" s="5" t="inlineStr">
        <is>
          <t>NL Portal Backend Libraries provide backend components for Dutch government portals that interact with residents, customers, suppliers, and partner organizations. In versions up to and including 3.0.0, deployments using the shipped default configuration exposed two GraphQL developer features without requiring authentication: the GraphiQL playground, an interactive UI for issuing GraphQL queries; and schema introspection, which lets a caller download the full description of every query, mutation, type, and argument the API supports. Anyone who could reach the `/graphiql` endpoint could open the playground in a browser, pull the full schema, and use that to map out the API and craft calls against it. By itself this does not leak user data, but it removes the guesswork from attacking the rest of the API and significantly lowers the bar for finding and exploiting other weaknesses. Version 3.0.1 patches the issue. As a workaround, override the two settings in deployed configuration.</t>
        </is>
      </c>
      <c r="M1170" s="6" t="inlineStr">
        <is>
          <t>https://nvd.nist.gov/vuln/detail/CVE-2026-49462</t>
        </is>
      </c>
    </row>
    <row r="1171">
      <c r="A1171" s="5" t="inlineStr">
        <is>
          <t>P4 - Low / Unscored</t>
        </is>
      </c>
      <c r="B1171" s="5" t="inlineStr">
        <is>
          <t>CVE-2026-49865</t>
        </is>
      </c>
      <c r="C1171" s="5" t="n">
        <v>5.3</v>
      </c>
      <c r="D1171" s="5" t="inlineStr">
        <is>
          <t>MEDIUM</t>
        </is>
      </c>
      <c r="E1171" s="5" t="inlineStr"/>
      <c r="F1171" s="5" t="n">
        <v>0.003</v>
      </c>
      <c r="G1171" s="5" t="inlineStr"/>
      <c r="H1171" s="5" t="inlineStr"/>
      <c r="I1171" s="5" t="inlineStr">
        <is>
          <t>2026-09-11</t>
        </is>
      </c>
      <c r="J1171" s="5" t="inlineStr"/>
      <c r="K1171" s="5" t="inlineStr">
        <is>
          <t>CWE-918</t>
        </is>
      </c>
      <c r="L1171" s="5" t="inlineStr">
        <is>
          <t>Kimai is an open-source time tracking application. Versions prior to 2.58.0 contain a server-side request forgery vulnerability in their invoice PDF preview and generation workflow. If an attacker can control Markdown content that is later rendered into an invoice PDF, such as `Customer.invoiceText`, the server-side PDF renderer will fetch remote image URLs embedded in Markdown image syntax. This allows the application server to issue outbound requests to attacker-controlled or internal targets during PDF rendering. The behavior can be used for internal network probing, server-side reachability checks, and potentially follow-on exploitation depending on deployment environment and accessible internal services. Version 2.58.0 patches the issue.</t>
        </is>
      </c>
      <c r="M1171" s="6" t="inlineStr">
        <is>
          <t>https://nvd.nist.gov/vuln/detail/CVE-2026-49865</t>
        </is>
      </c>
    </row>
    <row r="1172">
      <c r="A1172" s="5" t="inlineStr">
        <is>
          <t>P4 - Low / Unscored</t>
        </is>
      </c>
      <c r="B1172" s="5" t="inlineStr">
        <is>
          <t>CVE-2026-52820</t>
        </is>
      </c>
      <c r="C1172" s="5" t="n">
        <v>5.3</v>
      </c>
      <c r="D1172" s="5" t="inlineStr">
        <is>
          <t>MEDIUM</t>
        </is>
      </c>
      <c r="E1172" s="5" t="inlineStr"/>
      <c r="F1172" s="5" t="inlineStr"/>
      <c r="G1172" s="5" t="inlineStr"/>
      <c r="H1172" s="5" t="inlineStr"/>
      <c r="I1172" s="5" t="inlineStr">
        <is>
          <t>2026-09-15</t>
        </is>
      </c>
      <c r="J1172" s="5" t="inlineStr"/>
      <c r="K1172" s="5" t="inlineStr">
        <is>
          <t>CWE-639</t>
        </is>
      </c>
      <c r="L1172" s="5" t="inlineStr">
        <is>
          <t>Kimai is an open-source time tracking application. Prior to 2.57.0, PATCH /api/timesheets/{id} and POST /api/timesheets accept a user-controlled project identifier through TimesheetApiEditForm and FormTrait, and ProjectRepository::getQueryBuilderForFormType() places that identifier in an unconditional OR branch that bypasses the team access criteria. Any authenticated user with edit_own_timesheet can therefore assign an owned timesheet to a project outside the user's teams, persist unauthorized project attribution, and retrieve project and customer metadata through GET /api/timesheets/{id}?full=true. TimesheetTeamAccessValidator now checks changed project and activity associations against current team access. This issue is fixed in version 2.57.0.</t>
        </is>
      </c>
      <c r="M1172" s="6" t="inlineStr">
        <is>
          <t>https://nvd.nist.gov/vuln/detail/CVE-2026-52820</t>
        </is>
      </c>
    </row>
    <row r="1173">
      <c r="A1173" s="5" t="inlineStr">
        <is>
          <t>P4 - Low / Unscored</t>
        </is>
      </c>
      <c r="B1173" s="5" t="inlineStr">
        <is>
          <t>CVE-2026-52821</t>
        </is>
      </c>
      <c r="C1173" s="5" t="n">
        <v>5.3</v>
      </c>
      <c r="D1173" s="5" t="inlineStr">
        <is>
          <t>MEDIUM</t>
        </is>
      </c>
      <c r="E1173" s="5" t="inlineStr"/>
      <c r="F1173" s="5" t="inlineStr"/>
      <c r="G1173" s="5" t="inlineStr"/>
      <c r="H1173" s="5" t="inlineStr"/>
      <c r="I1173" s="5" t="inlineStr">
        <is>
          <t>2026-09-15</t>
        </is>
      </c>
      <c r="J1173" s="5" t="inlineStr"/>
      <c r="K1173" s="5" t="inlineStr">
        <is>
          <t>CWE-639, CWE-862</t>
        </is>
      </c>
      <c r="L1173" s="5" t="inlineStr">
        <is>
          <t>Kimai is an open-source time tracking application. Prior to 2.57.0, GET or POST requests to /en/admin/activity/create/{project} and /en/admin/project/create/{customer} require only the generic create_activity or create_project capability and do not verify edit access to the supplied Project or Customer object. A user who knows a valid project.id or customer identifier can use the preset-parent creation logic in src/Controller/ActivityController.php or src/Controller/ProjectController.php to persist a new child business object under an unauthorized parent, polluting project or customer configuration and influencing later time-entry, rate, reporting, and billing behavior. This issue is fixed in version 2.57.0.</t>
        </is>
      </c>
      <c r="M1173" s="6" t="inlineStr">
        <is>
          <t>https://nvd.nist.gov/vuln/detail/CVE-2026-52821</t>
        </is>
      </c>
    </row>
    <row r="1174">
      <c r="A1174" s="5" t="inlineStr">
        <is>
          <t>P4 - Low / Unscored</t>
        </is>
      </c>
      <c r="B1174" s="5" t="inlineStr">
        <is>
          <t>CVE-2026-52822</t>
        </is>
      </c>
      <c r="C1174" s="5" t="n">
        <v>5.3</v>
      </c>
      <c r="D1174" s="5" t="inlineStr">
        <is>
          <t>MEDIUM</t>
        </is>
      </c>
      <c r="E1174" s="5" t="inlineStr"/>
      <c r="F1174" s="5" t="inlineStr"/>
      <c r="G1174" s="5" t="inlineStr"/>
      <c r="H1174" s="5" t="inlineStr"/>
      <c r="I1174" s="5" t="inlineStr">
        <is>
          <t>2026-09-15</t>
        </is>
      </c>
      <c r="J1174" s="5" t="inlineStr"/>
      <c r="K1174" s="5" t="inlineStr">
        <is>
          <t>CWE-285, CWE-862</t>
        </is>
      </c>
      <c r="L1174" s="5" t="inlineStr">
        <is>
          <t>Kimai is an open-source time tracking application. Prior to 2.58.0, PATCH /api/timesheets/{id}/restart, PATCH /api/timesheets/{id}/duplicate, and the web duplicate workflow can derive a new record from an owned historical timesheet after the user's access to its project or activity has been revoked. TimesheetVoter evaluates the own-timesheet permission before current team access, and its canStart() logic validates object visibility but does not verify the user's current team access to the referenced project and activity. An old entry therefore acts as a persistent capability to create new time records under an unauthorized project and activity, corrupting budgets, statistics, reports, and invoices after an administrative revocation. This issue is fixed in version 2.58.0.</t>
        </is>
      </c>
      <c r="M1174" s="6" t="inlineStr">
        <is>
          <t>https://nvd.nist.gov/vuln/detail/CVE-2026-52822</t>
        </is>
      </c>
    </row>
    <row r="1175">
      <c r="A1175" s="5" t="inlineStr">
        <is>
          <t>P4 - Low / Unscored</t>
        </is>
      </c>
      <c r="B1175" s="5" t="inlineStr">
        <is>
          <t>CVE-2026-52823</t>
        </is>
      </c>
      <c r="C1175" s="5" t="n">
        <v>5.3</v>
      </c>
      <c r="D1175" s="5" t="inlineStr">
        <is>
          <t>MEDIUM</t>
        </is>
      </c>
      <c r="E1175" s="5" t="inlineStr"/>
      <c r="F1175" s="5" t="inlineStr"/>
      <c r="G1175" s="5" t="inlineStr"/>
      <c r="H1175" s="5" t="inlineStr"/>
      <c r="I1175" s="5" t="inlineStr">
        <is>
          <t>2026-09-15</t>
        </is>
      </c>
      <c r="J1175" s="5" t="inlineStr"/>
      <c r="K1175" s="5" t="inlineStr">
        <is>
          <t>CWE-352</t>
        </is>
      </c>
      <c r="L1175" s="5" t="inlineStr">
        <is>
          <t>Kimai is an open-source time tracking application. Prior to 2.58.0, TimesheetController exposes GET /api/timesheets/{id}/stop and GET /api/timesheets/{id}/restart, which reuse an authenticated browser session and perform state-changing operations through GET requests without a request-forgery defense. A remote attacker can cause a logged-in user to request either route from attacker-controlled content, stopping a running timesheet or restarting a historical entry to create and start a new timesheet without the user's consent. The unauthorized changes can corrupt time records, billing, reports, approvals, and audits. This issue is fixed in version 2.58.0.</t>
        </is>
      </c>
      <c r="M1175" s="6" t="inlineStr">
        <is>
          <t>https://nvd.nist.gov/vuln/detail/CVE-2026-52823</t>
        </is>
      </c>
    </row>
    <row r="1176">
      <c r="A1176" s="5" t="inlineStr">
        <is>
          <t>P4 - Low / Unscored</t>
        </is>
      </c>
      <c r="B1176" s="5" t="inlineStr">
        <is>
          <t>CVE-2026-52825</t>
        </is>
      </c>
      <c r="C1176" s="5" t="n">
        <v>5.3</v>
      </c>
      <c r="D1176" s="5" t="inlineStr">
        <is>
          <t>MEDIUM</t>
        </is>
      </c>
      <c r="E1176" s="5" t="inlineStr"/>
      <c r="F1176" s="5" t="inlineStr"/>
      <c r="G1176" s="5" t="inlineStr"/>
      <c r="H1176" s="5" t="inlineStr"/>
      <c r="I1176" s="5" t="inlineStr">
        <is>
          <t>2026-09-15</t>
        </is>
      </c>
      <c r="J1176" s="5" t="inlineStr"/>
      <c r="K1176" s="5" t="inlineStr">
        <is>
          <t>CWE-285, CWE-862</t>
        </is>
      </c>
      <c r="L1176" s="5" t="inlineStr">
        <is>
          <t>Kimai is an open-source time tracking application. Prior to 2.58.0, POST /api/teams/{id}/members/{userId} and POST /api/teams/{id}/activities/{activityId} verify that a teamlead may edit the Team but do not verify access_user for the referenced User or view access for the referenced Activity. A teamlead can add users or activities outside the teamlead's manageable scope to an editable team, bypassing the narrower choices enforced by TeamEditForm and UserRepository::getQueryBuilderForFormType(). The resulting relationships can be trusted by RolePermissionManager::checkTeamAccessActivity() and other team-based authorization, visibility, reporting, and workflow logic. This issue is fixed in version 2.58.0.</t>
        </is>
      </c>
      <c r="M1176" s="6" t="inlineStr">
        <is>
          <t>https://nvd.nist.gov/vuln/detail/CVE-2026-52825</t>
        </is>
      </c>
    </row>
    <row r="1177">
      <c r="A1177" s="5" t="inlineStr">
        <is>
          <t>P4 - Low / Unscored</t>
        </is>
      </c>
      <c r="B1177" s="5" t="inlineStr">
        <is>
          <t>CVE-2026-52826</t>
        </is>
      </c>
      <c r="C1177" s="5" t="n">
        <v>5.3</v>
      </c>
      <c r="D1177" s="5" t="inlineStr">
        <is>
          <t>MEDIUM</t>
        </is>
      </c>
      <c r="E1177" s="5" t="inlineStr"/>
      <c r="F1177" s="5" t="inlineStr"/>
      <c r="G1177" s="5" t="inlineStr"/>
      <c r="H1177" s="5" t="inlineStr"/>
      <c r="I1177" s="5" t="inlineStr">
        <is>
          <t>2026-09-15</t>
        </is>
      </c>
      <c r="J1177" s="5" t="inlineStr"/>
      <c r="K1177" s="5" t="inlineStr">
        <is>
          <t>CWE-285, CWE-639</t>
        </is>
      </c>
      <c r="L1177" s="5" t="inlineStr">
        <is>
          <t>Kimai is an open-source time tracking application. Prior to 2.57.0, GET or POST requests to /en/admin/project/{id}/rate/{rate}, /en/admin/customer/{id}/rate/{rate}, and /en/admin/activity/{id}/rate/{rate} independently resolve the authorized parent identifier and the attacker-selected child rate identifier without confirming that the ProjectRate, CustomerRate, or ActivityRate belongs to that parent. An authenticated user who can edit one parent object can pair it with a rate record from an unauthorized project, customer, or activity and persist changes to billing configuration in kimai2_projects_rates, kimai2_customers_rates, or kimai2_activities_rates. This issue is fixed in version 2.57.0.</t>
        </is>
      </c>
      <c r="M1177" s="6" t="inlineStr">
        <is>
          <t>https://nvd.nist.gov/vuln/detail/CVE-2026-52826</t>
        </is>
      </c>
    </row>
    <row r="1178">
      <c r="A1178" s="5" t="inlineStr">
        <is>
          <t>P4 - Low / Unscored</t>
        </is>
      </c>
      <c r="B1178" s="5" t="inlineStr">
        <is>
          <t>CVE-2026-52828</t>
        </is>
      </c>
      <c r="C1178" s="5" t="n">
        <v>5.3</v>
      </c>
      <c r="D1178" s="5" t="inlineStr">
        <is>
          <t>MEDIUM</t>
        </is>
      </c>
      <c r="E1178" s="5" t="inlineStr"/>
      <c r="F1178" s="5" t="inlineStr"/>
      <c r="G1178" s="5" t="inlineStr"/>
      <c r="H1178" s="5" t="inlineStr"/>
      <c r="I1178" s="5" t="inlineStr">
        <is>
          <t>2026-09-15</t>
        </is>
      </c>
      <c r="J1178" s="5" t="inlineStr"/>
      <c r="K1178" s="5" t="inlineStr">
        <is>
          <t>CWE-862</t>
        </is>
      </c>
      <c r="L1178" s="5" t="inlineStr">
        <is>
          <t>Kimai is an open-source time tracking application. Prior to 2.58.0, ExportController::createExportTemplate() and ExportController::editExportTemplate() inherit only the class-level create_export permission, which ROLE_TEAMLEAD receives by default, and omit the create_export_template permission required by the API routes and user interface. A teamlead can directly access the export template creation and editing web routes to create or modify global ExportTemplate records marked available to all users, altering export columns, renderer, format, and output used by other users and administrators. This issue is fixed in version 2.58.0.</t>
        </is>
      </c>
      <c r="M1178" s="6" t="inlineStr">
        <is>
          <t>https://nvd.nist.gov/vuln/detail/CVE-2026-52828</t>
        </is>
      </c>
    </row>
    <row r="1179">
      <c r="A1179" s="5" t="inlineStr">
        <is>
          <t>P4 - Low / Unscored</t>
        </is>
      </c>
      <c r="B1179" s="5" t="inlineStr">
        <is>
          <t>CVE-2026-53496</t>
        </is>
      </c>
      <c r="C1179" s="5" t="n">
        <v>5.3</v>
      </c>
      <c r="D1179" s="5" t="inlineStr">
        <is>
          <t>MEDIUM</t>
        </is>
      </c>
      <c r="E1179" s="5" t="inlineStr"/>
      <c r="F1179" s="5" t="inlineStr"/>
      <c r="G1179" s="5" t="inlineStr">
        <is>
          <t>java</t>
        </is>
      </c>
      <c r="H1179" s="5" t="inlineStr"/>
      <c r="I1179" s="5" t="inlineStr">
        <is>
          <t>2026-09-14</t>
        </is>
      </c>
      <c r="J1179" s="5" t="inlineStr"/>
      <c r="K1179" s="5" t="inlineStr">
        <is>
          <t>CWE-248, CWE-755</t>
        </is>
      </c>
      <c r="L1179" s="5" t="inlineStr">
        <is>
          <t>ExifReader is a JavaScript Exif information parser. Prior to 4.40.1, ExifReader.load() and the asynchronous file and URL loaders can pass attacker-supplied HEIC or AVIF data to the ISO-BMFF parser in src/image-header-iso-bmff.js, where findMetaBox() and parseBox() accept an eight-byte box header without confirming that fields required by the parsed box remain in the DataView. A valid ftyp box followed by an empty free or unknown box can cause an unchecked full-box version read, while a truncated extended-size box can make getBoxLength() and hasEmptyHighBits() read absent size fields. The resulting RangeError escapes the main parsing path and can abort an application request or worker when parse errors are not defensively caught, causing denial of service. This issue is fixed in version 4.40.1.</t>
        </is>
      </c>
      <c r="M1179" s="6" t="inlineStr">
        <is>
          <t>https://nvd.nist.gov/vuln/detail/CVE-2026-53496</t>
        </is>
      </c>
    </row>
    <row r="1180">
      <c r="A1180" s="5" t="inlineStr">
        <is>
          <t>P4 - Low / Unscored</t>
        </is>
      </c>
      <c r="B1180" s="5" t="inlineStr">
        <is>
          <t>CVE-2026-53715</t>
        </is>
      </c>
      <c r="C1180" s="5" t="n">
        <v>5.3</v>
      </c>
      <c r="D1180" s="5" t="inlineStr">
        <is>
          <t>MEDIUM</t>
        </is>
      </c>
      <c r="E1180" s="5" t="inlineStr"/>
      <c r="F1180" s="5" t="inlineStr"/>
      <c r="G1180" s="5" t="inlineStr">
        <is>
          <t>kubernetes</t>
        </is>
      </c>
      <c r="H1180" s="5" t="inlineStr"/>
      <c r="I1180" s="5" t="inlineStr">
        <is>
          <t>2026-09-14</t>
        </is>
      </c>
      <c r="J1180" s="5" t="inlineStr"/>
      <c r="K1180" s="5" t="inlineStr">
        <is>
          <t>CWE-362</t>
        </is>
      </c>
      <c r="L1180"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M1180" s="6" t="inlineStr">
        <is>
          <t>https://nvd.nist.gov/vuln/detail/CVE-2026-53715</t>
        </is>
      </c>
    </row>
    <row r="1181">
      <c r="A1181" s="5" t="inlineStr">
        <is>
          <t>P4 - Low / Unscored</t>
        </is>
      </c>
      <c r="B1181" s="5" t="inlineStr">
        <is>
          <t>CVE-2026-54529</t>
        </is>
      </c>
      <c r="C1181" s="5" t="n">
        <v>5.3</v>
      </c>
      <c r="D1181" s="5" t="inlineStr">
        <is>
          <t>MEDIUM</t>
        </is>
      </c>
      <c r="E1181" s="5" t="inlineStr"/>
      <c r="F1181" s="5" t="inlineStr"/>
      <c r="G1181" s="5" t="inlineStr">
        <is>
          <t>oracle</t>
        </is>
      </c>
      <c r="H1181" s="5" t="inlineStr"/>
      <c r="I1181" s="5" t="inlineStr">
        <is>
          <t>2026-09-14</t>
        </is>
      </c>
      <c r="J1181" s="5" t="inlineStr"/>
      <c r="K1181" s="5" t="inlineStr">
        <is>
          <t>CWE-20, CWE-200, CWE-248, CWE-639</t>
        </is>
      </c>
      <c r="L1181" s="5" t="inlineStr">
        <is>
          <t>SQLAdmin is a flexible Admin interface for SQLAlchemy models. Prior to 0.27.1, ModelView.sort_query in sqladmin/models.py accepts the attacker-controlled sortBy list-view query parameter without enforcing the configured column_sortable_list server-side allow-list in self._sort_fields. The value is resolved with getattr and passed to relationship joins and order_by, allowing requests to sort by columns hidden from column_list and by related-model columns through dotted paths. The resulting row order forms an information-exposure oracle for unexposed values, and reversing ascending and descending order confirms their relative ordering. Pairing sortBy with searchable or filterable columns and pagination can narrow the oracle toward specific values, but exact recovery depends on the application's available fields and data. This issue is fixed in version 0.27.1.</t>
        </is>
      </c>
      <c r="M1181" s="6" t="inlineStr">
        <is>
          <t>https://nvd.nist.gov/vuln/detail/CVE-2026-54529</t>
        </is>
      </c>
    </row>
    <row r="1182">
      <c r="A1182" s="5" t="inlineStr">
        <is>
          <t>P4 - Low / Unscored</t>
        </is>
      </c>
      <c r="B1182" s="5" t="inlineStr">
        <is>
          <t>CVE-2026-57497</t>
        </is>
      </c>
      <c r="C1182" s="5" t="n">
        <v>5.3</v>
      </c>
      <c r="D1182" s="5" t="inlineStr">
        <is>
          <t>MEDIUM</t>
        </is>
      </c>
      <c r="E1182" s="5" t="inlineStr"/>
      <c r="F1182" s="5" t="inlineStr"/>
      <c r="G1182" s="5" t="inlineStr"/>
      <c r="H1182" s="5" t="inlineStr"/>
      <c r="I1182" s="5" t="inlineStr">
        <is>
          <t>2026-09-14</t>
        </is>
      </c>
      <c r="J1182" s="5" t="inlineStr"/>
      <c r="K1182" s="5" t="inlineStr">
        <is>
          <t>CWE-770</t>
        </is>
      </c>
      <c r="L1182" s="5" t="inlineStr">
        <is>
          <t>webtransport-go is an implementation of the WebTransport protocol. Prior to 0.11.1, Session.parseNextCapsule() in session.go skips an unknown WebTransport capsule on the HTTP/3 request stream by calling io.ReadAll on the capsule reader, retaining the complete declared capsule body in memory. A malicious peer can send a large unknown capsule and cause a client or server to allocate memory for the full payload; QUIC flow control does not bound the total retained allocation because reading advances the flow-control window while the received bytes remain in memory. The resulting memory and resource exhaustion can disrupt or crash the affected process. This issue is fixed in version 0.11.1.</t>
        </is>
      </c>
      <c r="M1182" s="6" t="inlineStr">
        <is>
          <t>https://nvd.nist.gov/vuln/detail/CVE-2026-57497</t>
        </is>
      </c>
    </row>
    <row r="1183">
      <c r="A1183" s="5" t="inlineStr">
        <is>
          <t>P4 - Low / Unscored</t>
        </is>
      </c>
      <c r="B1183" s="5" t="inlineStr">
        <is>
          <t>CVE-2026-57581</t>
        </is>
      </c>
      <c r="C1183" s="5" t="n">
        <v>5.3</v>
      </c>
      <c r="D1183" s="5" t="inlineStr">
        <is>
          <t>MEDIUM</t>
        </is>
      </c>
      <c r="E1183" s="5" t="inlineStr"/>
      <c r="F1183" s="5" t="inlineStr"/>
      <c r="G1183" s="5" t="inlineStr"/>
      <c r="H1183" s="5" t="inlineStr"/>
      <c r="I1183" s="5" t="inlineStr">
        <is>
          <t>2026-09-14</t>
        </is>
      </c>
      <c r="J1183" s="5" t="inlineStr"/>
      <c r="K1183" s="5" t="inlineStr">
        <is>
          <t>CWE-434</t>
        </is>
      </c>
      <c r="L1183" s="5" t="inlineStr">
        <is>
          <t>DotVVM is an open source MVVM framework for web applications. Prior to 4.2.11, 4.3.15, and 5.0.0-preview09-final, applications with configured file upload storage allow unauthenticated users to submit files directly to DotvvmFileUploadMiddleware without an X-DotVVM-UploadToken generated by the FileUpload component. An attacker can repeatedly upload files and fill application storage, causing denial of service. DotvvmConfiguration.Security.AuthorizeFileUpload can additionally restrict which users may upload files. This issue is fixed in versions 4.2.11, 4.3.15, and 5.0.0-preview09-final.</t>
        </is>
      </c>
      <c r="M1183" s="6" t="inlineStr">
        <is>
          <t>https://nvd.nist.gov/vuln/detail/CVE-2026-57581</t>
        </is>
      </c>
    </row>
    <row r="1184">
      <c r="A1184" s="5" t="inlineStr">
        <is>
          <t>P4 - Low / Unscored</t>
        </is>
      </c>
      <c r="B1184" s="5" t="inlineStr">
        <is>
          <t>CVE-2026-6429</t>
        </is>
      </c>
      <c r="C1184" s="5" t="n">
        <v>5.3</v>
      </c>
      <c r="D1184" s="5" t="inlineStr">
        <is>
          <t>MEDIUM</t>
        </is>
      </c>
      <c r="E1184" s="5" t="inlineStr"/>
      <c r="F1184" s="5" t="n">
        <v>0.005</v>
      </c>
      <c r="G1184" s="5" t="inlineStr">
        <is>
          <t>.net</t>
        </is>
      </c>
      <c r="H1184" s="5" t="inlineStr">
        <is>
          <t>haxx:curl</t>
        </is>
      </c>
      <c r="I1184" s="5" t="inlineStr">
        <is>
          <t>2026-05-13</t>
        </is>
      </c>
      <c r="J1184" s="5" t="inlineStr"/>
      <c r="K1184" s="5" t="inlineStr">
        <is>
          <t>CWE-200</t>
        </is>
      </c>
      <c r="L1184" s="5" t="inlineStr">
        <is>
          <t>When asked to both use a `.netrc` file for credentials and to follow HTTP
redirects, libcurl could leak the password used for the first host to the
followed-to host under certain circumstances.</t>
        </is>
      </c>
      <c r="M1184" s="6" t="inlineStr">
        <is>
          <t>https://nvd.nist.gov/vuln/detail/CVE-2026-6429</t>
        </is>
      </c>
    </row>
    <row r="1185">
      <c r="A1185" s="5" t="inlineStr">
        <is>
          <t>P4 - Low / Unscored</t>
        </is>
      </c>
      <c r="B1185" s="5" t="inlineStr">
        <is>
          <t>CVE-2026-68526</t>
        </is>
      </c>
      <c r="C1185" s="5" t="n">
        <v>5.3</v>
      </c>
      <c r="D1185" s="5" t="inlineStr">
        <is>
          <t>MEDIUM</t>
        </is>
      </c>
      <c r="E1185" s="5" t="inlineStr"/>
      <c r="F1185" s="5" t="n">
        <v>0.002</v>
      </c>
      <c r="G1185" s="5" t="inlineStr"/>
      <c r="H1185" s="5" t="inlineStr"/>
      <c r="I1185" s="5" t="inlineStr">
        <is>
          <t>2026-09-11</t>
        </is>
      </c>
      <c r="J1185" s="5" t="inlineStr"/>
      <c r="K1185" s="5" t="inlineStr">
        <is>
          <t>CWE-352</t>
        </is>
      </c>
      <c r="L1185"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M1185" s="6" t="inlineStr">
        <is>
          <t>https://nvd.nist.gov/vuln/detail/CVE-2026-68526</t>
        </is>
      </c>
    </row>
    <row r="1186">
      <c r="A1186" s="5" t="inlineStr">
        <is>
          <t>P4 - Low / Unscored</t>
        </is>
      </c>
      <c r="B1186" s="5" t="inlineStr">
        <is>
          <t>CVE-2026-7168</t>
        </is>
      </c>
      <c r="C1186" s="5" t="n">
        <v>5.3</v>
      </c>
      <c r="D1186" s="5" t="inlineStr">
        <is>
          <t>MEDIUM</t>
        </is>
      </c>
      <c r="E1186" s="5" t="inlineStr"/>
      <c r="F1186" s="5" t="n">
        <v>0.005</v>
      </c>
      <c r="G1186" s="5" t="inlineStr"/>
      <c r="H1186" s="5" t="inlineStr">
        <is>
          <t>haxx:curl</t>
        </is>
      </c>
      <c r="I1186" s="5" t="inlineStr">
        <is>
          <t>2026-05-13</t>
        </is>
      </c>
      <c r="J1186" s="5" t="inlineStr"/>
      <c r="K1186" s="5" t="inlineStr">
        <is>
          <t>CWE-294</t>
        </is>
      </c>
      <c r="L1186" s="5" t="inlineStr">
        <is>
          <t>Successfully using libcurl to do a transfer over a specific HTTP proxy
(`proxyA`) with **Digest** authentication and then changing the proxy host to
a second one (`proxyB`) for a second transfer, reusing the same handle, makes
libcurl wrongly pass on the `Proxy-Authorization:` header field meant for
`proxyA`, to `proxyB`.</t>
        </is>
      </c>
      <c r="M1186" s="6" t="inlineStr">
        <is>
          <t>https://nvd.nist.gov/vuln/detail/CVE-2026-7168</t>
        </is>
      </c>
    </row>
    <row r="1187">
      <c r="A1187" s="5" t="inlineStr">
        <is>
          <t>P4 - Low / Unscored</t>
        </is>
      </c>
      <c r="B1187" s="5" t="inlineStr">
        <is>
          <t>CVE-2026-73324</t>
        </is>
      </c>
      <c r="C1187" s="5" t="n">
        <v>5.3</v>
      </c>
      <c r="D1187" s="5" t="inlineStr">
        <is>
          <t>MEDIUM</t>
        </is>
      </c>
      <c r="E1187" s="5" t="inlineStr"/>
      <c r="F1187" s="5" t="n">
        <v>0.003</v>
      </c>
      <c r="G1187" s="5" t="inlineStr"/>
      <c r="H1187" s="5" t="inlineStr"/>
      <c r="I1187" s="5" t="inlineStr">
        <is>
          <t>2026-09-09</t>
        </is>
      </c>
      <c r="J1187" s="5" t="inlineStr"/>
      <c r="K1187" s="5" t="inlineStr">
        <is>
          <t>CWE-125, CWE-170</t>
        </is>
      </c>
      <c r="L1187" s="5" t="inlineStr">
        <is>
          <t>Certain VLC media player builds in versions 3.0.0 through 3.0.23 contain a memory-safety vulnerability reachable when processing media from an attacker-controlled network source. Exploitation requires user interaction and may disclose a limited, layout-dependent amount of VLC process memory. Exposure depends on build configuration.</t>
        </is>
      </c>
      <c r="M1187" s="6" t="inlineStr">
        <is>
          <t>https://nvd.nist.gov/vuln/detail/CVE-2026-73324</t>
        </is>
      </c>
    </row>
    <row r="1188">
      <c r="A1188" s="5" t="inlineStr">
        <is>
          <t>P4 - Low / Unscored</t>
        </is>
      </c>
      <c r="B1188" s="5" t="inlineStr">
        <is>
          <t>CVE-2026-77689</t>
        </is>
      </c>
      <c r="C1188" s="5" t="n">
        <v>5.3</v>
      </c>
      <c r="D1188" s="5" t="inlineStr">
        <is>
          <t>MEDIUM</t>
        </is>
      </c>
      <c r="E1188" s="5" t="inlineStr"/>
      <c r="F1188" s="5" t="n">
        <v>0.002</v>
      </c>
      <c r="G1188" s="5" t="inlineStr"/>
      <c r="H1188" s="5" t="inlineStr"/>
      <c r="I1188" s="5" t="inlineStr">
        <is>
          <t>2026-09-12</t>
        </is>
      </c>
      <c r="J1188" s="5" t="inlineStr"/>
      <c r="K1188" s="5" t="inlineStr">
        <is>
          <t>CWE-284</t>
        </is>
      </c>
      <c r="L1188"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M1188" s="6" t="inlineStr">
        <is>
          <t>https://nvd.nist.gov/vuln/detail/CVE-2026-77689</t>
        </is>
      </c>
    </row>
    <row r="1189">
      <c r="A1189" s="5" t="inlineStr">
        <is>
          <t>P4 - Low / Unscored</t>
        </is>
      </c>
      <c r="B1189" s="5" t="inlineStr">
        <is>
          <t>CVE-2026-77773</t>
        </is>
      </c>
      <c r="C1189" s="5" t="n">
        <v>5.3</v>
      </c>
      <c r="D1189" s="5" t="inlineStr">
        <is>
          <t>MEDIUM</t>
        </is>
      </c>
      <c r="E1189" s="5" t="inlineStr"/>
      <c r="F1189" s="5" t="n">
        <v>0.002</v>
      </c>
      <c r="G1189" s="5" t="inlineStr"/>
      <c r="H1189" s="5" t="inlineStr"/>
      <c r="I1189" s="5" t="inlineStr">
        <is>
          <t>2026-09-13</t>
        </is>
      </c>
      <c r="J1189" s="5" t="inlineStr"/>
      <c r="K1189" s="5" t="inlineStr">
        <is>
          <t>CWE-200</t>
        </is>
      </c>
      <c r="L1189" s="5" t="inlineStr">
        <is>
          <t>The Contact Form to Chat Apps | Click to Chat to Order  WordPress plugin before 2.15.8 does not perform any capability, nonce or session check on one of its public AJAX actions, allowing unauthenticated users to read the submitted entries of any form created with a supported third-party form Contact Form to Chat Apps | Click to Chat to Order  WordPress plugin before 2.15.8.</t>
        </is>
      </c>
      <c r="M1189" s="6" t="inlineStr">
        <is>
          <t>https://nvd.nist.gov/vuln/detail/CVE-2026-77773</t>
        </is>
      </c>
    </row>
    <row r="1190">
      <c r="A1190" s="5" t="inlineStr">
        <is>
          <t>P4 - Low / Unscored</t>
        </is>
      </c>
      <c r="B1190" s="5" t="inlineStr">
        <is>
          <t>CVE-2026-78152</t>
        </is>
      </c>
      <c r="C1190" s="5" t="n">
        <v>5.3</v>
      </c>
      <c r="D1190" s="5" t="inlineStr">
        <is>
          <t>MEDIUM</t>
        </is>
      </c>
      <c r="E1190" s="5" t="inlineStr"/>
      <c r="F1190" s="5" t="n">
        <v>0.002</v>
      </c>
      <c r="G1190" s="5" t="inlineStr"/>
      <c r="H1190" s="5" t="inlineStr"/>
      <c r="I1190" s="5" t="inlineStr">
        <is>
          <t>2026-09-12</t>
        </is>
      </c>
      <c r="J1190" s="5" t="inlineStr"/>
      <c r="K1190" s="5" t="inlineStr">
        <is>
          <t>CWE-200</t>
        </is>
      </c>
      <c r="L1190"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M1190" s="6" t="inlineStr">
        <is>
          <t>https://nvd.nist.gov/vuln/detail/CVE-2026-78152</t>
        </is>
      </c>
    </row>
    <row r="1191">
      <c r="A1191" s="5" t="inlineStr">
        <is>
          <t>P4 - Low / Unscored</t>
        </is>
      </c>
      <c r="B1191" s="5" t="inlineStr">
        <is>
          <t>CVE-2026-79946</t>
        </is>
      </c>
      <c r="C1191" s="5" t="n">
        <v>5.3</v>
      </c>
      <c r="D1191" s="5" t="inlineStr">
        <is>
          <t>MEDIUM</t>
        </is>
      </c>
      <c r="E1191" s="5" t="inlineStr"/>
      <c r="F1191" s="5" t="n">
        <v>0.002</v>
      </c>
      <c r="G1191" s="5" t="inlineStr"/>
      <c r="H1191" s="5" t="inlineStr">
        <is>
          <t>dell:secure_connect_gateway</t>
        </is>
      </c>
      <c r="I1191" s="5" t="inlineStr">
        <is>
          <t>2026-09-09</t>
        </is>
      </c>
      <c r="J1191" s="5" t="inlineStr"/>
      <c r="K1191" s="5" t="inlineStr">
        <is>
          <t>CWE-87</t>
        </is>
      </c>
      <c r="L1191"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M1191" s="6" t="inlineStr">
        <is>
          <t>https://nvd.nist.gov/vuln/detail/CVE-2026-79946</t>
        </is>
      </c>
    </row>
    <row r="1192">
      <c r="A1192" s="5" t="inlineStr">
        <is>
          <t>P4 - Low / Unscored</t>
        </is>
      </c>
      <c r="B1192" s="5" t="inlineStr">
        <is>
          <t>CVE-2026-79971</t>
        </is>
      </c>
      <c r="C1192" s="5" t="n">
        <v>5.3</v>
      </c>
      <c r="D1192" s="5" t="inlineStr">
        <is>
          <t>MEDIUM</t>
        </is>
      </c>
      <c r="E1192" s="5" t="inlineStr"/>
      <c r="F1192" s="5" t="n">
        <v>0.002</v>
      </c>
      <c r="G1192" s="5" t="inlineStr"/>
      <c r="H1192" s="5" t="inlineStr">
        <is>
          <t>dell:secure_connect_gateway</t>
        </is>
      </c>
      <c r="I1192" s="5" t="inlineStr">
        <is>
          <t>2026-09-09</t>
        </is>
      </c>
      <c r="J1192" s="5" t="inlineStr"/>
      <c r="K1192" s="5" t="inlineStr">
        <is>
          <t>CWE-1236</t>
        </is>
      </c>
      <c r="L1192" s="5" t="inlineStr">
        <is>
          <t>Dell SCG 5.0 Appliance versions prior to 5.36.00.16 and Dell SCG 5.0 Application versions prior to 5.36.00.00, contains an Improper Sanitization of Custom Special Characters vulnerability. An unauthenticated attacker with remote access could potentially exploit this vulnerability, leading to script injection.</t>
        </is>
      </c>
      <c r="M1192" s="6" t="inlineStr">
        <is>
          <t>https://nvd.nist.gov/vuln/detail/CVE-2026-79971</t>
        </is>
      </c>
    </row>
    <row r="1193">
      <c r="A1193" s="5" t="inlineStr">
        <is>
          <t>P4 - Low / Unscored</t>
        </is>
      </c>
      <c r="B1193" s="5" t="inlineStr">
        <is>
          <t>CVE-2026-80174</t>
        </is>
      </c>
      <c r="C1193" s="5" t="n">
        <v>5.3</v>
      </c>
      <c r="D1193" s="5" t="inlineStr">
        <is>
          <t>MEDIUM</t>
        </is>
      </c>
      <c r="E1193" s="5" t="inlineStr"/>
      <c r="F1193" s="5" t="n">
        <v>0.002</v>
      </c>
      <c r="G1193" s="5" t="inlineStr"/>
      <c r="H1193" s="5" t="inlineStr">
        <is>
          <t>dell:secure_connect_gateway</t>
        </is>
      </c>
      <c r="I1193" s="5" t="inlineStr">
        <is>
          <t>2026-09-09</t>
        </is>
      </c>
      <c r="J1193" s="5" t="inlineStr"/>
      <c r="K1193" s="5" t="inlineStr">
        <is>
          <t>CWE-613</t>
        </is>
      </c>
      <c r="L1193" s="5" t="inlineStr">
        <is>
          <t>Dell SCG 5.0 Appliance versions prior to 5.36.00.16 and Dell SCG 5.0 Application versions prior to 5.36.00.00, contains an Insufficient Session Expiration vulnerability. A low privileged attacker with remote access could potentially exploit this vulnerability, leading to session theft.</t>
        </is>
      </c>
      <c r="M1193" s="6" t="inlineStr">
        <is>
          <t>https://nvd.nist.gov/vuln/detail/CVE-2026-80174</t>
        </is>
      </c>
    </row>
    <row r="1194">
      <c r="A1194" s="5" t="inlineStr">
        <is>
          <t>P4 - Low / Unscored</t>
        </is>
      </c>
      <c r="B1194" s="5" t="inlineStr">
        <is>
          <t>CVE-2026-82775</t>
        </is>
      </c>
      <c r="C1194" s="5" t="n">
        <v>5.3</v>
      </c>
      <c r="D1194" s="5" t="inlineStr">
        <is>
          <t>MEDIUM</t>
        </is>
      </c>
      <c r="E1194" s="5" t="inlineStr"/>
      <c r="F1194" s="5" t="n">
        <v>0.003</v>
      </c>
      <c r="G1194" s="5" t="inlineStr"/>
      <c r="H1194" s="5" t="inlineStr"/>
      <c r="I1194" s="5" t="inlineStr">
        <is>
          <t>2026-09-14</t>
        </is>
      </c>
      <c r="J1194" s="5" t="inlineStr"/>
      <c r="K1194" s="5" t="inlineStr">
        <is>
          <t>CWE-548</t>
        </is>
      </c>
      <c r="L1194" s="5" t="inlineStr">
        <is>
          <t>An exposure of information through directory listing issue exists in CONPROSYS M2M Gateway Series and CONPROSYS M2M Controller Series. Accessing a specific URL on this product may allow a remote unauthenticated attacker to obtain the directory list without authentication.</t>
        </is>
      </c>
      <c r="M1194" s="6" t="inlineStr">
        <is>
          <t>https://nvd.nist.gov/vuln/detail/CVE-2026-82775</t>
        </is>
      </c>
    </row>
    <row r="1195">
      <c r="A1195" s="5" t="inlineStr">
        <is>
          <t>P4 - Low / Unscored</t>
        </is>
      </c>
      <c r="B1195" s="5" t="inlineStr">
        <is>
          <t>CVE-2026-82778</t>
        </is>
      </c>
      <c r="C1195" s="5" t="n">
        <v>5.3</v>
      </c>
      <c r="D1195" s="5" t="inlineStr">
        <is>
          <t>MEDIUM</t>
        </is>
      </c>
      <c r="E1195" s="5" t="inlineStr"/>
      <c r="F1195" s="5" t="n">
        <v>0.003</v>
      </c>
      <c r="G1195" s="5" t="inlineStr"/>
      <c r="H1195" s="5" t="inlineStr"/>
      <c r="I1195" s="5" t="inlineStr">
        <is>
          <t>2026-09-14</t>
        </is>
      </c>
      <c r="J1195" s="5" t="inlineStr"/>
      <c r="K1195" s="5" t="inlineStr">
        <is>
          <t>CWE-548</t>
        </is>
      </c>
      <c r="L1195" s="5" t="inlineStr">
        <is>
          <t>An exposure of information through directory listing issue exists in CONPROSYS PAC Series. Accessing a specific URL on this product may allow a remote unauthenticated attacker to obtain the directory list without authentication.</t>
        </is>
      </c>
      <c r="M1195" s="6" t="inlineStr">
        <is>
          <t>https://nvd.nist.gov/vuln/detail/CVE-2026-82778</t>
        </is>
      </c>
    </row>
    <row r="1196">
      <c r="A1196" s="5" t="inlineStr">
        <is>
          <t>P4 - Low / Unscored</t>
        </is>
      </c>
      <c r="B1196" s="5" t="inlineStr">
        <is>
          <t>CVE-2026-82782</t>
        </is>
      </c>
      <c r="C1196" s="5" t="n">
        <v>5.3</v>
      </c>
      <c r="D1196" s="5" t="inlineStr">
        <is>
          <t>MEDIUM</t>
        </is>
      </c>
      <c r="E1196" s="5" t="inlineStr"/>
      <c r="F1196" s="5" t="n">
        <v>0.003</v>
      </c>
      <c r="G1196" s="5" t="inlineStr"/>
      <c r="H1196" s="5" t="inlineStr"/>
      <c r="I1196" s="5" t="inlineStr">
        <is>
          <t>2026-09-14</t>
        </is>
      </c>
      <c r="J1196" s="5" t="inlineStr"/>
      <c r="K1196" s="5" t="inlineStr">
        <is>
          <t>CWE-787</t>
        </is>
      </c>
      <c r="L1196" s="5" t="inlineStr">
        <is>
          <t>Out-of-bounds write vulnerability exists in CONPROSYS nano Series. Receiving a specially crafted request created and sent by a remote attacker may cause a denial-of-service (DoS) condition.</t>
        </is>
      </c>
      <c r="M1196" s="6" t="inlineStr">
        <is>
          <t>https://nvd.nist.gov/vuln/detail/CVE-2026-82782</t>
        </is>
      </c>
    </row>
    <row r="1197">
      <c r="A1197" s="5" t="inlineStr">
        <is>
          <t>P4 - Low / Unscored</t>
        </is>
      </c>
      <c r="B1197" s="5" t="inlineStr">
        <is>
          <t>CVE-2026-82785</t>
        </is>
      </c>
      <c r="C1197" s="5" t="n">
        <v>5.3</v>
      </c>
      <c r="D1197" s="5" t="inlineStr">
        <is>
          <t>MEDIUM</t>
        </is>
      </c>
      <c r="E1197" s="5" t="inlineStr"/>
      <c r="F1197" s="5" t="n">
        <v>0.003</v>
      </c>
      <c r="G1197" s="5" t="inlineStr"/>
      <c r="H1197" s="5" t="inlineStr"/>
      <c r="I1197" s="5" t="inlineStr">
        <is>
          <t>2026-09-14</t>
        </is>
      </c>
      <c r="J1197" s="5" t="inlineStr"/>
      <c r="K1197" s="5" t="inlineStr">
        <is>
          <t>CWE-121</t>
        </is>
      </c>
      <c r="L1197" s="5" t="inlineStr">
        <is>
          <t>Stack-based buffer overflow vulnerability exists in Remote I/O Coupler Unit (Server Type) CPSN-MCB271-*. Receiving a specially crafted request created and sent by a remote attacker may cause a denial-of-service (DoS) condition.</t>
        </is>
      </c>
      <c r="M1197" s="6" t="inlineStr">
        <is>
          <t>https://nvd.nist.gov/vuln/detail/CVE-2026-82785</t>
        </is>
      </c>
    </row>
    <row r="1198">
      <c r="A1198" s="5" t="inlineStr">
        <is>
          <t>P4 - Low / Unscored</t>
        </is>
      </c>
      <c r="B1198" s="5" t="inlineStr">
        <is>
          <t>CVE-2026-85196</t>
        </is>
      </c>
      <c r="C1198" s="5" t="n">
        <v>5.3</v>
      </c>
      <c r="D1198" s="5" t="inlineStr">
        <is>
          <t>MEDIUM</t>
        </is>
      </c>
      <c r="E1198" s="5" t="inlineStr"/>
      <c r="F1198" s="5" t="n">
        <v>0.003</v>
      </c>
      <c r="G1198" s="5" t="inlineStr"/>
      <c r="H1198" s="5" t="inlineStr"/>
      <c r="I1198" s="5" t="inlineStr">
        <is>
          <t>2026-09-14</t>
        </is>
      </c>
      <c r="J1198" s="5" t="inlineStr"/>
      <c r="K1198" s="5" t="inlineStr">
        <is>
          <t>CWE-79</t>
        </is>
      </c>
      <c r="L1198" s="5" t="inlineStr">
        <is>
          <t>Joomla Extension - regularlabs.com - Reflected XSS in Articles Anywhere extension for Joomla &lt; 20.0.0, Users Anywhere extension for Joomla &lt; 2.1.0 - Articles Anywhere Pro and Users Anywhere Pro return values from request-input data tags without making them safe for the context in which the tag is used. Joomla's string input filter does not make the same value safe for HTML text, an HTML attribute and a URL. A visitor-controlled request value can therefore become an executable URL or a new event attribute in output configured by a site author.</t>
        </is>
      </c>
      <c r="M1198" s="6" t="inlineStr">
        <is>
          <t>https://nvd.nist.gov/vuln/detail/CVE-2026-85196</t>
        </is>
      </c>
    </row>
    <row r="1199">
      <c r="A1199" s="5" t="inlineStr">
        <is>
          <t>P4 - Low / Unscored</t>
        </is>
      </c>
      <c r="B1199" s="5" t="inlineStr">
        <is>
          <t>CVE-2026-85453</t>
        </is>
      </c>
      <c r="C1199" s="5" t="n">
        <v>5.3</v>
      </c>
      <c r="D1199" s="5" t="inlineStr">
        <is>
          <t>MEDIUM</t>
        </is>
      </c>
      <c r="E1199" s="5" t="inlineStr"/>
      <c r="F1199" s="5" t="n">
        <v>0.002</v>
      </c>
      <c r="G1199" s="5" t="inlineStr"/>
      <c r="H1199" s="5" t="inlineStr"/>
      <c r="I1199" s="5" t="inlineStr">
        <is>
          <t>2026-09-03</t>
        </is>
      </c>
      <c r="J1199" s="5" t="inlineStr"/>
      <c r="K1199" s="5" t="inlineStr">
        <is>
          <t>CWE-79</t>
        </is>
      </c>
      <c r="L1199" s="5" t="inlineStr">
        <is>
          <t>MOOS core-moos through 10.4.0 fails to escape database contents when rendering MOOSDB HTTP pages, allowing attackers to inject malicious scripts. Any MOOS publisher can set variable values containing script payloads that execute in the browser of operators viewing the web interface.</t>
        </is>
      </c>
      <c r="M1199" s="6" t="inlineStr">
        <is>
          <t>https://nvd.nist.gov/vuln/detail/CVE-2026-85453</t>
        </is>
      </c>
    </row>
    <row r="1200">
      <c r="A1200" s="5" t="inlineStr">
        <is>
          <t>P4 - Low / Unscored</t>
        </is>
      </c>
      <c r="B1200" s="5" t="inlineStr">
        <is>
          <t>CVE-2026-85588</t>
        </is>
      </c>
      <c r="C1200" s="5" t="n">
        <v>5.3</v>
      </c>
      <c r="D1200" s="5" t="inlineStr">
        <is>
          <t>MEDIUM</t>
        </is>
      </c>
      <c r="E1200" s="5" t="inlineStr"/>
      <c r="F1200" s="5" t="n">
        <v>0.004</v>
      </c>
      <c r="G1200" s="5" t="inlineStr"/>
      <c r="H1200" s="5" t="inlineStr"/>
      <c r="I1200" s="5" t="inlineStr">
        <is>
          <t>2026-09-04</t>
        </is>
      </c>
      <c r="J1200" s="5" t="inlineStr"/>
      <c r="K1200" s="5" t="inlineStr">
        <is>
          <t>CWE-200</t>
        </is>
      </c>
      <c r="L1200" s="5" t="inlineStr">
        <is>
          <t>phpMyFAQ versions before 4.1.8 include live TOTP shared secrets in plaintext within user data export ZIP files. Attackers obtaining exported archives can extract the TOTP seed and generate valid one-time codes to bypass two-factor authentication.</t>
        </is>
      </c>
      <c r="M1200" s="6" t="inlineStr">
        <is>
          <t>https://nvd.nist.gov/vuln/detail/CVE-2026-85588</t>
        </is>
      </c>
    </row>
    <row r="1201">
      <c r="A1201" s="5" t="inlineStr">
        <is>
          <t>P4 - Low / Unscored</t>
        </is>
      </c>
      <c r="B1201" s="5" t="inlineStr">
        <is>
          <t>CVE-2026-85676</t>
        </is>
      </c>
      <c r="C1201" s="5" t="n">
        <v>5.3</v>
      </c>
      <c r="D1201" s="5" t="inlineStr">
        <is>
          <t>MEDIUM</t>
        </is>
      </c>
      <c r="E1201" s="5" t="inlineStr"/>
      <c r="F1201" s="5" t="n">
        <v>0.002</v>
      </c>
      <c r="G1201" s="5" t="inlineStr"/>
      <c r="H1201" s="5" t="inlineStr"/>
      <c r="I1201" s="5" t="inlineStr">
        <is>
          <t>2026-09-04</t>
        </is>
      </c>
      <c r="J1201" s="5" t="inlineStr"/>
      <c r="K1201" s="5" t="inlineStr">
        <is>
          <t>CWE-601</t>
        </is>
      </c>
      <c r="L1201" s="5" t="inlineStr">
        <is>
          <t>Dub contains an open redirect vulnerability in the redir_url query parameter that is accepted on every short link without validation or domain allowlist enforcement. Attackers can append the redir_url parameter to any short link to redirect visitors to arbitrary external URLs through the trusted Dub domain, bypassing destination blacklists and potentially enabling phishing attacks with link cloaking enabled.</t>
        </is>
      </c>
      <c r="M1201" s="6" t="inlineStr">
        <is>
          <t>https://nvd.nist.gov/vuln/detail/CVE-2026-85676</t>
        </is>
      </c>
    </row>
    <row r="1202">
      <c r="A1202" s="5" t="inlineStr">
        <is>
          <t>P4 - Low / Unscored</t>
        </is>
      </c>
      <c r="B1202" s="5" t="inlineStr">
        <is>
          <t>CVE-2026-86714</t>
        </is>
      </c>
      <c r="C1202" s="5" t="n">
        <v>5.3</v>
      </c>
      <c r="D1202" s="5" t="inlineStr">
        <is>
          <t>MEDIUM</t>
        </is>
      </c>
      <c r="E1202" s="5" t="inlineStr"/>
      <c r="F1202" s="5" t="n">
        <v>0.002</v>
      </c>
      <c r="G1202" s="5" t="inlineStr"/>
      <c r="H1202" s="5" t="inlineStr"/>
      <c r="I1202" s="5" t="inlineStr">
        <is>
          <t>2026-09-08</t>
        </is>
      </c>
      <c r="J1202" s="5" t="inlineStr"/>
      <c r="K1202" s="5" t="inlineStr">
        <is>
          <t>CWE-125</t>
        </is>
      </c>
      <c r="L1202" s="5" t="inlineStr">
        <is>
          <t>PX4 Autopilot through 1.17.0 contains a stack buffer over-read vulnerability in the netman system command that fails to validate interface name length. Attackers can supply interface names of 74 bytes or more via the -i option to read beyond buffer boundaries, leaking stack memory to console output or writing it into persistent network configuration files.</t>
        </is>
      </c>
      <c r="M1202" s="6" t="inlineStr">
        <is>
          <t>https://nvd.nist.gov/vuln/detail/CVE-2026-86714</t>
        </is>
      </c>
    </row>
    <row r="1203">
      <c r="A1203" s="5" t="inlineStr">
        <is>
          <t>P4 - Low / Unscored</t>
        </is>
      </c>
      <c r="B1203" s="5" t="inlineStr">
        <is>
          <t>CVE-2026-86743</t>
        </is>
      </c>
      <c r="C1203" s="5" t="n">
        <v>5.3</v>
      </c>
      <c r="D1203" s="5" t="inlineStr">
        <is>
          <t>MEDIUM</t>
        </is>
      </c>
      <c r="E1203" s="5" t="inlineStr"/>
      <c r="F1203" s="5" t="n">
        <v>0.003</v>
      </c>
      <c r="G1203" s="5" t="inlineStr"/>
      <c r="H1203" s="5" t="inlineStr">
        <is>
          <t>snipeitapp:snipe-it</t>
        </is>
      </c>
      <c r="I1203" s="5" t="inlineStr">
        <is>
          <t>2026-09-09</t>
        </is>
      </c>
      <c r="J1203" s="5" t="inlineStr"/>
      <c r="K1203" s="5" t="inlineStr">
        <is>
          <t>CWE-639</t>
        </is>
      </c>
      <c r="L1203" s="5" t="inlineStr">
        <is>
          <t>Snipe-IT versions before 8.7.0 fail to properly scope asset acceptance report queries by company, allowing authenticated reports.view users to read pending acceptances across all companies. Attackers can access the unaccepted_assets report page or CSV export to disclose cross-company inventory details and assignee names without per-row access validation.</t>
        </is>
      </c>
      <c r="M1203" s="6" t="inlineStr">
        <is>
          <t>https://nvd.nist.gov/vuln/detail/CVE-2026-86743</t>
        </is>
      </c>
    </row>
    <row r="1204">
      <c r="A1204" s="5" t="inlineStr">
        <is>
          <t>P4 - Low / Unscored</t>
        </is>
      </c>
      <c r="B1204" s="5" t="inlineStr">
        <is>
          <t>CVE-2026-86747</t>
        </is>
      </c>
      <c r="C1204" s="5" t="n">
        <v>5.3</v>
      </c>
      <c r="D1204" s="5" t="inlineStr">
        <is>
          <t>MEDIUM</t>
        </is>
      </c>
      <c r="E1204" s="5" t="inlineStr"/>
      <c r="F1204" s="5" t="n">
        <v>0.002</v>
      </c>
      <c r="G1204" s="5" t="inlineStr"/>
      <c r="H1204" s="5" t="inlineStr">
        <is>
          <t>snipeitapp:snipe-it</t>
        </is>
      </c>
      <c r="I1204" s="5" t="inlineStr">
        <is>
          <t>2026-09-09</t>
        </is>
      </c>
      <c r="J1204" s="5" t="inlineStr"/>
      <c r="K1204" s="5" t="inlineStr">
        <is>
          <t>CWE-863</t>
        </is>
      </c>
      <c r="L1204" s="5" t="inlineStr">
        <is>
          <t>Snipe-IT is an open source IT asset management system. In versions up to and including 8.6.3, the report acceptance endpoints POST /reports/unaccepted_assets/sent_reminder (ReportsController::sentAssetAcceptanceReminder) and DELETE /reports/unaccepted_assets/{acceptanceId}/delete (ReportsController::deleteAssetAcceptance) are not correctly scoped when Full Multiple Company Support (FMCS) is enabled. In 8.6.3 the guard ReportsController::currentUserCanAccessAcceptance() early-exits with 'return true' when '! $user-&gt;company_id' is truthy, which is the case for every pivot-only user (a user associated with companies through the company_user pivot table whose scalar users.company_id column is NULL); versions prior to 8.6.3 lacked the guard altogether. As a result, an authenticated user holding the reports.view permission can send acceptance-reminder emails for, and permanently delete, any pending acceptance record in the install regardless of which company owns the underlying checkoutable. Deletion is destructive and forfeits the acceptance audit trail for the affected item, and the reminder email exposes limited cross-company acceptance context (item name and assignment metadata) to the recipient. Acceptance IDs are sequential integers and can be enumerated. This issue is fixed in version 8.7.0.</t>
        </is>
      </c>
      <c r="M1204" s="6" t="inlineStr">
        <is>
          <t>https://nvd.nist.gov/vuln/detail/CVE-2026-86747</t>
        </is>
      </c>
    </row>
    <row r="1205">
      <c r="A1205" s="5" t="inlineStr">
        <is>
          <t>P4 - Low / Unscored</t>
        </is>
      </c>
      <c r="B1205" s="5" t="inlineStr">
        <is>
          <t>CVE-2026-86752</t>
        </is>
      </c>
      <c r="C1205" s="5" t="n">
        <v>5.3</v>
      </c>
      <c r="D1205" s="5" t="inlineStr">
        <is>
          <t>MEDIUM</t>
        </is>
      </c>
      <c r="E1205" s="5" t="inlineStr"/>
      <c r="F1205" s="5" t="n">
        <v>0.002</v>
      </c>
      <c r="G1205" s="5" t="inlineStr"/>
      <c r="H1205" s="5" t="inlineStr">
        <is>
          <t>snipeitapp:snipe-it</t>
        </is>
      </c>
      <c r="I1205" s="5" t="inlineStr">
        <is>
          <t>2026-09-09</t>
        </is>
      </c>
      <c r="J1205" s="5" t="inlineStr"/>
      <c r="K1205" s="5" t="inlineStr">
        <is>
          <t>CWE-863</t>
        </is>
      </c>
      <c r="L1205" s="5" t="inlineStr">
        <is>
          <t>snipe-it versions before 8.7.0 fail to enforce per-instance FMCS scoping in asset audit endpoints, relying solely on query-layer filtering instead of policy-layer authorization checks. Attackers with valid sessions and assets.audit permissions could write audit log entries against cross-company assets if the query-layer scope were bypassed or refactored.</t>
        </is>
      </c>
      <c r="M1205" s="6" t="inlineStr">
        <is>
          <t>https://nvd.nist.gov/vuln/detail/CVE-2026-86752</t>
        </is>
      </c>
    </row>
    <row r="1206">
      <c r="A1206" s="5" t="inlineStr">
        <is>
          <t>P4 - Low / Unscored</t>
        </is>
      </c>
      <c r="B1206" s="5" t="inlineStr">
        <is>
          <t>CVE-2026-86753</t>
        </is>
      </c>
      <c r="C1206" s="5" t="n">
        <v>5.3</v>
      </c>
      <c r="D1206" s="5" t="inlineStr">
        <is>
          <t>MEDIUM</t>
        </is>
      </c>
      <c r="E1206" s="5" t="inlineStr"/>
      <c r="F1206" s="5" t="n">
        <v>0.002</v>
      </c>
      <c r="G1206" s="5" t="inlineStr"/>
      <c r="H1206" s="5" t="inlineStr">
        <is>
          <t>snipeitapp:snipe-it</t>
        </is>
      </c>
      <c r="I1206" s="5" t="inlineStr">
        <is>
          <t>2026-09-09</t>
        </is>
      </c>
      <c r="J1206" s="5" t="inlineStr"/>
      <c r="K1206" s="5" t="inlineStr">
        <is>
          <t>CWE-863</t>
        </is>
      </c>
      <c r="L1206" s="5" t="inlineStr">
        <is>
          <t>snipe-it versions before 8.7.0 fail to validate the requestable flag for asset models in the POST /account/request/asset_model/{modelId} endpoint. Authenticated users can bypass administrative restrictions and create checkout requests for non-requestable asset models by submitting requests directly to the endpoint.</t>
        </is>
      </c>
      <c r="M1206" s="6" t="inlineStr">
        <is>
          <t>https://nvd.nist.gov/vuln/detail/CVE-2026-86753</t>
        </is>
      </c>
    </row>
    <row r="1207">
      <c r="A1207" s="5" t="inlineStr">
        <is>
          <t>P4 - Low / Unscored</t>
        </is>
      </c>
      <c r="B1207" s="5" t="inlineStr">
        <is>
          <t>CVE-2026-86755</t>
        </is>
      </c>
      <c r="C1207" s="5" t="n">
        <v>5.3</v>
      </c>
      <c r="D1207" s="5" t="inlineStr">
        <is>
          <t>MEDIUM</t>
        </is>
      </c>
      <c r="E1207" s="5" t="inlineStr"/>
      <c r="F1207" s="5" t="n">
        <v>0.002</v>
      </c>
      <c r="G1207" s="5" t="inlineStr"/>
      <c r="H1207" s="5" t="inlineStr"/>
      <c r="I1207" s="5" t="inlineStr">
        <is>
          <t>2026-09-09</t>
        </is>
      </c>
      <c r="J1207" s="5" t="inlineStr"/>
      <c r="K1207" s="5" t="inlineStr">
        <is>
          <t>CWE-863</t>
        </is>
      </c>
      <c r="L1207" s="5" t="inlineStr">
        <is>
          <t>Snipe-IT versions 4.2.0 through 8.6.3 expose Laravel Passport's auto-registered personal-access-token routes (GET, POST, DELETE /oauth/personal-access-tokens*) with only 'web' and 'auth:web' middleware, without the self.api permission gate that Snipe-IT enforces on its own token endpoints (/account/api and /api/v1/account/personal-access-tokens). Any user with a valid web session and the corresponding CSRF token can POST to /oauth/personal-access-tokens and mint a long-lived bearer token for their own account, even when an administrator has denied the self.api permission. The issued token is still subject to existing per-endpoint authorization policies, so this is not a privilege escalation; it defeats the administrative control intended to block API/scripted access at the user's own permission level. Fixed in 8.7.0 (commit 3f74b8c), which registers overriding routes wrapped in the can:self.api middleware.</t>
        </is>
      </c>
      <c r="M1207" s="6" t="inlineStr">
        <is>
          <t>https://nvd.nist.gov/vuln/detail/CVE-2026-86755</t>
        </is>
      </c>
    </row>
    <row r="1208">
      <c r="A1208" s="5" t="inlineStr">
        <is>
          <t>P4 - Low / Unscored</t>
        </is>
      </c>
      <c r="B1208" s="5" t="inlineStr">
        <is>
          <t>CVE-2026-86760</t>
        </is>
      </c>
      <c r="C1208" s="5" t="n">
        <v>5.3</v>
      </c>
      <c r="D1208" s="5" t="inlineStr">
        <is>
          <t>MEDIUM</t>
        </is>
      </c>
      <c r="E1208" s="5" t="inlineStr"/>
      <c r="F1208" s="5" t="n">
        <v>0.002</v>
      </c>
      <c r="G1208" s="5" t="inlineStr"/>
      <c r="H1208" s="5" t="inlineStr"/>
      <c r="I1208" s="5" t="inlineStr">
        <is>
          <t>2026-09-09</t>
        </is>
      </c>
      <c r="J1208" s="5" t="inlineStr"/>
      <c r="K1208" s="5" t="inlineStr">
        <is>
          <t>CWE-863</t>
        </is>
      </c>
      <c r="L1208" s="5" t="inlineStr">
        <is>
          <t>Snipe-IT versions 8.2.0 through 8.6.x (fixed in 8.7.0) contain an incorrect authorization flaw in app/Http/Controllers/Users/UsersController::update(). The single-user edit route assigned the activated field from the request payload before evaluating the canEditAuthFields authorization gate, so an authenticated non-admin user holding the users.edit permission in the target's company scope can submit a full valid PUT request to /users/{id} and toggle the activated flag on any user, including admin and superuser accounts. Deactivating an admin locks that account out of the application until another admin or superuser re-enables it. Only the activated field is affected; username, email, password and permissions remain protected by the gate, no data is disclosed, and the API (Api\UsersController::update) and bulk-edit paths are not affected.</t>
        </is>
      </c>
      <c r="M1208" s="6" t="inlineStr">
        <is>
          <t>https://nvd.nist.gov/vuln/detail/CVE-2026-86760</t>
        </is>
      </c>
    </row>
    <row r="1209">
      <c r="A1209" s="5" t="inlineStr">
        <is>
          <t>P4 - Low / Unscored</t>
        </is>
      </c>
      <c r="B1209" s="5" t="inlineStr">
        <is>
          <t>CVE-2026-87892</t>
        </is>
      </c>
      <c r="C1209" s="5" t="n">
        <v>5.3</v>
      </c>
      <c r="D1209" s="5" t="inlineStr">
        <is>
          <t>MEDIUM</t>
        </is>
      </c>
      <c r="E1209" s="5" t="inlineStr"/>
      <c r="F1209" s="5" t="n">
        <v>0.002</v>
      </c>
      <c r="G1209" s="5" t="inlineStr"/>
      <c r="H1209" s="5" t="inlineStr"/>
      <c r="I1209" s="5" t="inlineStr">
        <is>
          <t>2026-09-12</t>
        </is>
      </c>
      <c r="J1209" s="5" t="inlineStr"/>
      <c r="K1209" s="5" t="inlineStr">
        <is>
          <t>CWE-284</t>
        </is>
      </c>
      <c r="L1209"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M1209" s="6" t="inlineStr">
        <is>
          <t>https://nvd.nist.gov/vuln/detail/CVE-2026-87892</t>
        </is>
      </c>
    </row>
    <row r="1210">
      <c r="A1210" s="5" t="inlineStr">
        <is>
          <t>P4 - Low / Unscored</t>
        </is>
      </c>
      <c r="B1210" s="5" t="inlineStr">
        <is>
          <t>CVE-2026-87894</t>
        </is>
      </c>
      <c r="C1210" s="5" t="n">
        <v>5.3</v>
      </c>
      <c r="D1210" s="5" t="inlineStr">
        <is>
          <t>MEDIUM</t>
        </is>
      </c>
      <c r="E1210" s="5" t="inlineStr"/>
      <c r="F1210" s="5" t="n">
        <v>0.002</v>
      </c>
      <c r="G1210" s="5" t="inlineStr"/>
      <c r="H1210" s="5" t="inlineStr"/>
      <c r="I1210" s="5" t="inlineStr">
        <is>
          <t>2026-09-12</t>
        </is>
      </c>
      <c r="J1210" s="5" t="inlineStr"/>
      <c r="K1210" s="5" t="inlineStr">
        <is>
          <t>CWE-639</t>
        </is>
      </c>
      <c r="L1210"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M1210" s="6" t="inlineStr">
        <is>
          <t>https://nvd.nist.gov/vuln/detail/CVE-2026-87894</t>
        </is>
      </c>
    </row>
    <row r="1211">
      <c r="A1211" s="5" t="inlineStr">
        <is>
          <t>P4 - Low / Unscored</t>
        </is>
      </c>
      <c r="B1211" s="5" t="inlineStr">
        <is>
          <t>CVE-2026-87916</t>
        </is>
      </c>
      <c r="C1211" s="5" t="n">
        <v>5.3</v>
      </c>
      <c r="D1211" s="5" t="inlineStr">
        <is>
          <t>MEDIUM</t>
        </is>
      </c>
      <c r="E1211" s="5" t="inlineStr"/>
      <c r="F1211" s="5" t="n">
        <v>0.002</v>
      </c>
      <c r="G1211" s="5" t="inlineStr"/>
      <c r="H1211" s="5" t="inlineStr"/>
      <c r="I1211" s="5" t="inlineStr">
        <is>
          <t>2026-09-12</t>
        </is>
      </c>
      <c r="J1211" s="5" t="inlineStr"/>
      <c r="K1211" s="5" t="inlineStr">
        <is>
          <t>CWE-200</t>
        </is>
      </c>
      <c r="L1211"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M1211" s="6" t="inlineStr">
        <is>
          <t>https://nvd.nist.gov/vuln/detail/CVE-2026-87916</t>
        </is>
      </c>
    </row>
    <row r="1212">
      <c r="A1212" s="5" t="inlineStr">
        <is>
          <t>P4 - Low / Unscored</t>
        </is>
      </c>
      <c r="B1212" s="5" t="inlineStr">
        <is>
          <t>CVE-2026-87918</t>
        </is>
      </c>
      <c r="C1212" s="5" t="n">
        <v>5.3</v>
      </c>
      <c r="D1212" s="5" t="inlineStr">
        <is>
          <t>MEDIUM</t>
        </is>
      </c>
      <c r="E1212" s="5" t="inlineStr"/>
      <c r="F1212" s="5" t="n">
        <v>0.002</v>
      </c>
      <c r="G1212" s="5" t="inlineStr"/>
      <c r="H1212" s="5" t="inlineStr"/>
      <c r="I1212" s="5" t="inlineStr">
        <is>
          <t>2026-09-12</t>
        </is>
      </c>
      <c r="J1212" s="5" t="inlineStr"/>
      <c r="K1212" s="5" t="inlineStr">
        <is>
          <t>CWE-284</t>
        </is>
      </c>
      <c r="L1212"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M1212" s="6" t="inlineStr">
        <is>
          <t>https://nvd.nist.gov/vuln/detail/CVE-2026-87918</t>
        </is>
      </c>
    </row>
    <row r="1213">
      <c r="A1213" s="5" t="inlineStr">
        <is>
          <t>P4 - Low / Unscored</t>
        </is>
      </c>
      <c r="B1213" s="5" t="inlineStr">
        <is>
          <t>CVE-2026-88011</t>
        </is>
      </c>
      <c r="C1213" s="5" t="n">
        <v>5.3</v>
      </c>
      <c r="D1213" s="5" t="inlineStr">
        <is>
          <t>MEDIUM</t>
        </is>
      </c>
      <c r="E1213" s="5" t="inlineStr"/>
      <c r="F1213" s="5" t="n">
        <v>0.002</v>
      </c>
      <c r="G1213" s="5" t="inlineStr">
        <is>
          <t>nginx</t>
        </is>
      </c>
      <c r="H1213" s="5" t="inlineStr">
        <is>
          <t>traefik:traefik</t>
        </is>
      </c>
      <c r="I1213" s="5" t="inlineStr">
        <is>
          <t>2026-09-10</t>
        </is>
      </c>
      <c r="J1213" s="5" t="inlineStr"/>
      <c r="K1213" s="5" t="inlineStr">
        <is>
          <t>CWE-290</t>
        </is>
      </c>
      <c r="L1213"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M1213" s="6" t="inlineStr">
        <is>
          <t>https://nvd.nist.gov/vuln/detail/CVE-2026-88011</t>
        </is>
      </c>
    </row>
    <row r="1214">
      <c r="A1214" s="5" t="inlineStr">
        <is>
          <t>P4 - Low / Unscored</t>
        </is>
      </c>
      <c r="B1214" s="5" t="inlineStr">
        <is>
          <t>CVE-2026-88012</t>
        </is>
      </c>
      <c r="C1214" s="5" t="n">
        <v>5.3</v>
      </c>
      <c r="D1214" s="5" t="inlineStr">
        <is>
          <t>MEDIUM</t>
        </is>
      </c>
      <c r="E1214" s="5" t="inlineStr"/>
      <c r="F1214" s="5" t="n">
        <v>0.003</v>
      </c>
      <c r="G1214" s="5" t="inlineStr"/>
      <c r="H1214" s="5" t="inlineStr">
        <is>
          <t>traefik:traefik</t>
        </is>
      </c>
      <c r="I1214" s="5" t="inlineStr">
        <is>
          <t>2026-09-10</t>
        </is>
      </c>
      <c r="J1214" s="5" t="inlineStr"/>
      <c r="K1214" s="5" t="inlineStr">
        <is>
          <t>CWE-770</t>
        </is>
      </c>
      <c r="L1214"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M1214" s="6" t="inlineStr">
        <is>
          <t>https://nvd.nist.gov/vuln/detail/CVE-2026-88012</t>
        </is>
      </c>
    </row>
    <row r="1215">
      <c r="A1215" s="5" t="inlineStr">
        <is>
          <t>P4 - Low / Unscored</t>
        </is>
      </c>
      <c r="B1215" s="5" t="inlineStr">
        <is>
          <t>CVE-2026-88879</t>
        </is>
      </c>
      <c r="C1215" s="5" t="n">
        <v>5.3</v>
      </c>
      <c r="D1215" s="5" t="inlineStr">
        <is>
          <t>MEDIUM</t>
        </is>
      </c>
      <c r="E1215" s="5" t="inlineStr"/>
      <c r="F1215" s="5" t="n">
        <v>0.003</v>
      </c>
      <c r="G1215" s="5" t="inlineStr">
        <is>
          <t>sap, nginx</t>
        </is>
      </c>
      <c r="H1215" s="5" t="inlineStr">
        <is>
          <t>traefik:traefik</t>
        </is>
      </c>
      <c r="I1215" s="5" t="inlineStr">
        <is>
          <t>2026-09-10</t>
        </is>
      </c>
      <c r="J1215" s="5" t="inlineStr"/>
      <c r="K1215" s="5" t="inlineStr">
        <is>
          <t>CWE-290</t>
        </is>
      </c>
      <c r="L1215"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M1215" s="6" t="inlineStr">
        <is>
          <t>https://nvd.nist.gov/vuln/detail/CVE-2026-88879</t>
        </is>
      </c>
    </row>
    <row r="1216">
      <c r="A1216" s="5" t="inlineStr">
        <is>
          <t>P4 - Low / Unscored</t>
        </is>
      </c>
      <c r="B1216" s="5" t="inlineStr">
        <is>
          <t>CVE-2026-88995</t>
        </is>
      </c>
      <c r="C1216" s="5" t="n">
        <v>5.3</v>
      </c>
      <c r="D1216" s="5" t="inlineStr">
        <is>
          <t>MEDIUM</t>
        </is>
      </c>
      <c r="E1216" s="5" t="inlineStr"/>
      <c r="F1216" s="5" t="n">
        <v>0.002</v>
      </c>
      <c r="G1216" s="5" t="inlineStr"/>
      <c r="H1216" s="5" t="inlineStr"/>
      <c r="I1216" s="5" t="inlineStr">
        <is>
          <t>2026-09-13</t>
        </is>
      </c>
      <c r="J1216" s="5" t="inlineStr"/>
      <c r="K1216" s="5" t="inlineStr">
        <is>
          <t>CWE-200</t>
        </is>
      </c>
      <c r="L1216" s="5" t="inlineStr">
        <is>
          <t>The Bookit — Booking &amp; Appointment Calendar WordPress plugin before 2.6.0.1 does not properly restrict the data returned by an availability-check request, allowing unauthenticated users to retrieve other customers' appointment details, including free-text booking comments and contact information.</t>
        </is>
      </c>
      <c r="M1216" s="6" t="inlineStr">
        <is>
          <t>https://nvd.nist.gov/vuln/detail/CVE-2026-88995</t>
        </is>
      </c>
    </row>
    <row r="1217">
      <c r="A1217" s="5" t="inlineStr">
        <is>
          <t>P4 - Low / Unscored</t>
        </is>
      </c>
      <c r="B1217" s="5" t="inlineStr">
        <is>
          <t>CVE-2026-89020</t>
        </is>
      </c>
      <c r="C1217" s="5" t="n">
        <v>5.3</v>
      </c>
      <c r="D1217" s="5" t="inlineStr">
        <is>
          <t>MEDIUM</t>
        </is>
      </c>
      <c r="E1217" s="5" t="inlineStr"/>
      <c r="F1217" s="5" t="inlineStr"/>
      <c r="G1217" s="5" t="inlineStr"/>
      <c r="H1217" s="5" t="inlineStr"/>
      <c r="I1217" s="5" t="inlineStr">
        <is>
          <t>2026-09-14</t>
        </is>
      </c>
      <c r="J1217" s="5" t="inlineStr"/>
      <c r="K1217" s="5" t="inlineStr">
        <is>
          <t>CWE-121</t>
        </is>
      </c>
      <c r="L1217" s="5" t="inlineStr">
        <is>
          <t>MikroTik RouterOS before 7.23.4 (long-term) and 7.24.2 (stable) contains a stack-based buffer overflow vulnerability in the mtget binary's TFTP RRQ builder function that allows authenticated users to crash the mtget worker process by supplying a URL path of 507 bytes or more to the /tool fetch command; the first write outside the 528-byte buffer occurs at 505 bytes. Attackers can trigger the overflow by issuing a fetch command with a crafted tftp:// URL path, which causes an unbounded rep movsb instruction to overwrite saved registers at a deterministic offset, crashing the process without requiring a reachable TFTP server or elevated privileges beyond read-only group membership.</t>
        </is>
      </c>
      <c r="M1217" s="6" t="inlineStr">
        <is>
          <t>https://nvd.nist.gov/vuln/detail/CVE-2026-89020</t>
        </is>
      </c>
    </row>
    <row r="1218">
      <c r="A1218" s="5" t="inlineStr">
        <is>
          <t>P4 - Low / Unscored</t>
        </is>
      </c>
      <c r="B1218" s="5" t="inlineStr">
        <is>
          <t>CVE-2026-90443</t>
        </is>
      </c>
      <c r="C1218" s="5" t="n">
        <v>5.3</v>
      </c>
      <c r="D1218" s="5" t="inlineStr">
        <is>
          <t>MEDIUM</t>
        </is>
      </c>
      <c r="E1218" s="5" t="inlineStr"/>
      <c r="F1218" s="5" t="n">
        <v>0.003</v>
      </c>
      <c r="G1218" s="5" t="inlineStr"/>
      <c r="H1218" s="5" t="inlineStr"/>
      <c r="I1218" s="5" t="inlineStr">
        <is>
          <t>2026-09-11</t>
        </is>
      </c>
      <c r="J1218" s="5" t="inlineStr"/>
      <c r="K1218" s="5" t="inlineStr">
        <is>
          <t>CWE-79</t>
        </is>
      </c>
      <c r="L1218" s="5" t="inlineStr">
        <is>
          <t>A web interface reflects a portion of the request URL into a script context and a hyperlink attribute without adequate encoding, and does not require authentication to reach. This allows an unauthenticated network attacker to craft a link that, when visited by a user, executes arbitrary script in the context of the affected application and can redirect the user's browser to an arbitrary external site. Successful exploitation could allow an attacker to act with the compromised user's session privileges within the application.</t>
        </is>
      </c>
      <c r="M1218" s="6" t="inlineStr">
        <is>
          <t>https://nvd.nist.gov/vuln/detail/CVE-2026-90443</t>
        </is>
      </c>
    </row>
    <row r="1219">
      <c r="A1219" s="5" t="inlineStr">
        <is>
          <t>P4 - Low / Unscored</t>
        </is>
      </c>
      <c r="B1219" s="5" t="inlineStr">
        <is>
          <t>CVE-2026-90446</t>
        </is>
      </c>
      <c r="C1219" s="5" t="n">
        <v>5.3</v>
      </c>
      <c r="D1219" s="5" t="inlineStr">
        <is>
          <t>MEDIUM</t>
        </is>
      </c>
      <c r="E1219" s="5" t="inlineStr"/>
      <c r="F1219" s="5" t="n">
        <v>0.002</v>
      </c>
      <c r="G1219" s="5" t="inlineStr"/>
      <c r="H1219" s="5" t="inlineStr"/>
      <c r="I1219" s="5" t="inlineStr">
        <is>
          <t>2026-09-11</t>
        </is>
      </c>
      <c r="J1219" s="5" t="inlineStr"/>
      <c r="K1219" s="5" t="inlineStr">
        <is>
          <t>CWE-918</t>
        </is>
      </c>
      <c r="L1219" s="5" t="inlineStr">
        <is>
          <t>An application programming interface endpoint accepts a user-supplied value and interpolates it directly into the path of a backend request to the underlying search and analytics data store, without restricting its contents. This allows an authenticated attacker to substitute an arbitrary backend path, causing the application's own elevated service credentials to be used against unintended internal endpoints. This could allow an attacker to enumerate or read internal configuration and administrative data from the backend data store that would otherwise be restricted.</t>
        </is>
      </c>
      <c r="M1219" s="6" t="inlineStr">
        <is>
          <t>https://nvd.nist.gov/vuln/detail/CVE-2026-90446</t>
        </is>
      </c>
    </row>
    <row r="1220">
      <c r="A1220" s="5" t="inlineStr">
        <is>
          <t>P4 - Low / Unscored</t>
        </is>
      </c>
      <c r="B1220" s="5" t="inlineStr">
        <is>
          <t>CVE-2026-90450</t>
        </is>
      </c>
      <c r="C1220" s="5" t="n">
        <v>5.3</v>
      </c>
      <c r="D1220" s="5" t="inlineStr">
        <is>
          <t>MEDIUM</t>
        </is>
      </c>
      <c r="E1220" s="5" t="inlineStr"/>
      <c r="F1220" s="5" t="n">
        <v>0.002</v>
      </c>
      <c r="G1220" s="5" t="inlineStr"/>
      <c r="H1220" s="5" t="inlineStr"/>
      <c r="I1220" s="5" t="inlineStr">
        <is>
          <t>2026-09-11</t>
        </is>
      </c>
      <c r="J1220" s="5" t="inlineStr"/>
      <c r="K1220" s="5" t="inlineStr">
        <is>
          <t>CWE-863</t>
        </is>
      </c>
      <c r="L1220" s="5" t="inlineStr">
        <is>
          <t>The application's role-authorization lookup defaults to granting access when a request handler's name is not present in its table of role requirements, rather than defaulting to deny. Any request handler that is not explicitly registered in this table is reachable by any authenticated user regardless of their assigned role, and any newly added handler is fail-open by default until explicitly added to the table.</t>
        </is>
      </c>
      <c r="M1220" s="6" t="inlineStr">
        <is>
          <t>https://nvd.nist.gov/vuln/detail/CVE-2026-90450</t>
        </is>
      </c>
    </row>
    <row r="1221">
      <c r="A1221" s="5" t="inlineStr">
        <is>
          <t>P4 - Low / Unscored</t>
        </is>
      </c>
      <c r="B1221" s="5" t="inlineStr">
        <is>
          <t>CVE-2026-90454</t>
        </is>
      </c>
      <c r="C1221" s="5" t="n">
        <v>5.3</v>
      </c>
      <c r="D1221" s="5" t="inlineStr">
        <is>
          <t>MEDIUM</t>
        </is>
      </c>
      <c r="E1221" s="5" t="inlineStr"/>
      <c r="F1221" s="5" t="n">
        <v>0.002</v>
      </c>
      <c r="G1221" s="5" t="inlineStr"/>
      <c r="H1221" s="5" t="inlineStr"/>
      <c r="I1221" s="5" t="inlineStr">
        <is>
          <t>2026-09-11</t>
        </is>
      </c>
      <c r="J1221" s="5" t="inlineStr"/>
      <c r="K1221" s="5" t="inlineStr">
        <is>
          <t>CWE-862</t>
        </is>
      </c>
      <c r="L1221" s="5" t="inlineStr">
        <is>
          <t>A deployment mode intended to expose only read access to a bundled packet-analysis component's interface denies a list of write-capable routes by pattern, but the pattern omits routes that modify tags attached to stored session records, and the proxy configuration otherwise permits the request method those routes use. This allows an authenticated user on a deployment intended to be read-only to add or remove tags on stored session records.</t>
        </is>
      </c>
      <c r="M1221" s="6" t="inlineStr">
        <is>
          <t>https://nvd.nist.gov/vuln/detail/CVE-2026-90454</t>
        </is>
      </c>
    </row>
    <row r="1222">
      <c r="A1222" s="5" t="inlineStr">
        <is>
          <t>P4 - Low / Unscored</t>
        </is>
      </c>
      <c r="B1222" s="5" t="inlineStr">
        <is>
          <t>CVE-2026-90486</t>
        </is>
      </c>
      <c r="C1222" s="5" t="n">
        <v>5.3</v>
      </c>
      <c r="D1222" s="5" t="inlineStr">
        <is>
          <t>MEDIUM</t>
        </is>
      </c>
      <c r="E1222" s="5" t="inlineStr"/>
      <c r="F1222" s="5" t="n">
        <v>0.002</v>
      </c>
      <c r="G1222" s="5" t="inlineStr"/>
      <c r="H1222" s="5" t="inlineStr"/>
      <c r="I1222" s="5" t="inlineStr">
        <is>
          <t>2026-09-12</t>
        </is>
      </c>
      <c r="J1222" s="5" t="inlineStr"/>
      <c r="K1222" s="5" t="inlineStr">
        <is>
          <t>CWE-918</t>
        </is>
      </c>
      <c r="L1222"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M1222" s="6" t="inlineStr">
        <is>
          <t>https://nvd.nist.gov/vuln/detail/CVE-2026-90486</t>
        </is>
      </c>
    </row>
    <row r="1223">
      <c r="A1223" s="5" t="inlineStr">
        <is>
          <t>P4 - Low / Unscored</t>
        </is>
      </c>
      <c r="B1223" s="5" t="inlineStr">
        <is>
          <t>CVE-2026-90527</t>
        </is>
      </c>
      <c r="C1223" s="5" t="n">
        <v>5.3</v>
      </c>
      <c r="D1223" s="5" t="inlineStr">
        <is>
          <t>MEDIUM</t>
        </is>
      </c>
      <c r="E1223" s="5" t="inlineStr"/>
      <c r="F1223" s="5" t="n">
        <v>0.003</v>
      </c>
      <c r="G1223" s="5" t="inlineStr"/>
      <c r="H1223" s="5" t="inlineStr"/>
      <c r="I1223" s="5" t="inlineStr">
        <is>
          <t>2026-09-13</t>
        </is>
      </c>
      <c r="J1223" s="5" t="inlineStr"/>
      <c r="K1223" s="5" t="inlineStr">
        <is>
          <t>CWE-79, CWE-94</t>
        </is>
      </c>
      <c r="L1223" s="5" t="inlineStr">
        <is>
          <t>A vulnerability was detected in quequnlong shiyi-blog up to 1.2.1. Affected is an unknown function of the file blog-admin/src/views/message/message/index.vue of the component Add Message API. The manipulation of the argument body.content results in cross site scripting. The attack can be executed remotely. The project was informed of the problem early through an issue report but has not responded yet.</t>
        </is>
      </c>
      <c r="M1223" s="6" t="inlineStr">
        <is>
          <t>https://nvd.nist.gov/vuln/detail/CVE-2026-90527</t>
        </is>
      </c>
    </row>
    <row r="1224">
      <c r="A1224" s="5" t="inlineStr">
        <is>
          <t>P4 - Low / Unscored</t>
        </is>
      </c>
      <c r="B1224" s="5" t="inlineStr">
        <is>
          <t>CVE-2026-90540</t>
        </is>
      </c>
      <c r="C1224" s="5" t="n">
        <v>5.3</v>
      </c>
      <c r="D1224" s="5" t="inlineStr">
        <is>
          <t>MEDIUM</t>
        </is>
      </c>
      <c r="E1224" s="5" t="inlineStr"/>
      <c r="F1224" s="5" t="n">
        <v>0.002</v>
      </c>
      <c r="G1224" s="5" t="inlineStr"/>
      <c r="H1224" s="5" t="inlineStr"/>
      <c r="I1224" s="5" t="inlineStr">
        <is>
          <t>2026-09-12</t>
        </is>
      </c>
      <c r="J1224" s="5" t="inlineStr"/>
      <c r="K1224" s="5" t="inlineStr">
        <is>
          <t>CWE-862</t>
        </is>
      </c>
      <c r="L1224" s="5" t="inlineStr">
        <is>
          <t>WWBN AVideo through commit c3edcc274c389816d434acadac07ee78eaf330c1 fails to validate watch permissions in the playListAddVideo.json.php endpoint when adding videos to playlists. Authenticated attackers can add password-protected videos they cannot watch to playlists they own by submitting the video ID and playlist ID parameters.</t>
        </is>
      </c>
      <c r="M1224" s="6" t="inlineStr">
        <is>
          <t>https://nvd.nist.gov/vuln/detail/CVE-2026-90540</t>
        </is>
      </c>
    </row>
    <row r="1225">
      <c r="A1225" s="5" t="inlineStr">
        <is>
          <t>P4 - Low / Unscored</t>
        </is>
      </c>
      <c r="B1225" s="5" t="inlineStr">
        <is>
          <t>CVE-2026-90542</t>
        </is>
      </c>
      <c r="C1225" s="5" t="n">
        <v>5.3</v>
      </c>
      <c r="D1225" s="5" t="inlineStr">
        <is>
          <t>MEDIUM</t>
        </is>
      </c>
      <c r="E1225" s="5" t="inlineStr"/>
      <c r="F1225" s="5" t="n">
        <v>0.001</v>
      </c>
      <c r="G1225" s="5" t="inlineStr"/>
      <c r="H1225" s="5" t="inlineStr"/>
      <c r="I1225" s="5" t="inlineStr">
        <is>
          <t>2026-09-12</t>
        </is>
      </c>
      <c r="J1225" s="5" t="inlineStr"/>
      <c r="K1225" s="5" t="inlineStr">
        <is>
          <t>CWE-639</t>
        </is>
      </c>
      <c r="L1225"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M1225" s="6" t="inlineStr">
        <is>
          <t>https://nvd.nist.gov/vuln/detail/CVE-2026-90542</t>
        </is>
      </c>
    </row>
    <row r="1226">
      <c r="A1226" s="5" t="inlineStr">
        <is>
          <t>P4 - Low / Unscored</t>
        </is>
      </c>
      <c r="B1226" s="5" t="inlineStr">
        <is>
          <t>CVE-2026-90544</t>
        </is>
      </c>
      <c r="C1226" s="5" t="n">
        <v>5.3</v>
      </c>
      <c r="D1226" s="5" t="inlineStr">
        <is>
          <t>MEDIUM</t>
        </is>
      </c>
      <c r="E1226" s="5" t="inlineStr"/>
      <c r="F1226" s="5" t="n">
        <v>0.002</v>
      </c>
      <c r="G1226" s="5" t="inlineStr"/>
      <c r="H1226" s="5" t="inlineStr"/>
      <c r="I1226" s="5" t="inlineStr">
        <is>
          <t>2026-09-12</t>
        </is>
      </c>
      <c r="J1226" s="5" t="inlineStr"/>
      <c r="K1226" s="5" t="inlineStr">
        <is>
          <t>CWE-862</t>
        </is>
      </c>
      <c r="L1226" s="5" t="inlineStr">
        <is>
          <t>WWBN AVideo through commit c3edcc274c389816d434acadac07ee78eaf330c1 fails to validate video access permissions in the videoAddViewCount.json.php endpoint before updating view statistics. Authenticated attackers can increment view counts and watch-time on videos they cannot access by submitting requests with arbitrary video IDs.</t>
        </is>
      </c>
      <c r="M1226" s="6" t="inlineStr">
        <is>
          <t>https://nvd.nist.gov/vuln/detail/CVE-2026-90544</t>
        </is>
      </c>
    </row>
    <row r="1227">
      <c r="A1227" s="5" t="inlineStr">
        <is>
          <t>P4 - Low / Unscored</t>
        </is>
      </c>
      <c r="B1227" s="5" t="inlineStr">
        <is>
          <t>CVE-2026-90545</t>
        </is>
      </c>
      <c r="C1227" s="5" t="n">
        <v>5.3</v>
      </c>
      <c r="D1227" s="5" t="inlineStr">
        <is>
          <t>MEDIUM</t>
        </is>
      </c>
      <c r="E1227" s="5" t="inlineStr"/>
      <c r="F1227" s="5" t="n">
        <v>0.002</v>
      </c>
      <c r="G1227" s="5" t="inlineStr"/>
      <c r="H1227" s="5" t="inlineStr"/>
      <c r="I1227" s="5" t="inlineStr">
        <is>
          <t>2026-09-12</t>
        </is>
      </c>
      <c r="J1227" s="5" t="inlineStr"/>
      <c r="K1227" s="5" t="inlineStr">
        <is>
          <t>CWE-862</t>
        </is>
      </c>
      <c r="L1227" s="5" t="inlineStr">
        <is>
          <t>WWBN AVideo through commit c3edcc274c389816d434acadac07ee78eaf330c1 fails to validate video access permissions in the commentAddNew.json.php endpoint, allowing authenticated users to post comments on password-protected and group-restricted videos. Attackers can submit POST requests with a valid session to add comments to videos they cannot watch, bypassing password and group access controls.</t>
        </is>
      </c>
      <c r="M1227" s="6" t="inlineStr">
        <is>
          <t>https://nvd.nist.gov/vuln/detail/CVE-2026-90545</t>
        </is>
      </c>
    </row>
    <row r="1228">
      <c r="A1228" s="5" t="inlineStr">
        <is>
          <t>P4 - Low / Unscored</t>
        </is>
      </c>
      <c r="B1228" s="5" t="inlineStr">
        <is>
          <t>CVE-2026-90546</t>
        </is>
      </c>
      <c r="C1228" s="5" t="n">
        <v>5.3</v>
      </c>
      <c r="D1228" s="5" t="inlineStr">
        <is>
          <t>MEDIUM</t>
        </is>
      </c>
      <c r="E1228" s="5" t="inlineStr"/>
      <c r="F1228" s="5" t="n">
        <v>0.002</v>
      </c>
      <c r="G1228" s="5" t="inlineStr"/>
      <c r="H1228" s="5" t="inlineStr"/>
      <c r="I1228" s="5" t="inlineStr">
        <is>
          <t>2026-09-12</t>
        </is>
      </c>
      <c r="J1228" s="5" t="inlineStr"/>
      <c r="K1228" s="5" t="inlineStr">
        <is>
          <t>CWE-862</t>
        </is>
      </c>
      <c r="L1228" s="5" t="inlineStr">
        <is>
          <t>WWBN AVideo through commit c3edcc274c389816d434acadac07ee78eaf330c1 fails to validate video access permissions in the like.json.php endpoint, allowing logged-in users to record likes on password-protected and group-restricted videos. Attackers can submit like requests for videos they cannot watch to increment like counters and bypass access controls.</t>
        </is>
      </c>
      <c r="M1228" s="6" t="inlineStr">
        <is>
          <t>https://nvd.nist.gov/vuln/detail/CVE-2026-90546</t>
        </is>
      </c>
    </row>
    <row r="1229">
      <c r="A1229" s="5" t="inlineStr">
        <is>
          <t>P4 - Low / Unscored</t>
        </is>
      </c>
      <c r="B1229" s="5" t="inlineStr">
        <is>
          <t>CVE-2026-90552</t>
        </is>
      </c>
      <c r="C1229" s="5" t="n">
        <v>5.3</v>
      </c>
      <c r="D1229" s="5" t="inlineStr">
        <is>
          <t>MEDIUM</t>
        </is>
      </c>
      <c r="E1229" s="5" t="inlineStr"/>
      <c r="F1229" s="5" t="n">
        <v>0.002</v>
      </c>
      <c r="G1229" s="5" t="inlineStr"/>
      <c r="H1229" s="5" t="inlineStr"/>
      <c r="I1229" s="5" t="inlineStr">
        <is>
          <t>2026-09-12</t>
        </is>
      </c>
      <c r="J1229" s="5" t="inlineStr"/>
      <c r="K1229" s="5" t="inlineStr">
        <is>
          <t>CWE-639</t>
        </is>
      </c>
      <c r="L1229"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M1229" s="6" t="inlineStr">
        <is>
          <t>https://nvd.nist.gov/vuln/detail/CVE-2026-90552</t>
        </is>
      </c>
    </row>
    <row r="1230">
      <c r="A1230" s="5" t="inlineStr">
        <is>
          <t>P4 - Low / Unscored</t>
        </is>
      </c>
      <c r="B1230" s="5" t="inlineStr">
        <is>
          <t>CVE-2026-90571</t>
        </is>
      </c>
      <c r="C1230" s="5" t="n">
        <v>5.3</v>
      </c>
      <c r="D1230" s="5" t="inlineStr">
        <is>
          <t>MEDIUM</t>
        </is>
      </c>
      <c r="E1230" s="5" t="inlineStr"/>
      <c r="F1230" s="5" t="n">
        <v>0.003</v>
      </c>
      <c r="G1230" s="5" t="inlineStr"/>
      <c r="H1230" s="5" t="inlineStr"/>
      <c r="I1230" s="5" t="inlineStr">
        <is>
          <t>2026-09-13</t>
        </is>
      </c>
      <c r="J1230" s="5" t="inlineStr"/>
      <c r="K1230" s="5" t="inlineStr">
        <is>
          <t>CWE-79, CWE-94</t>
        </is>
      </c>
      <c r="L1230" s="5" t="inlineStr">
        <is>
          <t>A vulnerability was found in Exrick xmall up to 19e7917d5ed3bd2a2421a3a246ad494c133ba94c. Impacted is an unknown function of the file xmall-manager-web/src/main/webapp/WEB-INF/jsp/order-print.jsp of the component Order Printing. Performing a manipulation results in cross site scripting. Remote exploitation of the attack is possible. This product follows a rolling release approach for continuous delivery, so version details for affected or updated releases are not provided. The project was informed of the problem early through an issue report but has not responded yet.</t>
        </is>
      </c>
      <c r="M1230" s="6" t="inlineStr">
        <is>
          <t>https://nvd.nist.gov/vuln/detail/CVE-2026-90571</t>
        </is>
      </c>
    </row>
    <row r="1231">
      <c r="A1231" s="5" t="inlineStr">
        <is>
          <t>P4 - Low / Unscored</t>
        </is>
      </c>
      <c r="B1231" s="5" t="inlineStr">
        <is>
          <t>CVE-2026-90583</t>
        </is>
      </c>
      <c r="C1231" s="5" t="n">
        <v>5.3</v>
      </c>
      <c r="D1231" s="5" t="inlineStr">
        <is>
          <t>MEDIUM</t>
        </is>
      </c>
      <c r="E1231" s="5" t="inlineStr"/>
      <c r="F1231" s="5" t="n">
        <v>0.003</v>
      </c>
      <c r="G1231" s="5" t="inlineStr">
        <is>
          <t>f5</t>
        </is>
      </c>
      <c r="H1231" s="5" t="inlineStr"/>
      <c r="I1231" s="5" t="inlineStr">
        <is>
          <t>2026-09-13</t>
        </is>
      </c>
      <c r="J1231" s="5" t="inlineStr"/>
      <c r="K1231" s="5" t="inlineStr">
        <is>
          <t>CWE-79, CWE-94</t>
        </is>
      </c>
      <c r="L1231"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M1231" s="6" t="inlineStr">
        <is>
          <t>https://nvd.nist.gov/vuln/detail/CVE-2026-90583</t>
        </is>
      </c>
    </row>
    <row r="1232">
      <c r="A1232" s="5" t="inlineStr">
        <is>
          <t>P4 - Low / Unscored</t>
        </is>
      </c>
      <c r="B1232" s="5" t="inlineStr">
        <is>
          <t>CVE-2026-90614</t>
        </is>
      </c>
      <c r="C1232" s="5" t="n">
        <v>5.3</v>
      </c>
      <c r="D1232" s="5" t="inlineStr">
        <is>
          <t>MEDIUM</t>
        </is>
      </c>
      <c r="E1232" s="5" t="inlineStr"/>
      <c r="F1232" s="5" t="n">
        <v>0.002</v>
      </c>
      <c r="G1232" s="5" t="inlineStr"/>
      <c r="H1232" s="5" t="inlineStr"/>
      <c r="I1232" s="5" t="inlineStr">
        <is>
          <t>2026-09-14</t>
        </is>
      </c>
      <c r="J1232" s="5" t="inlineStr"/>
      <c r="K1232" s="5" t="inlineStr">
        <is>
          <t>CWE-20, CWE-502</t>
        </is>
      </c>
      <c r="L1232" s="5" t="inlineStr">
        <is>
          <t>A weakness has been identified in FedML-AI FedML up to 0.9.6. Affected by this issue is the function S3Storage.read_model of the file fedml/core/distributed/communication/s3/remote_storage.py of the component MQTT+S3 Communication Backend. This manipulation of the argument s3_key_str causes deserialization. Remote exploitation of the attack is possible. The project was informed of the problem early through an issue report but has not responded yet.</t>
        </is>
      </c>
      <c r="M1232" s="6" t="inlineStr">
        <is>
          <t>https://nvd.nist.gov/vuln/detail/CVE-2026-90614</t>
        </is>
      </c>
    </row>
    <row r="1233">
      <c r="A1233" s="5" t="inlineStr">
        <is>
          <t>P4 - Low / Unscored</t>
        </is>
      </c>
      <c r="B1233" s="5" t="inlineStr">
        <is>
          <t>CVE-2026-90790</t>
        </is>
      </c>
      <c r="C1233" s="5" t="n">
        <v>5.3</v>
      </c>
      <c r="D1233" s="5" t="inlineStr">
        <is>
          <t>MEDIUM</t>
        </is>
      </c>
      <c r="E1233" s="5" t="inlineStr"/>
      <c r="F1233" s="5" t="inlineStr"/>
      <c r="G1233" s="5" t="inlineStr">
        <is>
          <t>python</t>
        </is>
      </c>
      <c r="H1233" s="5" t="inlineStr"/>
      <c r="I1233" s="5" t="inlineStr">
        <is>
          <t>2026-09-14</t>
        </is>
      </c>
      <c r="J1233" s="5" t="inlineStr"/>
      <c r="K1233" s="5" t="inlineStr">
        <is>
          <t>CWE-918</t>
        </is>
      </c>
      <c r="L1233"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M1233" s="6" t="inlineStr">
        <is>
          <t>https://nvd.nist.gov/vuln/detail/CVE-2026-90790</t>
        </is>
      </c>
    </row>
    <row r="1234">
      <c r="A1234" s="5" t="inlineStr">
        <is>
          <t>P4 - Low / Unscored</t>
        </is>
      </c>
      <c r="B1234" s="5" t="inlineStr">
        <is>
          <t>CVE-2026-90806</t>
        </is>
      </c>
      <c r="C1234" s="5" t="n">
        <v>5.3</v>
      </c>
      <c r="D1234" s="5" t="inlineStr">
        <is>
          <t>MEDIUM</t>
        </is>
      </c>
      <c r="E1234" s="5" t="inlineStr"/>
      <c r="F1234" s="5" t="inlineStr"/>
      <c r="G1234" s="5" t="inlineStr"/>
      <c r="H1234" s="5" t="inlineStr"/>
      <c r="I1234" s="5" t="inlineStr">
        <is>
          <t>2026-09-14</t>
        </is>
      </c>
      <c r="J1234" s="5" t="inlineStr"/>
      <c r="K1234" s="5" t="inlineStr">
        <is>
          <t>CWE-862, CWE-863</t>
        </is>
      </c>
      <c r="L1234" s="5" t="inlineStr">
        <is>
          <t>A vulnerability has been found in DjangoCRM django-crm up to 1.2. This vulnerability affects the function BulkUpdateCasesView of the file backend/cases/bulk_views.py of the component Bulk Case Update. The manipulation leads to missing authorization. The attack is possible to be carried out remotely. Upgrading to version 1.3.0 is able to resolve this issue. The identifier of the patch is 799bb1210238f402c0c4948c8eedb6e61cd0c8d7. You should upgrade the affected component.</t>
        </is>
      </c>
      <c r="M1234" s="6" t="inlineStr">
        <is>
          <t>https://nvd.nist.gov/vuln/detail/CVE-2026-90806</t>
        </is>
      </c>
    </row>
    <row r="1235">
      <c r="A1235" s="5" t="inlineStr">
        <is>
          <t>P4 - Low / Unscored</t>
        </is>
      </c>
      <c r="B1235" s="5" t="inlineStr">
        <is>
          <t>CVE-2026-90808</t>
        </is>
      </c>
      <c r="C1235" s="5" t="n">
        <v>5.3</v>
      </c>
      <c r="D1235" s="5" t="inlineStr">
        <is>
          <t>MEDIUM</t>
        </is>
      </c>
      <c r="E1235" s="5" t="inlineStr"/>
      <c r="F1235" s="5" t="inlineStr"/>
      <c r="G1235" s="5" t="inlineStr">
        <is>
          <t>f5</t>
        </is>
      </c>
      <c r="H1235" s="5" t="inlineStr"/>
      <c r="I1235" s="5" t="inlineStr">
        <is>
          <t>2026-09-14</t>
        </is>
      </c>
      <c r="J1235" s="5" t="inlineStr"/>
      <c r="K1235" s="5" t="inlineStr">
        <is>
          <t>CWE-183, CWE-184</t>
        </is>
      </c>
      <c r="L1235" s="5" t="inlineStr">
        <is>
          <t>A vulnerability was determined in HKUDS nanobot up to 0.2.1. Impacted is the function ExecTool._guard_command/ExecTool._spawn of the file nanobot/agent/tools/shell.py of the component ExecTool. This manipulation causes incomplete blacklist. It is possible to initiate the attack remotely. Patch name: af582246f141311d574551b7571a517bcc3df750. Applying a patch is the recommended action to fix this issue.</t>
        </is>
      </c>
      <c r="M1235" s="6" t="inlineStr">
        <is>
          <t>https://nvd.nist.gov/vuln/detail/CVE-2026-90808</t>
        </is>
      </c>
    </row>
    <row r="1236">
      <c r="A1236" s="5" t="inlineStr">
        <is>
          <t>P4 - Low / Unscored</t>
        </is>
      </c>
      <c r="B1236" s="5" t="inlineStr">
        <is>
          <t>CVE-2026-90816</t>
        </is>
      </c>
      <c r="C1236" s="5" t="n">
        <v>5.3</v>
      </c>
      <c r="D1236" s="5" t="inlineStr">
        <is>
          <t>MEDIUM</t>
        </is>
      </c>
      <c r="E1236" s="5" t="inlineStr"/>
      <c r="F1236" s="5" t="inlineStr"/>
      <c r="G1236" s="5" t="inlineStr"/>
      <c r="H1236" s="5" t="inlineStr"/>
      <c r="I1236" s="5" t="inlineStr">
        <is>
          <t>2026-09-14</t>
        </is>
      </c>
      <c r="J1236" s="5" t="inlineStr"/>
      <c r="K1236" s="5" t="inlineStr">
        <is>
          <t>CWE-404</t>
        </is>
      </c>
      <c r="L1236" s="5" t="inlineStr">
        <is>
          <t>A vulnerability was found in FFmpeg 8.0.x. This affects the function parse_playlist of the file libavformat/hlsproto.c of the component Duration Parser. Performing a manipulation of the argument duration/target_duration results in denial of service. The attack is possible to be carried out remotely. Upgrading to version 8.1 and 9.0 is able to mitigate this issue. The patch is named 64fafd63f0b4. Upgrading the affected component is recommended.</t>
        </is>
      </c>
      <c r="M1236" s="6" t="inlineStr">
        <is>
          <t>https://nvd.nist.gov/vuln/detail/CVE-2026-90816</t>
        </is>
      </c>
    </row>
    <row r="1237">
      <c r="A1237" s="5" t="inlineStr">
        <is>
          <t>P4 - Low / Unscored</t>
        </is>
      </c>
      <c r="B1237" s="5" t="inlineStr">
        <is>
          <t>CVE-2026-90820</t>
        </is>
      </c>
      <c r="C1237" s="5" t="n">
        <v>5.3</v>
      </c>
      <c r="D1237" s="5" t="inlineStr">
        <is>
          <t>MEDIUM</t>
        </is>
      </c>
      <c r="E1237" s="5" t="inlineStr"/>
      <c r="F1237" s="5" t="inlineStr"/>
      <c r="G1237" s="5" t="inlineStr">
        <is>
          <t>java, f5</t>
        </is>
      </c>
      <c r="H1237" s="5" t="inlineStr"/>
      <c r="I1237" s="5" t="inlineStr">
        <is>
          <t>2026-09-14</t>
        </is>
      </c>
      <c r="J1237" s="5" t="inlineStr"/>
      <c r="K1237" s="5" t="inlineStr">
        <is>
          <t>CWE-862, CWE-863</t>
        </is>
      </c>
      <c r="L1237"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M1237" s="6" t="inlineStr">
        <is>
          <t>https://nvd.nist.gov/vuln/detail/CVE-2026-90820</t>
        </is>
      </c>
    </row>
    <row r="1238">
      <c r="A1238" s="5" t="inlineStr">
        <is>
          <t>P4 - Low / Unscored</t>
        </is>
      </c>
      <c r="B1238" s="5" t="inlineStr">
        <is>
          <t>CVE-2026-90848</t>
        </is>
      </c>
      <c r="C1238" s="5" t="n">
        <v>5.3</v>
      </c>
      <c r="D1238" s="5" t="inlineStr">
        <is>
          <t>MEDIUM</t>
        </is>
      </c>
      <c r="E1238" s="5" t="inlineStr"/>
      <c r="F1238" s="5" t="inlineStr"/>
      <c r="G1238" s="5" t="inlineStr">
        <is>
          <t>sap</t>
        </is>
      </c>
      <c r="H1238" s="5" t="inlineStr"/>
      <c r="I1238" s="5" t="inlineStr">
        <is>
          <t>2026-09-15</t>
        </is>
      </c>
      <c r="J1238" s="5" t="inlineStr"/>
      <c r="K1238" s="5" t="inlineStr">
        <is>
          <t>CWE-79, CWE-94</t>
        </is>
      </c>
      <c r="L1238"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M1238" s="6" t="inlineStr">
        <is>
          <t>https://nvd.nist.gov/vuln/detail/CVE-2026-90848</t>
        </is>
      </c>
    </row>
    <row r="1239">
      <c r="A1239" s="5" t="inlineStr">
        <is>
          <t>P4 - Low / Unscored</t>
        </is>
      </c>
      <c r="B1239" s="5" t="inlineStr">
        <is>
          <t>CVE-2026-90935</t>
        </is>
      </c>
      <c r="C1239" s="5" t="n">
        <v>5.3</v>
      </c>
      <c r="D1239" s="5" t="inlineStr">
        <is>
          <t>MEDIUM</t>
        </is>
      </c>
      <c r="E1239" s="5" t="inlineStr"/>
      <c r="F1239" s="5" t="inlineStr"/>
      <c r="G1239" s="5" t="inlineStr">
        <is>
          <t>mysql</t>
        </is>
      </c>
      <c r="H1239" s="5" t="inlineStr"/>
      <c r="I1239" s="5" t="inlineStr">
        <is>
          <t>2026-09-14</t>
        </is>
      </c>
      <c r="J1239" s="5" t="inlineStr"/>
      <c r="K1239" s="5" t="inlineStr">
        <is>
          <t>CWE-285</t>
        </is>
      </c>
      <c r="L1239"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M1239" s="6" t="inlineStr">
        <is>
          <t>https://nvd.nist.gov/vuln/detail/CVE-2026-90935</t>
        </is>
      </c>
    </row>
    <row r="1240">
      <c r="A1240" s="5" t="inlineStr">
        <is>
          <t>P4 - Low / Unscored</t>
        </is>
      </c>
      <c r="B1240" s="5" t="inlineStr">
        <is>
          <t>CVE-2026-90936</t>
        </is>
      </c>
      <c r="C1240" s="5" t="n">
        <v>5.3</v>
      </c>
      <c r="D1240" s="5" t="inlineStr">
        <is>
          <t>MEDIUM</t>
        </is>
      </c>
      <c r="E1240" s="5" t="inlineStr"/>
      <c r="F1240" s="5" t="inlineStr"/>
      <c r="G1240" s="5" t="inlineStr"/>
      <c r="H1240" s="5" t="inlineStr"/>
      <c r="I1240" s="5" t="inlineStr">
        <is>
          <t>2026-09-14</t>
        </is>
      </c>
      <c r="J1240" s="5" t="inlineStr"/>
      <c r="K1240" s="5" t="inlineStr">
        <is>
          <t>CWE-200</t>
        </is>
      </c>
      <c r="L1240" s="5" t="inlineStr">
        <is>
          <t>Froxlor before 2.3.7 fails to properly scope sender alias lookups to the current customer in customer_email.php. Authenticated attackers can enumerate global sender alias IDs and read other customers' allowed sender values by supplying arbitrary senderid parameters in delete confirmation requests.</t>
        </is>
      </c>
      <c r="M1240" s="6" t="inlineStr">
        <is>
          <t>https://nvd.nist.gov/vuln/detail/CVE-2026-90936</t>
        </is>
      </c>
    </row>
    <row r="1241">
      <c r="A1241" s="5" t="inlineStr">
        <is>
          <t>P4 - Low / Unscored</t>
        </is>
      </c>
      <c r="B1241" s="5" t="inlineStr">
        <is>
          <t>CVE-2026-90941</t>
        </is>
      </c>
      <c r="C1241" s="5" t="n">
        <v>5.3</v>
      </c>
      <c r="D1241" s="5" t="inlineStr">
        <is>
          <t>MEDIUM</t>
        </is>
      </c>
      <c r="E1241" s="5" t="inlineStr"/>
      <c r="F1241" s="5" t="inlineStr"/>
      <c r="G1241" s="5" t="inlineStr"/>
      <c r="H1241" s="5" t="inlineStr"/>
      <c r="I1241" s="5" t="inlineStr">
        <is>
          <t>2026-09-14</t>
        </is>
      </c>
      <c r="J1241" s="5" t="inlineStr"/>
      <c r="K1241" s="5" t="inlineStr">
        <is>
          <t>CWE-862</t>
        </is>
      </c>
      <c r="L1241" s="5" t="inlineStr">
        <is>
          <t>novel-plus through 5.3.3 contains an authorization bypass vulnerability in the BookController download endpoint that allows authenticated backend accounts to export complete book text including paid chapters. Attackers can supply a bookId and bookName to retrieve all chapter content without VIP or purchase verification, bypassing the permission checks and data-scope limits enforced elsewhere in the admin interface.</t>
        </is>
      </c>
      <c r="M1241" s="6" t="inlineStr">
        <is>
          <t>https://nvd.nist.gov/vuln/detail/CVE-2026-90941</t>
        </is>
      </c>
    </row>
    <row r="1242">
      <c r="A1242" s="5" t="inlineStr">
        <is>
          <t>P4 - Low / Unscored</t>
        </is>
      </c>
      <c r="B1242" s="5" t="inlineStr">
        <is>
          <t>CVE-2026-91146</t>
        </is>
      </c>
      <c r="C1242" s="5" t="n">
        <v>5.3</v>
      </c>
      <c r="D1242" s="5" t="inlineStr">
        <is>
          <t>MEDIUM</t>
        </is>
      </c>
      <c r="E1242" s="5" t="inlineStr"/>
      <c r="F1242" s="5" t="inlineStr"/>
      <c r="G1242" s="5" t="inlineStr">
        <is>
          <t>java</t>
        </is>
      </c>
      <c r="H1242" s="5" t="inlineStr"/>
      <c r="I1242" s="5" t="inlineStr">
        <is>
          <t>2026-09-14</t>
        </is>
      </c>
      <c r="J1242" s="5" t="inlineStr"/>
      <c r="K1242" s="5" t="inlineStr">
        <is>
          <t>CWE-79</t>
        </is>
      </c>
      <c r="L1242" s="5" t="inlineStr">
        <is>
          <t>Takahe through 0.11.0 fails to restrict URL schemes in link hrefs within federated post content and profile summaries, allowing remote actors to inject javascript: links. Attackers can deliver federated content with malicious javascript: hrefs that execute in the instance origin when clicked, enabling session hijacking or impersonation of viewers.</t>
        </is>
      </c>
      <c r="M1242" s="6" t="inlineStr">
        <is>
          <t>https://nvd.nist.gov/vuln/detail/CVE-2026-91146</t>
        </is>
      </c>
    </row>
    <row r="1243">
      <c r="A1243" s="5" t="inlineStr">
        <is>
          <t>P4 - Low / Unscored</t>
        </is>
      </c>
      <c r="B1243" s="5" t="inlineStr">
        <is>
          <t>CVE-2026-91199</t>
        </is>
      </c>
      <c r="C1243" s="5" t="n">
        <v>5.3</v>
      </c>
      <c r="D1243" s="5" t="inlineStr">
        <is>
          <t>MEDIUM</t>
        </is>
      </c>
      <c r="E1243" s="5" t="inlineStr"/>
      <c r="F1243" s="5" t="inlineStr"/>
      <c r="G1243" s="5" t="inlineStr"/>
      <c r="H1243" s="5" t="inlineStr"/>
      <c r="I1243" s="5" t="inlineStr">
        <is>
          <t>2026-09-14</t>
        </is>
      </c>
      <c r="J1243" s="5" t="inlineStr"/>
      <c r="K1243" s="5" t="inlineStr">
        <is>
          <t>CWE-918</t>
        </is>
      </c>
      <c r="L1243" s="5" t="inlineStr">
        <is>
          <t>Refly through 1.1.0 contains a server-side request forgery vulnerability in the POST /v1/misc/scrape endpoint that fetches caller-supplied URLs without validating the scheme, host, or resolved address. Authenticated attackers can make the backend issue requests to loopback, private, and link-local addresses including cloud metadata services to read page titles and descriptions of internal resources.</t>
        </is>
      </c>
      <c r="M1243" s="6" t="inlineStr">
        <is>
          <t>https://nvd.nist.gov/vuln/detail/CVE-2026-91199</t>
        </is>
      </c>
    </row>
    <row r="1244">
      <c r="A1244" s="5" t="inlineStr">
        <is>
          <t>P4 - Low / Unscored</t>
        </is>
      </c>
      <c r="B1244" s="5" t="inlineStr">
        <is>
          <t>CVE-2026-91201</t>
        </is>
      </c>
      <c r="C1244" s="5" t="n">
        <v>5.3</v>
      </c>
      <c r="D1244" s="5" t="inlineStr">
        <is>
          <t>MEDIUM</t>
        </is>
      </c>
      <c r="E1244" s="5" t="inlineStr"/>
      <c r="F1244" s="5" t="inlineStr"/>
      <c r="G1244" s="5" t="inlineStr"/>
      <c r="H1244" s="5" t="inlineStr"/>
      <c r="I1244" s="5" t="inlineStr">
        <is>
          <t>2026-09-14</t>
        </is>
      </c>
      <c r="J1244" s="5" t="inlineStr"/>
      <c r="K1244" s="5" t="inlineStr">
        <is>
          <t>CWE-346</t>
        </is>
      </c>
      <c r="L1244" s="5" t="inlineStr">
        <is>
          <t>DocsGPT through 0.20.0 posts OAuth connector session tokens to a wildcard target origin in the callback-status endpoint without validating sender origin. Attackers can obtain session tokens and provider account emails by acting as window.opener during OAuth authorization, then use tokens to disconnect victims' cloud storage connectors.</t>
        </is>
      </c>
      <c r="M1244" s="6" t="inlineStr">
        <is>
          <t>https://nvd.nist.gov/vuln/detail/CVE-2026-91201</t>
        </is>
      </c>
    </row>
    <row r="1245">
      <c r="A1245" s="5" t="inlineStr">
        <is>
          <t>P4 - Low / Unscored</t>
        </is>
      </c>
      <c r="B1245" s="5" t="inlineStr">
        <is>
          <t>CVE-2026-91772</t>
        </is>
      </c>
      <c r="C1245" s="5" t="n">
        <v>5.3</v>
      </c>
      <c r="D1245" s="5" t="inlineStr">
        <is>
          <t>MEDIUM</t>
        </is>
      </c>
      <c r="E1245" s="5" t="inlineStr"/>
      <c r="F1245" s="5" t="inlineStr"/>
      <c r="G1245" s="5" t="inlineStr"/>
      <c r="H1245" s="5" t="inlineStr"/>
      <c r="I1245" s="5" t="inlineStr">
        <is>
          <t>2026-09-15</t>
        </is>
      </c>
      <c r="J1245" s="5" t="inlineStr"/>
      <c r="K1245" s="5" t="inlineStr">
        <is>
          <t>CWE-601</t>
        </is>
      </c>
      <c r="L1245" s="5" t="inlineStr">
        <is>
          <t>Halo through 2.26.1 contains an open redirect vulnerability in the anonymous thumbnail endpoint that fails to validate the uri query parameter. Attackers can craft malicious links on the trusted Halo domain that redirect visitors to arbitrary external sites, enabling phishing attacks and abuse of redirect-based trust relationships.</t>
        </is>
      </c>
      <c r="M1245" s="6" t="inlineStr">
        <is>
          <t>https://nvd.nist.gov/vuln/detail/CVE-2026-91772</t>
        </is>
      </c>
    </row>
    <row r="1246">
      <c r="A1246" s="5" t="inlineStr">
        <is>
          <t>P4 - Low / Unscored</t>
        </is>
      </c>
      <c r="B1246" s="5" t="inlineStr">
        <is>
          <t>CVE-2026-91773</t>
        </is>
      </c>
      <c r="C1246" s="5" t="n">
        <v>5.3</v>
      </c>
      <c r="D1246" s="5" t="inlineStr">
        <is>
          <t>MEDIUM</t>
        </is>
      </c>
      <c r="E1246" s="5" t="inlineStr"/>
      <c r="F1246" s="5" t="inlineStr"/>
      <c r="G1246" s="5" t="inlineStr"/>
      <c r="H1246" s="5" t="inlineStr"/>
      <c r="I1246" s="5" t="inlineStr">
        <is>
          <t>2026-09-15</t>
        </is>
      </c>
      <c r="J1246" s="5" t="inlineStr"/>
      <c r="K1246" s="5" t="inlineStr">
        <is>
          <t>CWE-639</t>
        </is>
      </c>
      <c r="L1246" s="5" t="inlineStr">
        <is>
          <t>Soft Serve versions 0.7.1 through 0.11.6 fail to scope Git LFS lock queries by repository, allowing authenticated users to read lock metadata from repositories they cannot access. Attackers with write access to any repository can enumerate lock IDs globally to recover locked file paths, usernames, and lock timestamps from private repositories.</t>
        </is>
      </c>
      <c r="M1246" s="6" t="inlineStr">
        <is>
          <t>https://nvd.nist.gov/vuln/detail/CVE-2026-91773</t>
        </is>
      </c>
    </row>
    <row r="1247">
      <c r="A1247" s="5" t="inlineStr">
        <is>
          <t>P4 - Low / Unscored</t>
        </is>
      </c>
      <c r="B1247" s="5" t="inlineStr">
        <is>
          <t>CVE-2026-91774</t>
        </is>
      </c>
      <c r="C1247" s="5" t="n">
        <v>5.3</v>
      </c>
      <c r="D1247" s="5" t="inlineStr">
        <is>
          <t>MEDIUM</t>
        </is>
      </c>
      <c r="E1247" s="5" t="inlineStr"/>
      <c r="F1247" s="5" t="inlineStr"/>
      <c r="G1247" s="5" t="inlineStr"/>
      <c r="H1247" s="5" t="inlineStr"/>
      <c r="I1247" s="5" t="inlineStr">
        <is>
          <t>2026-09-15</t>
        </is>
      </c>
      <c r="J1247" s="5" t="inlineStr"/>
      <c r="K1247" s="5" t="inlineStr">
        <is>
          <t>CWE-862</t>
        </is>
      </c>
      <c r="L1247" s="5" t="inlineStr">
        <is>
          <t>Yao through v1.0.0-rc22 authenticates but fails to authorize the GET /user/teams/:id endpoint, allowing any logged-in user to read full team records. Attackers can supply a known team identifier to retrieve sensitive team data including name, description, owner information, and settings without membership verification.</t>
        </is>
      </c>
      <c r="M1247" s="6" t="inlineStr">
        <is>
          <t>https://nvd.nist.gov/vuln/detail/CVE-2026-91774</t>
        </is>
      </c>
    </row>
    <row r="1248">
      <c r="A1248" s="5" t="inlineStr">
        <is>
          <t>P4 - Low / Unscored</t>
        </is>
      </c>
      <c r="B1248" s="5" t="inlineStr">
        <is>
          <t>CVE-2026-91851</t>
        </is>
      </c>
      <c r="C1248" s="5" t="n">
        <v>5.3</v>
      </c>
      <c r="D1248" s="5" t="inlineStr">
        <is>
          <t>MEDIUM</t>
        </is>
      </c>
      <c r="E1248" s="5" t="inlineStr"/>
      <c r="F1248" s="5" t="inlineStr"/>
      <c r="G1248" s="5" t="inlineStr">
        <is>
          <t>mysql</t>
        </is>
      </c>
      <c r="H1248" s="5" t="inlineStr"/>
      <c r="I1248" s="5" t="inlineStr">
        <is>
          <t>2026-09-15</t>
        </is>
      </c>
      <c r="J1248" s="5" t="inlineStr"/>
      <c r="K1248" s="5" t="inlineStr">
        <is>
          <t>CWE-697, CWE-863</t>
        </is>
      </c>
      <c r="L1248"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M1248" s="6" t="inlineStr">
        <is>
          <t>https://nvd.nist.gov/vuln/detail/CVE-2026-91851</t>
        </is>
      </c>
    </row>
    <row r="1249">
      <c r="A1249" s="5" t="inlineStr">
        <is>
          <t>P4 - Low / Unscored</t>
        </is>
      </c>
      <c r="B1249" s="5" t="inlineStr">
        <is>
          <t>CVE-2026-91857</t>
        </is>
      </c>
      <c r="C1249" s="5" t="n">
        <v>5.3</v>
      </c>
      <c r="D1249" s="5" t="inlineStr">
        <is>
          <t>MEDIUM</t>
        </is>
      </c>
      <c r="E1249" s="5" t="inlineStr"/>
      <c r="F1249" s="5" t="inlineStr"/>
      <c r="G1249" s="5" t="inlineStr">
        <is>
          <t>redis</t>
        </is>
      </c>
      <c r="H1249" s="5" t="inlineStr"/>
      <c r="I1249" s="5" t="inlineStr">
        <is>
          <t>2026-09-15</t>
        </is>
      </c>
      <c r="J1249" s="5" t="inlineStr"/>
      <c r="K1249" s="5" t="inlineStr">
        <is>
          <t>CWE-352</t>
        </is>
      </c>
      <c r="L1249"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M1249" s="6" t="inlineStr">
        <is>
          <t>https://nvd.nist.gov/vuln/detail/CVE-2026-91857</t>
        </is>
      </c>
    </row>
    <row r="1250">
      <c r="A1250" s="5" t="inlineStr">
        <is>
          <t>P4 - Low / Unscored</t>
        </is>
      </c>
      <c r="B1250" s="5" t="inlineStr">
        <is>
          <t>CVE-2026-91859</t>
        </is>
      </c>
      <c r="C1250" s="5" t="n">
        <v>5.3</v>
      </c>
      <c r="D1250" s="5" t="inlineStr">
        <is>
          <t>MEDIUM</t>
        </is>
      </c>
      <c r="E1250" s="5" t="inlineStr"/>
      <c r="F1250" s="5" t="inlineStr"/>
      <c r="G1250" s="5" t="inlineStr"/>
      <c r="H1250" s="5" t="inlineStr"/>
      <c r="I1250" s="5" t="inlineStr">
        <is>
          <t>2026-09-15</t>
        </is>
      </c>
      <c r="J1250" s="5" t="inlineStr"/>
      <c r="K1250" s="5" t="inlineStr">
        <is>
          <t>CWE-223, CWE-778</t>
        </is>
      </c>
      <c r="L1250" s="5" t="inlineStr">
        <is>
          <t>Affected versions of MISP can record incorrect access-log data for requests that terminate in an exception.
Because CakeErrorController extends AppController, exception rendering runs the application startup path a second time. As a result, __accessMonitor() calls AccessLog::logRequest() twice for one HTTP request. The second deferred writer measures the error-controller execution instead of the original request and can overwrite the row created by the first pass. The corrupted fields include request duration, SQL query count, memory usage, and potentially the recorded query log.
The bug was masked because the same model instance retained the ID of the first saved row, causing the later save to issue an UPDATE rather than insert an obvious duplicate row.
Version affected: ≤2.5.45</t>
        </is>
      </c>
      <c r="M1250" s="6" t="inlineStr">
        <is>
          <t>https://nvd.nist.gov/vuln/detail/CVE-2026-91859</t>
        </is>
      </c>
    </row>
    <row r="1251">
      <c r="A1251" s="5" t="inlineStr">
        <is>
          <t>P4 - Low / Unscored</t>
        </is>
      </c>
      <c r="B1251" s="5" t="inlineStr">
        <is>
          <t>CVE-2026-91922</t>
        </is>
      </c>
      <c r="C1251" s="5" t="n">
        <v>5.3</v>
      </c>
      <c r="D1251" s="5" t="inlineStr">
        <is>
          <t>MEDIUM</t>
        </is>
      </c>
      <c r="E1251" s="5" t="inlineStr"/>
      <c r="F1251" s="5" t="inlineStr"/>
      <c r="G1251" s="5" t="inlineStr">
        <is>
          <t>java</t>
        </is>
      </c>
      <c r="H1251" s="5" t="inlineStr"/>
      <c r="I1251" s="5" t="inlineStr">
        <is>
          <t>2026-09-15</t>
        </is>
      </c>
      <c r="J1251" s="5" t="inlineStr"/>
      <c r="K1251" s="5" t="inlineStr">
        <is>
          <t>CWE-79</t>
        </is>
      </c>
      <c r="L1251"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M1251" s="6" t="inlineStr">
        <is>
          <t>https://nvd.nist.gov/vuln/detail/CVE-2026-91922</t>
        </is>
      </c>
    </row>
    <row r="1252">
      <c r="A1252" s="5" t="inlineStr">
        <is>
          <t>P4 - Low / Unscored</t>
        </is>
      </c>
      <c r="B1252" s="5" t="inlineStr">
        <is>
          <t>CVE-2026-9667</t>
        </is>
      </c>
      <c r="C1252" s="5" t="n">
        <v>5.3</v>
      </c>
      <c r="D1252" s="5" t="inlineStr">
        <is>
          <t>MEDIUM</t>
        </is>
      </c>
      <c r="E1252" s="5" t="inlineStr"/>
      <c r="F1252" s="5" t="n">
        <v>0.003</v>
      </c>
      <c r="G1252" s="5" t="inlineStr">
        <is>
          <t>ibm, websphere</t>
        </is>
      </c>
      <c r="H1252" s="5" t="inlineStr"/>
      <c r="I1252" s="5" t="inlineStr">
        <is>
          <t>2026-09-10</t>
        </is>
      </c>
      <c r="J1252" s="5" t="inlineStr"/>
      <c r="K1252" s="5" t="inlineStr">
        <is>
          <t>CWE-918</t>
        </is>
      </c>
      <c r="L1252" s="5" t="inlineStr">
        <is>
          <t>IBM WebSphere Application Server 9.0, and 8.5 is vulnerable to server-side request forgery (SSRF) that could allow a remote, unauthenticated attacker to cause the server to send outbound requests to arbitrary endpoints.</t>
        </is>
      </c>
      <c r="M1252" s="6" t="inlineStr">
        <is>
          <t>https://nvd.nist.gov/vuln/detail/CVE-2026-9667</t>
        </is>
      </c>
    </row>
    <row r="1253">
      <c r="A1253" s="5" t="inlineStr">
        <is>
          <t>P4 - Low / Unscored</t>
        </is>
      </c>
      <c r="B1253" s="5" t="inlineStr">
        <is>
          <t>CVE-2026-19280</t>
        </is>
      </c>
      <c r="C1253" s="5" t="n">
        <v>5.2</v>
      </c>
      <c r="D1253" s="5" t="inlineStr">
        <is>
          <t>MEDIUM</t>
        </is>
      </c>
      <c r="E1253" s="5" t="inlineStr"/>
      <c r="F1253" s="5" t="inlineStr"/>
      <c r="G1253" s="5" t="inlineStr">
        <is>
          <t>ibm</t>
        </is>
      </c>
      <c r="H1253" s="5" t="inlineStr"/>
      <c r="I1253" s="5" t="inlineStr">
        <is>
          <t>2026-09-14</t>
        </is>
      </c>
      <c r="J1253" s="5" t="inlineStr"/>
      <c r="K1253" s="5" t="inlineStr">
        <is>
          <t>CWE-787</t>
        </is>
      </c>
      <c r="L1253" s="5" t="inlineStr">
        <is>
          <t>IBM i 7.6, 7.5, 7.4, and 7.3 could allow a denial of service as a result of a buffer overflow in a PASE process. An authenticated attacker could leverage this to terminate their own process.</t>
        </is>
      </c>
      <c r="M1253" s="6" t="inlineStr">
        <is>
          <t>https://nvd.nist.gov/vuln/detail/CVE-2026-19280</t>
        </is>
      </c>
    </row>
    <row r="1254">
      <c r="A1254" s="5" t="inlineStr">
        <is>
          <t>P4 - Low / Unscored</t>
        </is>
      </c>
      <c r="B1254" s="5" t="inlineStr">
        <is>
          <t>CVE-2026-86876</t>
        </is>
      </c>
      <c r="C1254" s="5" t="n">
        <v>5.2</v>
      </c>
      <c r="D1254" s="5" t="inlineStr">
        <is>
          <t>MEDIUM</t>
        </is>
      </c>
      <c r="E1254" s="5" t="inlineStr"/>
      <c r="F1254" s="5" t="inlineStr"/>
      <c r="G1254" s="5" t="inlineStr"/>
      <c r="H1254" s="5" t="inlineStr"/>
      <c r="I1254" s="5" t="inlineStr">
        <is>
          <t>2026-09-14</t>
        </is>
      </c>
      <c r="J1254" s="5" t="inlineStr"/>
      <c r="K1254" s="5" t="inlineStr">
        <is>
          <t>CWE-787</t>
        </is>
      </c>
      <c r="L1254" s="5" t="inlineStr">
        <is>
          <t>An out-of-bounds write issue was addressed with improved bounds checking. This issue is fixed in iOS 26.7 and iPadOS 26.7, iOS 27 and iPadOS 27, macOS Golden Gate 27, macOS Sequoia 15.8, macOS Tahoe 26.7, visionOS 27, watchOS 27. A sandboxed process may be able to circumvent sandbox restrictions.</t>
        </is>
      </c>
      <c r="M1254" s="6" t="inlineStr">
        <is>
          <t>https://nvd.nist.gov/vuln/detail/CVE-2026-86876</t>
        </is>
      </c>
    </row>
    <row r="1255">
      <c r="A1255" s="5" t="inlineStr">
        <is>
          <t>P4 - Low / Unscored</t>
        </is>
      </c>
      <c r="B1255" s="5" t="inlineStr">
        <is>
          <t>CVE-2026-68535</t>
        </is>
      </c>
      <c r="C1255" s="5" t="n">
        <v>5.1</v>
      </c>
      <c r="D1255" s="5" t="inlineStr">
        <is>
          <t>MEDIUM</t>
        </is>
      </c>
      <c r="E1255" s="5" t="inlineStr"/>
      <c r="F1255" s="5" t="n">
        <v>0.003</v>
      </c>
      <c r="G1255" s="5" t="inlineStr"/>
      <c r="H1255" s="5" t="inlineStr"/>
      <c r="I1255" s="5" t="inlineStr">
        <is>
          <t>2026-09-11</t>
        </is>
      </c>
      <c r="J1255" s="5" t="inlineStr"/>
      <c r="K1255" s="5" t="inlineStr">
        <is>
          <t>CWE-862</t>
        </is>
      </c>
      <c r="L1255"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M1255" s="6" t="inlineStr">
        <is>
          <t>https://nvd.nist.gov/vuln/detail/CVE-2026-68535</t>
        </is>
      </c>
    </row>
    <row r="1256">
      <c r="A1256" s="5" t="inlineStr">
        <is>
          <t>P4 - Low / Unscored</t>
        </is>
      </c>
      <c r="B1256" s="5" t="inlineStr">
        <is>
          <t>CVE-2026-73318</t>
        </is>
      </c>
      <c r="C1256" s="5" t="n">
        <v>5.1</v>
      </c>
      <c r="D1256" s="5" t="inlineStr">
        <is>
          <t>MEDIUM</t>
        </is>
      </c>
      <c r="E1256" s="5" t="inlineStr"/>
      <c r="F1256" s="5" t="n">
        <v>0.003</v>
      </c>
      <c r="G1256" s="5" t="inlineStr"/>
      <c r="H1256" s="5" t="inlineStr">
        <is>
          <t>xenforo:xenforo</t>
        </is>
      </c>
      <c r="I1256" s="5" t="inlineStr">
        <is>
          <t>2026-09-08</t>
        </is>
      </c>
      <c r="J1256" s="5" t="inlineStr"/>
      <c r="K1256" s="5" t="inlineStr">
        <is>
          <t>CWE-863</t>
        </is>
      </c>
      <c r="L1256" s="5" t="inlineStr">
        <is>
          <t>XenForo before 2.3.13 contains a missing authorization vulnerability in the force-agreement controller that allows any ACP administrator to access and submit force-agreement forms regardless of their assigned permissions. Attackers can bypass the option permission declared in the navigation configuration to update the global policy last-updated timestamp, forcing all users to re-agree to the privacy policy or terms of service.</t>
        </is>
      </c>
      <c r="M1256" s="6" t="inlineStr">
        <is>
          <t>https://nvd.nist.gov/vuln/detail/CVE-2026-73318</t>
        </is>
      </c>
    </row>
    <row r="1257">
      <c r="A1257" s="5" t="inlineStr">
        <is>
          <t>P4 - Low / Unscored</t>
        </is>
      </c>
      <c r="B1257" s="5" t="inlineStr">
        <is>
          <t>CVE-2026-75134</t>
        </is>
      </c>
      <c r="C1257" s="5" t="n">
        <v>5.1</v>
      </c>
      <c r="D1257" s="5" t="inlineStr">
        <is>
          <t>MEDIUM</t>
        </is>
      </c>
      <c r="E1257" s="5" t="inlineStr"/>
      <c r="F1257" s="5" t="n">
        <v>0.002</v>
      </c>
      <c r="G1257" s="5" t="inlineStr">
        <is>
          <t>java</t>
        </is>
      </c>
      <c r="H1257" s="5" t="inlineStr"/>
      <c r="I1257" s="5" t="inlineStr">
        <is>
          <t>2026-09-02</t>
        </is>
      </c>
      <c r="J1257" s="5" t="inlineStr"/>
      <c r="K1257" s="5" t="inlineStr">
        <is>
          <t>CWE-79</t>
        </is>
      </c>
      <c r="L1257" s="5" t="inlineStr">
        <is>
          <t>SEOWriting plugin for WordPress through 1.12.5 contains a stored cross-site scripting vulnerability that allows authenticated contributors to inject malicious JavaScript by exploiting an overly permissive KSES allowlist that explicitly permits the onload event handler on iframe elements. Attackers can store crafted JavaScript payloads in post content that execute when the affected post is viewed or previewed by higher-privileged users, potentially leading to privilege escalation or account compromise.</t>
        </is>
      </c>
      <c r="M1257" s="6" t="inlineStr">
        <is>
          <t>https://nvd.nist.gov/vuln/detail/CVE-2026-75134</t>
        </is>
      </c>
    </row>
    <row r="1258">
      <c r="A1258" s="5" t="inlineStr">
        <is>
          <t>P4 - Low / Unscored</t>
        </is>
      </c>
      <c r="B1258" s="5" t="inlineStr">
        <is>
          <t>CVE-2026-81566</t>
        </is>
      </c>
      <c r="C1258" s="5" t="n">
        <v>5.1</v>
      </c>
      <c r="D1258" s="5" t="inlineStr">
        <is>
          <t>MEDIUM</t>
        </is>
      </c>
      <c r="E1258" s="5" t="inlineStr"/>
      <c r="F1258" s="5" t="inlineStr"/>
      <c r="G1258" s="5" t="inlineStr"/>
      <c r="H1258" s="5" t="inlineStr"/>
      <c r="I1258" s="5" t="inlineStr">
        <is>
          <t>2026-09-14</t>
        </is>
      </c>
      <c r="J1258" s="5" t="inlineStr"/>
      <c r="K1258" s="5" t="inlineStr">
        <is>
          <t>CWE-284</t>
        </is>
      </c>
      <c r="L1258" s="5" t="inlineStr">
        <is>
          <t>Joomla Extension - joomshaper.com - Missing Access Control in Menu Item Creation in SP Page Builder (Free and Pro) 4.0.0 - 6.9.0 - The add-to-menu routine invoked the com_menus item model's save() method directly. That model does not perform authorisation itself, because the relevant checks reside in the com_menus controller, and the only check applied was core.edit on com_sppagebuilder. Users with no permissions whatsoever on com_menus could therefore create menu items, and because the record identifier was taken from the submitted jform[menuid] field, could also overwrite existing ones. The home flag was read back from the database and preserved, so the site's home menu item could be repointed while remaining the home item.</t>
        </is>
      </c>
      <c r="M1258" s="6" t="inlineStr">
        <is>
          <t>https://nvd.nist.gov/vuln/detail/CVE-2026-81566</t>
        </is>
      </c>
    </row>
    <row r="1259">
      <c r="A1259" s="5" t="inlineStr">
        <is>
          <t>P4 - Low / Unscored</t>
        </is>
      </c>
      <c r="B1259" s="5" t="inlineStr">
        <is>
          <t>CVE-2026-81915</t>
        </is>
      </c>
      <c r="C1259" s="5" t="n">
        <v>5.1</v>
      </c>
      <c r="D1259" s="5" t="inlineStr">
        <is>
          <t>MEDIUM</t>
        </is>
      </c>
      <c r="E1259" s="5" t="inlineStr"/>
      <c r="F1259" s="5" t="n">
        <v>0.004</v>
      </c>
      <c r="G1259" s="5" t="inlineStr"/>
      <c r="H1259" s="5" t="inlineStr"/>
      <c r="I1259" s="5" t="inlineStr">
        <is>
          <t>2026-09-11</t>
        </is>
      </c>
      <c r="J1259" s="5" t="inlineStr"/>
      <c r="K1259" s="5" t="inlineStr">
        <is>
          <t>CWE-639, CWE-862</t>
        </is>
      </c>
      <c r="L1259"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M1259" s="6" t="inlineStr">
        <is>
          <t>https://nvd.nist.gov/vuln/detail/CVE-2026-81915</t>
        </is>
      </c>
    </row>
    <row r="1260">
      <c r="A1260" s="5" t="inlineStr">
        <is>
          <t>P4 - Low / Unscored</t>
        </is>
      </c>
      <c r="B1260" s="5" t="inlineStr">
        <is>
          <t>CVE-2026-81916</t>
        </is>
      </c>
      <c r="C1260" s="5" t="n">
        <v>5.1</v>
      </c>
      <c r="D1260" s="5" t="inlineStr">
        <is>
          <t>MEDIUM</t>
        </is>
      </c>
      <c r="E1260" s="5" t="inlineStr"/>
      <c r="F1260" s="5" t="n">
        <v>0.003</v>
      </c>
      <c r="G1260" s="5" t="inlineStr"/>
      <c r="H1260" s="5" t="inlineStr"/>
      <c r="I1260" s="5" t="inlineStr">
        <is>
          <t>2026-09-11</t>
        </is>
      </c>
      <c r="J1260" s="5" t="inlineStr"/>
      <c r="K1260" s="5" t="inlineStr">
        <is>
          <t>CWE-639, CWE-862</t>
        </is>
      </c>
      <c r="L1260"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M1260" s="6" t="inlineStr">
        <is>
          <t>https://nvd.nist.gov/vuln/detail/CVE-2026-81916</t>
        </is>
      </c>
    </row>
    <row r="1261">
      <c r="A1261" s="5" t="inlineStr">
        <is>
          <t>P4 - Low / Unscored</t>
        </is>
      </c>
      <c r="B1261" s="5" t="inlineStr">
        <is>
          <t>CVE-2026-81917</t>
        </is>
      </c>
      <c r="C1261" s="5" t="n">
        <v>5.1</v>
      </c>
      <c r="D1261" s="5" t="inlineStr">
        <is>
          <t>MEDIUM</t>
        </is>
      </c>
      <c r="E1261" s="5" t="inlineStr"/>
      <c r="F1261" s="5" t="n">
        <v>0.003</v>
      </c>
      <c r="G1261" s="5" t="inlineStr"/>
      <c r="H1261" s="5" t="inlineStr"/>
      <c r="I1261" s="5" t="inlineStr">
        <is>
          <t>2026-09-11</t>
        </is>
      </c>
      <c r="J1261" s="5" t="inlineStr"/>
      <c r="K1261" s="5" t="inlineStr">
        <is>
          <t>CWE-79</t>
        </is>
      </c>
      <c r="L1261"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M1261" s="6" t="inlineStr">
        <is>
          <t>https://nvd.nist.gov/vuln/detail/CVE-2026-81917</t>
        </is>
      </c>
    </row>
    <row r="1262">
      <c r="A1262" s="5" t="inlineStr">
        <is>
          <t>P4 - Low / Unscored</t>
        </is>
      </c>
      <c r="B1262" s="5" t="inlineStr">
        <is>
          <t>CVE-2026-82764</t>
        </is>
      </c>
      <c r="C1262" s="5" t="n">
        <v>5.1</v>
      </c>
      <c r="D1262" s="5" t="inlineStr">
        <is>
          <t>MEDIUM</t>
        </is>
      </c>
      <c r="E1262" s="5" t="inlineStr"/>
      <c r="F1262" s="5" t="n">
        <v>0.001</v>
      </c>
      <c r="G1262" s="5" t="inlineStr"/>
      <c r="H1262" s="5" t="inlineStr"/>
      <c r="I1262" s="5" t="inlineStr">
        <is>
          <t>2026-09-14</t>
        </is>
      </c>
      <c r="J1262" s="5" t="inlineStr"/>
      <c r="K1262" s="5" t="inlineStr">
        <is>
          <t>CWE-352</t>
        </is>
      </c>
      <c r="L1262" s="5" t="inlineStr">
        <is>
          <t>Cross-site request forgery vulnerability exists in multiple Contec products. If a user views a specially crafted page while logged in to the affected product, unintended operations may be performed.</t>
        </is>
      </c>
      <c r="M1262" s="6" t="inlineStr">
        <is>
          <t>https://nvd.nist.gov/vuln/detail/CVE-2026-82764</t>
        </is>
      </c>
    </row>
    <row r="1263">
      <c r="A1263" s="5" t="inlineStr">
        <is>
          <t>P4 - Low / Unscored</t>
        </is>
      </c>
      <c r="B1263" s="5" t="inlineStr">
        <is>
          <t>CVE-2026-82773</t>
        </is>
      </c>
      <c r="C1263" s="5" t="n">
        <v>5.1</v>
      </c>
      <c r="D1263" s="5" t="inlineStr">
        <is>
          <t>MEDIUM</t>
        </is>
      </c>
      <c r="E1263" s="5" t="inlineStr"/>
      <c r="F1263" s="5" t="n">
        <v>0.002</v>
      </c>
      <c r="G1263" s="5" t="inlineStr"/>
      <c r="H1263" s="5" t="inlineStr"/>
      <c r="I1263" s="5" t="inlineStr">
        <is>
          <t>2026-09-14</t>
        </is>
      </c>
      <c r="J1263" s="5" t="inlineStr"/>
      <c r="K1263" s="5" t="inlineStr">
        <is>
          <t>CWE-79</t>
        </is>
      </c>
      <c r="L1263" s="5" t="inlineStr">
        <is>
          <t>Cross-site scripting vulnerability exists in CONPROSYS M2M Gateway Series and CONPROSYS M2M Controller Series. If this vulnerability is exploited, an arbitrary script may be executed on a logged-in user's web browser.</t>
        </is>
      </c>
      <c r="M1263" s="6" t="inlineStr">
        <is>
          <t>https://nvd.nist.gov/vuln/detail/CVE-2026-82773</t>
        </is>
      </c>
    </row>
    <row r="1264">
      <c r="A1264" s="5" t="inlineStr">
        <is>
          <t>P4 - Low / Unscored</t>
        </is>
      </c>
      <c r="B1264" s="5" t="inlineStr">
        <is>
          <t>CVE-2026-82776</t>
        </is>
      </c>
      <c r="C1264" s="5" t="n">
        <v>5.1</v>
      </c>
      <c r="D1264" s="5" t="inlineStr">
        <is>
          <t>MEDIUM</t>
        </is>
      </c>
      <c r="E1264" s="5" t="inlineStr"/>
      <c r="F1264" s="5" t="n">
        <v>0.002</v>
      </c>
      <c r="G1264" s="5" t="inlineStr"/>
      <c r="H1264" s="5" t="inlineStr"/>
      <c r="I1264" s="5" t="inlineStr">
        <is>
          <t>2026-09-14</t>
        </is>
      </c>
      <c r="J1264" s="5" t="inlineStr"/>
      <c r="K1264" s="5" t="inlineStr">
        <is>
          <t>CWE-79</t>
        </is>
      </c>
      <c r="L1264" s="5" t="inlineStr">
        <is>
          <t>Cross-site scripting vulnerability exists in CONPROSYS PAC Series. If this vulnerability is exploited, an arbitrary script may be executed on a logged-in user's web browser.</t>
        </is>
      </c>
      <c r="M1264" s="6" t="inlineStr">
        <is>
          <t>https://nvd.nist.gov/vuln/detail/CVE-2026-82776</t>
        </is>
      </c>
    </row>
    <row r="1265">
      <c r="A1265" s="5" t="inlineStr">
        <is>
          <t>P4 - Low / Unscored</t>
        </is>
      </c>
      <c r="B1265" s="5" t="inlineStr">
        <is>
          <t>CVE-2026-82781</t>
        </is>
      </c>
      <c r="C1265" s="5" t="n">
        <v>5.1</v>
      </c>
      <c r="D1265" s="5" t="inlineStr">
        <is>
          <t>MEDIUM</t>
        </is>
      </c>
      <c r="E1265" s="5" t="inlineStr"/>
      <c r="F1265" s="5" t="n">
        <v>0.001</v>
      </c>
      <c r="G1265" s="5" t="inlineStr"/>
      <c r="H1265" s="5" t="inlineStr"/>
      <c r="I1265" s="5" t="inlineStr">
        <is>
          <t>2026-09-14</t>
        </is>
      </c>
      <c r="J1265" s="5" t="inlineStr"/>
      <c r="K1265" s="5" t="inlineStr">
        <is>
          <t>CWE-79</t>
        </is>
      </c>
      <c r="L1265" s="5" t="inlineStr">
        <is>
          <t>Cross-site scripting vulnerability exists in CONPROSYS nano Series. If this vulnerability is exploited, an arbitrary script may be executed on a logged-in user's web browser.</t>
        </is>
      </c>
      <c r="M1265" s="6" t="inlineStr">
        <is>
          <t>https://nvd.nist.gov/vuln/detail/CVE-2026-82781</t>
        </is>
      </c>
    </row>
    <row r="1266">
      <c r="A1266" s="5" t="inlineStr">
        <is>
          <t>P4 - Low / Unscored</t>
        </is>
      </c>
      <c r="B1266" s="5" t="inlineStr">
        <is>
          <t>CVE-2026-82788</t>
        </is>
      </c>
      <c r="C1266" s="5" t="n">
        <v>5.1</v>
      </c>
      <c r="D1266" s="5" t="inlineStr">
        <is>
          <t>MEDIUM</t>
        </is>
      </c>
      <c r="E1266" s="5" t="inlineStr"/>
      <c r="F1266" s="5" t="n">
        <v>0.002</v>
      </c>
      <c r="G1266" s="5" t="inlineStr"/>
      <c r="H1266" s="5" t="inlineStr"/>
      <c r="I1266" s="5" t="inlineStr">
        <is>
          <t>2026-09-14</t>
        </is>
      </c>
      <c r="J1266" s="5" t="inlineStr"/>
      <c r="K1266" s="5" t="inlineStr">
        <is>
          <t>CWE-79</t>
        </is>
      </c>
      <c r="L1266" s="5" t="inlineStr">
        <is>
          <t>Cross-site scripting vulnerability exists in CPSL-08P1EN. If this vulnerability is exploited, an arbitrary script may be executed on a logged-in user's web browser.</t>
        </is>
      </c>
      <c r="M1266" s="6" t="inlineStr">
        <is>
          <t>https://nvd.nist.gov/vuln/detail/CVE-2026-82788</t>
        </is>
      </c>
    </row>
    <row r="1267">
      <c r="A1267" s="5" t="inlineStr">
        <is>
          <t>P4 - Low / Unscored</t>
        </is>
      </c>
      <c r="B1267" s="5" t="inlineStr">
        <is>
          <t>CVE-2026-82795</t>
        </is>
      </c>
      <c r="C1267" s="5" t="n">
        <v>5.1</v>
      </c>
      <c r="D1267" s="5" t="inlineStr">
        <is>
          <t>MEDIUM</t>
        </is>
      </c>
      <c r="E1267" s="5" t="inlineStr"/>
      <c r="F1267" s="5" t="n">
        <v>0.001</v>
      </c>
      <c r="G1267" s="5" t="inlineStr"/>
      <c r="H1267" s="5" t="inlineStr"/>
      <c r="I1267" s="5" t="inlineStr">
        <is>
          <t>2026-09-14</t>
        </is>
      </c>
      <c r="J1267" s="5" t="inlineStr"/>
      <c r="K1267" s="5" t="inlineStr">
        <is>
          <t>CWE-79</t>
        </is>
      </c>
      <c r="L1267" s="5" t="inlineStr">
        <is>
          <t>SolarView Compact contains a cross-site scripting vulnerability in Schedule Settings and Mail Send Setting. If this vulnerability is exploited, an arbitrary OS command may be executed by an attacker who can log in to the product.</t>
        </is>
      </c>
      <c r="M1267" s="6" t="inlineStr">
        <is>
          <t>https://nvd.nist.gov/vuln/detail/CVE-2026-82795</t>
        </is>
      </c>
    </row>
    <row r="1268">
      <c r="A1268" s="5" t="inlineStr">
        <is>
          <t>P4 - Low / Unscored</t>
        </is>
      </c>
      <c r="B1268" s="5" t="inlineStr">
        <is>
          <t>CVE-2026-82796</t>
        </is>
      </c>
      <c r="C1268" s="5" t="n">
        <v>5.1</v>
      </c>
      <c r="D1268" s="5" t="inlineStr">
        <is>
          <t>MEDIUM</t>
        </is>
      </c>
      <c r="E1268" s="5" t="inlineStr"/>
      <c r="F1268" s="5" t="n">
        <v>0.001</v>
      </c>
      <c r="G1268" s="5" t="inlineStr"/>
      <c r="H1268" s="5" t="inlineStr"/>
      <c r="I1268" s="5" t="inlineStr">
        <is>
          <t>2026-09-14</t>
        </is>
      </c>
      <c r="J1268" s="5" t="inlineStr"/>
      <c r="K1268" s="5" t="inlineStr">
        <is>
          <t>CWE-79</t>
        </is>
      </c>
      <c r="L1268" s="5" t="inlineStr">
        <is>
          <t>SolarView Compact contains a cross-site scripting vulnerability in Image Management. If this vulnerability is exploited, an arbitrary OS command may be executed by an attacker who can log in to the product.</t>
        </is>
      </c>
      <c r="M1268" s="6" t="inlineStr">
        <is>
          <t>https://nvd.nist.gov/vuln/detail/CVE-2026-82796</t>
        </is>
      </c>
    </row>
    <row r="1269">
      <c r="A1269" s="5" t="inlineStr">
        <is>
          <t>P4 - Low / Unscored</t>
        </is>
      </c>
      <c r="B1269" s="5" t="inlineStr">
        <is>
          <t>CVE-2026-85125</t>
        </is>
      </c>
      <c r="C1269" s="5" t="n">
        <v>5.1</v>
      </c>
      <c r="D1269" s="5" t="inlineStr">
        <is>
          <t>MEDIUM</t>
        </is>
      </c>
      <c r="E1269" s="5" t="inlineStr"/>
      <c r="F1269" s="5" t="n">
        <v>0.002</v>
      </c>
      <c r="G1269" s="5" t="inlineStr"/>
      <c r="H1269" s="5" t="inlineStr"/>
      <c r="I1269" s="5" t="inlineStr">
        <is>
          <t>2026-09-14</t>
        </is>
      </c>
      <c r="J1269" s="5" t="inlineStr"/>
      <c r="K1269" s="5" t="inlineStr">
        <is>
          <t>CWE-940</t>
        </is>
      </c>
      <c r="L1269" s="5" t="inlineStr">
        <is>
          <t>The Android application "YAMAP -Social Trekking GPS App" contains an improper access control vulnerability in its WebView implementation. The in-app browser may cause information leakage from the app or redirect users to unintended websites.</t>
        </is>
      </c>
      <c r="M1269" s="6" t="inlineStr">
        <is>
          <t>https://nvd.nist.gov/vuln/detail/CVE-2026-85125</t>
        </is>
      </c>
    </row>
    <row r="1270">
      <c r="A1270" s="5" t="inlineStr">
        <is>
          <t>P4 - Low / Unscored</t>
        </is>
      </c>
      <c r="B1270" s="5" t="inlineStr">
        <is>
          <t>CVE-2026-85593</t>
        </is>
      </c>
      <c r="C1270" s="5" t="n">
        <v>5.1</v>
      </c>
      <c r="D1270" s="5" t="inlineStr">
        <is>
          <t>MEDIUM</t>
        </is>
      </c>
      <c r="E1270" s="5" t="inlineStr"/>
      <c r="F1270" s="5" t="n">
        <v>0.001</v>
      </c>
      <c r="G1270" s="5" t="inlineStr">
        <is>
          <t>java</t>
        </is>
      </c>
      <c r="H1270" s="5" t="inlineStr"/>
      <c r="I1270" s="5" t="inlineStr">
        <is>
          <t>2026-09-04</t>
        </is>
      </c>
      <c r="J1270" s="5" t="inlineStr"/>
      <c r="K1270" s="5" t="inlineStr">
        <is>
          <t>CWE-79</t>
        </is>
      </c>
      <c r="L1270" s="5" t="inlineStr">
        <is>
          <t>phpMyFAQ versions before 4.1.8 contain a stored cross-site scripting vulnerability in FaqHelper::convertOldInternalLinks() that calls html_entity_decode() on sanitized FAQ content, reversing entity-encoding protection. Authenticated users with FAQ editing privileges can inject JavaScript payloads that execute in the browsers of all users viewing the affected FAQ pages.</t>
        </is>
      </c>
      <c r="M1270" s="6" t="inlineStr">
        <is>
          <t>https://nvd.nist.gov/vuln/detail/CVE-2026-85593</t>
        </is>
      </c>
    </row>
    <row r="1271">
      <c r="A1271" s="5" t="inlineStr">
        <is>
          <t>P4 - Low / Unscored</t>
        </is>
      </c>
      <c r="B1271" s="5" t="inlineStr">
        <is>
          <t>CVE-2026-85598</t>
        </is>
      </c>
      <c r="C1271" s="5" t="n">
        <v>5.1</v>
      </c>
      <c r="D1271" s="5" t="inlineStr">
        <is>
          <t>MEDIUM</t>
        </is>
      </c>
      <c r="E1271" s="5" t="inlineStr"/>
      <c r="F1271" s="5" t="n">
        <v>0.002</v>
      </c>
      <c r="G1271" s="5" t="inlineStr"/>
      <c r="H1271" s="5" t="inlineStr"/>
      <c r="I1271" s="5" t="inlineStr">
        <is>
          <t>2026-09-04</t>
        </is>
      </c>
      <c r="J1271" s="5" t="inlineStr"/>
      <c r="K1271" s="5" t="inlineStr">
        <is>
          <t>CWE-79</t>
        </is>
      </c>
      <c r="L1271" s="5" t="inlineStr">
        <is>
          <t>Grav versions 2.0.0 through 2.0.17 fail to apply save-time XSS detection to modular pages, allowing authenticated page editors to store Twig-assembled XSS payloads. Attackers with page-edit rights can create modular pages with malicious Twig code that executes in visitor browsers when the parent page is rendered, including in administrator sessions.</t>
        </is>
      </c>
      <c r="M1271" s="6" t="inlineStr">
        <is>
          <t>https://nvd.nist.gov/vuln/detail/CVE-2026-85598</t>
        </is>
      </c>
    </row>
    <row r="1272">
      <c r="A1272" s="5" t="inlineStr">
        <is>
          <t>P4 - Low / Unscored</t>
        </is>
      </c>
      <c r="B1272" s="5" t="inlineStr">
        <is>
          <t>CVE-2026-86085</t>
        </is>
      </c>
      <c r="C1272" s="5" t="n">
        <v>5.1</v>
      </c>
      <c r="D1272" s="5" t="inlineStr">
        <is>
          <t>MEDIUM</t>
        </is>
      </c>
      <c r="E1272" s="5" t="inlineStr"/>
      <c r="F1272" s="5" t="n">
        <v>0.003</v>
      </c>
      <c r="G1272" s="5" t="inlineStr"/>
      <c r="H1272" s="5" t="inlineStr">
        <is>
          <t>n8n:n8n</t>
        </is>
      </c>
      <c r="I1272" s="5" t="inlineStr">
        <is>
          <t>2026-09-08</t>
        </is>
      </c>
      <c r="J1272" s="5" t="inlineStr"/>
      <c r="K1272" s="5" t="inlineStr">
        <is>
          <t>CWE-862</t>
        </is>
      </c>
      <c r="L1272" s="5" t="inlineStr">
        <is>
          <t>n8n is an open source workflow automation platform. Prior to 2.37.7 and 2.38.2, the /rest/roles/:slug/assignments and /rest/roles/:slug/assignments/:projectId/members endpoints checked only whether the caller could manage the role type. A caller with role:manageProject could name a project the caller could not list and obtain member names and email addresses. The affected controller is packages/cli/src/controllers/role.controller.ts, which omitted the project:list scope check. This issue is fixed in versions 2.37.7 and 2.38.2.</t>
        </is>
      </c>
      <c r="M1272" s="6" t="inlineStr">
        <is>
          <t>https://nvd.nist.gov/vuln/detail/CVE-2026-86085</t>
        </is>
      </c>
    </row>
    <row r="1273">
      <c r="A1273" s="5" t="inlineStr">
        <is>
          <t>P4 - Low / Unscored</t>
        </is>
      </c>
      <c r="B1273" s="5" t="inlineStr">
        <is>
          <t>CVE-2026-86740</t>
        </is>
      </c>
      <c r="C1273" s="5" t="n">
        <v>5.1</v>
      </c>
      <c r="D1273" s="5" t="inlineStr">
        <is>
          <t>MEDIUM</t>
        </is>
      </c>
      <c r="E1273" s="5" t="inlineStr"/>
      <c r="F1273" s="5" t="n">
        <v>0.002</v>
      </c>
      <c r="G1273" s="5" t="inlineStr"/>
      <c r="H1273" s="5" t="inlineStr">
        <is>
          <t>snipeitapp:snipe-it</t>
        </is>
      </c>
      <c r="I1273" s="5" t="inlineStr">
        <is>
          <t>2026-09-09</t>
        </is>
      </c>
      <c r="J1273" s="5" t="inlineStr"/>
      <c r="K1273" s="5" t="inlineStr">
        <is>
          <t>CWE-212</t>
        </is>
      </c>
      <c r="L1273" s="5" t="inlineStr">
        <is>
          <t>Snipe-IT before 8.7.0 fails to check the return value of Storage::delete() in UploadedFilesController::destroy() and Api\\UploadedFilesController::destroy(), allowing deletion requests to report success while files remain on disk. Administrators performing attachment deletions receive success responses and see files hidden from listings, but the physical files persist on disk and remain accessible to anyone with filesystem or backup access.</t>
        </is>
      </c>
      <c r="M1273" s="6" t="inlineStr">
        <is>
          <t>https://nvd.nist.gov/vuln/detail/CVE-2026-86740</t>
        </is>
      </c>
    </row>
    <row r="1274">
      <c r="A1274" s="5" t="inlineStr">
        <is>
          <t>P4 - Low / Unscored</t>
        </is>
      </c>
      <c r="B1274" s="5" t="inlineStr">
        <is>
          <t>CVE-2026-86742</t>
        </is>
      </c>
      <c r="C1274" s="5" t="n">
        <v>5.1</v>
      </c>
      <c r="D1274" s="5" t="inlineStr">
        <is>
          <t>MEDIUM</t>
        </is>
      </c>
      <c r="E1274" s="5" t="inlineStr"/>
      <c r="F1274" s="5" t="n">
        <v>0.003</v>
      </c>
      <c r="G1274" s="5" t="inlineStr">
        <is>
          <t>windows</t>
        </is>
      </c>
      <c r="H1274" s="5" t="inlineStr">
        <is>
          <t>snipeitapp:snipe-it</t>
        </is>
      </c>
      <c r="I1274" s="5" t="inlineStr">
        <is>
          <t>2026-09-09</t>
        </is>
      </c>
      <c r="J1274" s="5" t="inlineStr"/>
      <c r="K1274" s="5" t="inlineStr">
        <is>
          <t>CWE-1236</t>
        </is>
      </c>
      <c r="L1274"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M1274" s="6" t="inlineStr">
        <is>
          <t>https://nvd.nist.gov/vuln/detail/CVE-2026-86742</t>
        </is>
      </c>
    </row>
    <row r="1275">
      <c r="A1275" s="5" t="inlineStr">
        <is>
          <t>P4 - Low / Unscored</t>
        </is>
      </c>
      <c r="B1275" s="5" t="inlineStr">
        <is>
          <t>CVE-2026-86745</t>
        </is>
      </c>
      <c r="C1275" s="5" t="n">
        <v>5.1</v>
      </c>
      <c r="D1275" s="5" t="inlineStr">
        <is>
          <t>MEDIUM</t>
        </is>
      </c>
      <c r="E1275" s="5" t="inlineStr"/>
      <c r="F1275" s="5" t="n">
        <v>0.004</v>
      </c>
      <c r="G1275" s="5" t="inlineStr">
        <is>
          <t>windows</t>
        </is>
      </c>
      <c r="H1275" s="5" t="inlineStr">
        <is>
          <t>snipeitapp:snipe-it</t>
        </is>
      </c>
      <c r="I1275" s="5" t="inlineStr">
        <is>
          <t>2026-09-09</t>
        </is>
      </c>
      <c r="J1275" s="5" t="inlineStr"/>
      <c r="K1275" s="5" t="inlineStr">
        <is>
          <t>CWE-1236</t>
        </is>
      </c>
      <c r="L1275"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M1275" s="6" t="inlineStr">
        <is>
          <t>https://nvd.nist.gov/vuln/detail/CVE-2026-86745</t>
        </is>
      </c>
    </row>
    <row r="1276">
      <c r="A1276" s="5" t="inlineStr">
        <is>
          <t>P4 - Low / Unscored</t>
        </is>
      </c>
      <c r="B1276" s="5" t="inlineStr">
        <is>
          <t>CVE-2026-88261</t>
        </is>
      </c>
      <c r="C1276" s="5" t="n">
        <v>5.1</v>
      </c>
      <c r="D1276" s="5" t="inlineStr">
        <is>
          <t>MEDIUM</t>
        </is>
      </c>
      <c r="E1276" s="5" t="inlineStr"/>
      <c r="F1276" s="5" t="inlineStr"/>
      <c r="G1276" s="5" t="inlineStr"/>
      <c r="H1276" s="5" t="inlineStr"/>
      <c r="I1276" s="5" t="inlineStr">
        <is>
          <t>2026-09-15</t>
        </is>
      </c>
      <c r="J1276" s="5" t="inlineStr"/>
      <c r="K1276" s="5" t="inlineStr">
        <is>
          <t>CWE-20</t>
        </is>
      </c>
      <c r="L1276" s="5" t="inlineStr">
        <is>
          <t>Improper input validation vulnerability in bizwell xClick allows Stored XSS.
This issue affects xClick: R2, R3, and R3.1.</t>
        </is>
      </c>
      <c r="M1276" s="6" t="inlineStr">
        <is>
          <t>https://nvd.nist.gov/vuln/detail/CVE-2026-88261</t>
        </is>
      </c>
    </row>
    <row r="1277">
      <c r="A1277" s="5" t="inlineStr">
        <is>
          <t>P4 - Low / Unscored</t>
        </is>
      </c>
      <c r="B1277" s="5" t="inlineStr">
        <is>
          <t>CVE-2026-89268</t>
        </is>
      </c>
      <c r="C1277" s="5" t="n">
        <v>5.1</v>
      </c>
      <c r="D1277" s="5" t="inlineStr">
        <is>
          <t>MEDIUM</t>
        </is>
      </c>
      <c r="E1277" s="5" t="inlineStr"/>
      <c r="F1277" s="5" t="n">
        <v>0.002</v>
      </c>
      <c r="G1277" s="5" t="inlineStr">
        <is>
          <t>java</t>
        </is>
      </c>
      <c r="H1277" s="5" t="inlineStr"/>
      <c r="I1277" s="5" t="inlineStr">
        <is>
          <t>2026-09-12</t>
        </is>
      </c>
      <c r="J1277" s="5" t="inlineStr"/>
      <c r="K1277" s="5" t="inlineStr">
        <is>
          <t>CWE-79</t>
        </is>
      </c>
      <c r="L1277"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M1277" s="6" t="inlineStr">
        <is>
          <t>https://nvd.nist.gov/vuln/detail/CVE-2026-89268</t>
        </is>
      </c>
    </row>
    <row r="1278">
      <c r="A1278" s="5" t="inlineStr">
        <is>
          <t>P4 - Low / Unscored</t>
        </is>
      </c>
      <c r="B1278" s="5" t="inlineStr">
        <is>
          <t>CVE-2026-90453</t>
        </is>
      </c>
      <c r="C1278" s="5" t="n">
        <v>5.1</v>
      </c>
      <c r="D1278" s="5" t="inlineStr">
        <is>
          <t>MEDIUM</t>
        </is>
      </c>
      <c r="E1278" s="5" t="inlineStr"/>
      <c r="F1278" s="5" t="n">
        <v>0.002</v>
      </c>
      <c r="G1278" s="5" t="inlineStr"/>
      <c r="H1278" s="5" t="inlineStr"/>
      <c r="I1278" s="5" t="inlineStr">
        <is>
          <t>2026-09-11</t>
        </is>
      </c>
      <c r="J1278" s="5" t="inlineStr"/>
      <c r="K1278" s="5" t="inlineStr">
        <is>
          <t>CWE-601</t>
        </is>
      </c>
      <c r="L1278" s="5" t="inlineStr">
        <is>
          <t>A file-upload handler redirects the authenticated client's browser to a URL taken directly from that same request's Referer header, without validating it against the application's own origin. This allows an authenticated attacker to craft a request that causes another user's browser to be redirected to an arbitrary external destination after completing an upload.</t>
        </is>
      </c>
      <c r="M1278" s="6" t="inlineStr">
        <is>
          <t>https://nvd.nist.gov/vuln/detail/CVE-2026-90453</t>
        </is>
      </c>
    </row>
    <row r="1279">
      <c r="A1279" s="5" t="inlineStr">
        <is>
          <t>P4 - Low / Unscored</t>
        </is>
      </c>
      <c r="B1279" s="5" t="inlineStr">
        <is>
          <t>CVE-2026-90528</t>
        </is>
      </c>
      <c r="C1279" s="5" t="n">
        <v>5.1</v>
      </c>
      <c r="D1279" s="5" t="inlineStr">
        <is>
          <t>MEDIUM</t>
        </is>
      </c>
      <c r="E1279" s="5" t="inlineStr"/>
      <c r="F1279" s="5" t="n">
        <v>0.002</v>
      </c>
      <c r="G1279" s="5" t="inlineStr"/>
      <c r="H1279" s="5" t="inlineStr"/>
      <c r="I1279" s="5" t="inlineStr">
        <is>
          <t>2026-09-13</t>
        </is>
      </c>
      <c r="J1279" s="5" t="inlineStr"/>
      <c r="K1279" s="5" t="inlineStr">
        <is>
          <t>CWE-79, CWE-94</t>
        </is>
      </c>
      <c r="L1279" s="5" t="inlineStr">
        <is>
          <t>A flaw has been found in TDuckApp tduck-platform up to 5.3. Affected by this vulnerability is an unknown functionality of the file tduck-front/src/views/form/write/index.vue of the component Form Write View. This manipulation of the argument submitShowCustomPageContent causes cross site scripting. The attack is possible to be carried out remotely. The project was informed of the problem early through an issue report but has not responded yet.</t>
        </is>
      </c>
      <c r="M1279" s="6" t="inlineStr">
        <is>
          <t>https://nvd.nist.gov/vuln/detail/CVE-2026-90528</t>
        </is>
      </c>
    </row>
    <row r="1280">
      <c r="A1280" s="5" t="inlineStr">
        <is>
          <t>P4 - Low / Unscored</t>
        </is>
      </c>
      <c r="B1280" s="5" t="inlineStr">
        <is>
          <t>CVE-2026-90529</t>
        </is>
      </c>
      <c r="C1280" s="5" t="n">
        <v>5.1</v>
      </c>
      <c r="D1280" s="5" t="inlineStr">
        <is>
          <t>MEDIUM</t>
        </is>
      </c>
      <c r="E1280" s="5" t="inlineStr"/>
      <c r="F1280" s="5" t="n">
        <v>0.002</v>
      </c>
      <c r="G1280" s="5" t="inlineStr"/>
      <c r="H1280" s="5" t="inlineStr"/>
      <c r="I1280" s="5" t="inlineStr">
        <is>
          <t>2026-09-13</t>
        </is>
      </c>
      <c r="J1280" s="5" t="inlineStr"/>
      <c r="K1280" s="5" t="inlineStr">
        <is>
          <t>CWE-79, CWE-94</t>
        </is>
      </c>
      <c r="L1280"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M1280" s="6" t="inlineStr">
        <is>
          <t>https://nvd.nist.gov/vuln/detail/CVE-2026-90529</t>
        </is>
      </c>
    </row>
    <row r="1281">
      <c r="A1281" s="5" t="inlineStr">
        <is>
          <t>P4 - Low / Unscored</t>
        </is>
      </c>
      <c r="B1281" s="5" t="inlineStr">
        <is>
          <t>CVE-2026-90563</t>
        </is>
      </c>
      <c r="C1281" s="5" t="n">
        <v>5.1</v>
      </c>
      <c r="D1281" s="5" t="inlineStr">
        <is>
          <t>MEDIUM</t>
        </is>
      </c>
      <c r="E1281" s="5" t="inlineStr"/>
      <c r="F1281" s="5" t="n">
        <v>0.002</v>
      </c>
      <c r="G1281" s="5" t="inlineStr">
        <is>
          <t>java, spring</t>
        </is>
      </c>
      <c r="H1281" s="5" t="inlineStr"/>
      <c r="I1281" s="5" t="inlineStr">
        <is>
          <t>2026-09-13</t>
        </is>
      </c>
      <c r="J1281" s="5" t="inlineStr"/>
      <c r="K1281" s="5" t="inlineStr">
        <is>
          <t>CWE-79, CWE-94</t>
        </is>
      </c>
      <c r="L1281" s="5" t="inlineStr">
        <is>
          <t>A vulnerability was determined in maliangnansheng bbs-springboot 3.0.0. This affects the function utils.toToc of the file ArticleController.java. This manipulation causes cross site scripting. The attack is possible to be carried out remotely.</t>
        </is>
      </c>
      <c r="M1281" s="6" t="inlineStr">
        <is>
          <t>https://nvd.nist.gov/vuln/detail/CVE-2026-90563</t>
        </is>
      </c>
    </row>
    <row r="1282">
      <c r="A1282" s="5" t="inlineStr">
        <is>
          <t>P4 - Low / Unscored</t>
        </is>
      </c>
      <c r="B1282" s="5" t="inlineStr">
        <is>
          <t>CVE-2026-90564</t>
        </is>
      </c>
      <c r="C1282" s="5" t="n">
        <v>5.1</v>
      </c>
      <c r="D1282" s="5" t="inlineStr">
        <is>
          <t>MEDIUM</t>
        </is>
      </c>
      <c r="E1282" s="5" t="inlineStr"/>
      <c r="F1282" s="5" t="n">
        <v>0.002</v>
      </c>
      <c r="G1282" s="5" t="inlineStr"/>
      <c r="H1282" s="5" t="inlineStr"/>
      <c r="I1282" s="5" t="inlineStr">
        <is>
          <t>2026-09-13</t>
        </is>
      </c>
      <c r="J1282" s="5" t="inlineStr"/>
      <c r="K1282" s="5" t="inlineStr">
        <is>
          <t>CWE-79, CWE-94</t>
        </is>
      </c>
      <c r="L1282" s="5" t="inlineStr">
        <is>
          <t>A vulnerability was identified in quequnlong shiyi-blog 1.0.0-1.2.1. This impacts the function SysChatMsgMapper.getChatMsgList of the file blog-web/src/views/chat/index.vue of the component chat sendMsg Endpoint. Such manipulation of the argument chat_msg leads to cross site scripting. The attack may be performed from remote. The project was informed of the problem early through an issue report but has not responded yet.</t>
        </is>
      </c>
      <c r="M1282" s="6" t="inlineStr">
        <is>
          <t>https://nvd.nist.gov/vuln/detail/CVE-2026-90564</t>
        </is>
      </c>
    </row>
    <row r="1283">
      <c r="A1283" s="5" t="inlineStr">
        <is>
          <t>P4 - Low / Unscored</t>
        </is>
      </c>
      <c r="B1283" s="5" t="inlineStr">
        <is>
          <t>CVE-2026-90567</t>
        </is>
      </c>
      <c r="C1283" s="5" t="n">
        <v>5.1</v>
      </c>
      <c r="D1283" s="5" t="inlineStr">
        <is>
          <t>MEDIUM</t>
        </is>
      </c>
      <c r="E1283" s="5" t="inlineStr"/>
      <c r="F1283" s="5" t="n">
        <v>0.003</v>
      </c>
      <c r="G1283" s="5" t="inlineStr"/>
      <c r="H1283" s="5" t="inlineStr"/>
      <c r="I1283" s="5" t="inlineStr">
        <is>
          <t>2026-09-13</t>
        </is>
      </c>
      <c r="J1283" s="5" t="inlineStr"/>
      <c r="K1283" s="5" t="inlineStr">
        <is>
          <t>CWE-79, CWE-94</t>
        </is>
      </c>
      <c r="L1283"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M1283" s="6" t="inlineStr">
        <is>
          <t>https://nvd.nist.gov/vuln/detail/CVE-2026-90567</t>
        </is>
      </c>
    </row>
    <row r="1284">
      <c r="A1284" s="5" t="inlineStr">
        <is>
          <t>P4 - Low / Unscored</t>
        </is>
      </c>
      <c r="B1284" s="5" t="inlineStr">
        <is>
          <t>CVE-2026-90568</t>
        </is>
      </c>
      <c r="C1284" s="5" t="n">
        <v>5.1</v>
      </c>
      <c r="D1284" s="5" t="inlineStr">
        <is>
          <t>MEDIUM</t>
        </is>
      </c>
      <c r="E1284" s="5" t="inlineStr"/>
      <c r="F1284" s="5" t="n">
        <v>0.003</v>
      </c>
      <c r="G1284" s="5" t="inlineStr"/>
      <c r="H1284" s="5" t="inlineStr"/>
      <c r="I1284" s="5" t="inlineStr">
        <is>
          <t>2026-09-13</t>
        </is>
      </c>
      <c r="J1284" s="5" t="inlineStr"/>
      <c r="K1284" s="5" t="inlineStr">
        <is>
          <t>CWE-79, CWE-94</t>
        </is>
      </c>
      <c r="L1284" s="5" t="inlineStr">
        <is>
          <t>A vulnerability was detected in moxi624 Mogu Blog v2 up to 5.2. This affects the function BlogSortServiceImpl.addBlogSort of the file mogu_web/src/main/resources/templates/info.ftl of the component blogSort Endpoint. The manipulation of the argument sortName results in cross site scripting. The attack can be launched remotely. The project was informed of the problem early through an issue report but has not responded yet.</t>
        </is>
      </c>
      <c r="M1284" s="6" t="inlineStr">
        <is>
          <t>https://nvd.nist.gov/vuln/detail/CVE-2026-90568</t>
        </is>
      </c>
    </row>
    <row r="1285">
      <c r="A1285" s="5" t="inlineStr">
        <is>
          <t>P4 - Low / Unscored</t>
        </is>
      </c>
      <c r="B1285" s="5" t="inlineStr">
        <is>
          <t>CVE-2026-90602</t>
        </is>
      </c>
      <c r="C1285" s="5" t="n">
        <v>5.1</v>
      </c>
      <c r="D1285" s="5" t="inlineStr">
        <is>
          <t>MEDIUM</t>
        </is>
      </c>
      <c r="E1285" s="5" t="inlineStr"/>
      <c r="F1285" s="5" t="n">
        <v>0.003</v>
      </c>
      <c r="G1285" s="5" t="inlineStr"/>
      <c r="H1285" s="5" t="inlineStr"/>
      <c r="I1285" s="5" t="inlineStr">
        <is>
          <t>2026-09-13</t>
        </is>
      </c>
      <c r="J1285" s="5" t="inlineStr"/>
      <c r="K1285" s="5" t="inlineStr">
        <is>
          <t>CWE-79, CWE-94</t>
        </is>
      </c>
      <c r="L1285" s="5" t="inlineStr">
        <is>
          <t>A vulnerability was determined in Anil-matcha Open-Generative-AI up to 1.0.11/2.0.0. Affected by this vulnerability is the function renderHistory of the file ImageStudio.js of the component Studio Components. This manipulation causes cross site scripting. The attack may be initiated remotely. The pull request to fix this issue awaits acceptance.</t>
        </is>
      </c>
      <c r="M1285" s="6" t="inlineStr">
        <is>
          <t>https://nvd.nist.gov/vuln/detail/CVE-2026-90602</t>
        </is>
      </c>
    </row>
    <row r="1286">
      <c r="A1286" s="5" t="inlineStr">
        <is>
          <t>P4 - Low / Unscored</t>
        </is>
      </c>
      <c r="B1286" s="5" t="inlineStr">
        <is>
          <t>CVE-2026-90931</t>
        </is>
      </c>
      <c r="C1286" s="5" t="n">
        <v>5.1</v>
      </c>
      <c r="D1286" s="5" t="inlineStr">
        <is>
          <t>MEDIUM</t>
        </is>
      </c>
      <c r="E1286" s="5" t="inlineStr"/>
      <c r="F1286" s="5" t="inlineStr"/>
      <c r="G1286" s="5" t="inlineStr">
        <is>
          <t>java</t>
        </is>
      </c>
      <c r="H1286" s="5" t="inlineStr"/>
      <c r="I1286" s="5" t="inlineStr">
        <is>
          <t>2026-09-14</t>
        </is>
      </c>
      <c r="J1286" s="5" t="inlineStr"/>
      <c r="K1286" s="5" t="inlineStr">
        <is>
          <t>CWE-79</t>
        </is>
      </c>
      <c r="L1286" s="5" t="inlineStr">
        <is>
          <t>LaraDashboard versions 0.9.0 through 1.2.2 fail to sanitize SVG file content during media upload, allowing authenticated users with only the media.create permission to upload malicious SVG files containing script tags. When any user including administrators opens the stored SVG file served inline from the application origin, the embedded JavaScript executes in the dashboard context, enabling session hijacking and administrative account takeover.</t>
        </is>
      </c>
      <c r="M1286" s="6" t="inlineStr">
        <is>
          <t>https://nvd.nist.gov/vuln/detail/CVE-2026-90931</t>
        </is>
      </c>
    </row>
    <row r="1287">
      <c r="A1287" s="5" t="inlineStr">
        <is>
          <t>P4 - Low / Unscored</t>
        </is>
      </c>
      <c r="B1287" s="5" t="inlineStr">
        <is>
          <t>CVE-2026-90957</t>
        </is>
      </c>
      <c r="C1287" s="5" t="n">
        <v>5.1</v>
      </c>
      <c r="D1287" s="5" t="inlineStr">
        <is>
          <t>MEDIUM</t>
        </is>
      </c>
      <c r="E1287" s="5" t="inlineStr"/>
      <c r="F1287" s="5" t="inlineStr"/>
      <c r="G1287" s="5" t="inlineStr">
        <is>
          <t>java</t>
        </is>
      </c>
      <c r="H1287" s="5" t="inlineStr"/>
      <c r="I1287" s="5" t="inlineStr">
        <is>
          <t>2026-09-14</t>
        </is>
      </c>
      <c r="J1287" s="5" t="inlineStr"/>
      <c r="K1287" s="5" t="inlineStr">
        <is>
          <t>CWE-693, CWE-79</t>
        </is>
      </c>
      <c r="L1287"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M1287" s="6" t="inlineStr">
        <is>
          <t>https://nvd.nist.gov/vuln/detail/CVE-2026-90957</t>
        </is>
      </c>
    </row>
    <row r="1288">
      <c r="A1288" s="5" t="inlineStr">
        <is>
          <t>P4 - Low / Unscored</t>
        </is>
      </c>
      <c r="B1288" s="5" t="inlineStr">
        <is>
          <t>CVE-2020-15875</t>
        </is>
      </c>
      <c r="C1288" s="5" t="n">
        <v>5</v>
      </c>
      <c r="D1288" s="5" t="inlineStr">
        <is>
          <t>MEDIUM</t>
        </is>
      </c>
      <c r="E1288" s="5" t="inlineStr"/>
      <c r="F1288" s="5" t="n">
        <v>0.003</v>
      </c>
      <c r="G1288" s="5" t="inlineStr"/>
      <c r="H1288" s="5" t="inlineStr"/>
      <c r="I1288" s="5" t="inlineStr">
        <is>
          <t>2026-09-13</t>
        </is>
      </c>
      <c r="J1288" s="5" t="inlineStr"/>
      <c r="K1288" s="5" t="inlineStr">
        <is>
          <t>CWE-89</t>
        </is>
      </c>
      <c r="L1288" s="5" t="inlineStr">
        <is>
          <t>An issue was discovered in LibreNMS 1.65. A remote authenticated attacker with normal privileges can extract all the information from the LibreNMS database via a SQL injection in the searchPhrase parameter in the /ajax_table.php API endpoint. This affects as-selection.inc.php, edit-ports.inc.php, alertlog-stats.inc.php, alerts.inc.php, eventlog.inc.php, inventory.inc.php, ix-list.inc.php, ix-peers.inc.php, mempool-edit.inc.php, mempool.inc.php, poll-log.inc.php, processor-edit.inc.php, processor.inc.php, routing-edit.inc.php, sensors-common.inc.php, storage-edit.inc.php, storage.inc.php, and toner.inc.php (in includes/html/table). NOTE: some sources refer to this as CVE-2020-15876, but CVE-2020-15875 is the only correct CVE ID.</t>
        </is>
      </c>
      <c r="M1288" s="6" t="inlineStr">
        <is>
          <t>https://nvd.nist.gov/vuln/detail/CVE-2020-15875</t>
        </is>
      </c>
    </row>
    <row r="1289">
      <c r="A1289" s="5" t="inlineStr">
        <is>
          <t>P4 - Low / Unscored</t>
        </is>
      </c>
      <c r="B1289" s="5" t="inlineStr">
        <is>
          <t>CVE-2026-10542</t>
        </is>
      </c>
      <c r="C1289" s="5" t="n">
        <v>5</v>
      </c>
      <c r="D1289" s="5" t="inlineStr">
        <is>
          <t>MEDIUM</t>
        </is>
      </c>
      <c r="E1289" s="5" t="inlineStr"/>
      <c r="F1289" s="5" t="inlineStr"/>
      <c r="G1289" s="5" t="inlineStr"/>
      <c r="H1289" s="5" t="inlineStr"/>
      <c r="I1289" s="5" t="inlineStr">
        <is>
          <t>2026-09-14</t>
        </is>
      </c>
      <c r="J1289" s="5" t="inlineStr"/>
      <c r="K1289" s="5" t="inlineStr">
        <is>
          <t>CWE-639</t>
        </is>
      </c>
      <c r="L1289" s="5" t="inlineStr">
        <is>
          <t>Mattermost versions 11.9.x &lt;= 11.9.0, 11.8.x &lt;= 11.8.4, 11.7.x &lt;= 11.7.7, 10.11.x &lt;= 10.11.22 fail to validate channel action ownership which allows channel managers to update actions in other channels via the channel action update endpoint.. Mattermost Advisory ID: MMSA-2026-00692</t>
        </is>
      </c>
      <c r="M1289" s="6" t="inlineStr">
        <is>
          <t>https://nvd.nist.gov/vuln/detail/CVE-2026-10542</t>
        </is>
      </c>
    </row>
    <row r="1290">
      <c r="A1290" s="5" t="inlineStr">
        <is>
          <t>P4 - Low / Unscored</t>
        </is>
      </c>
      <c r="B1290" s="5" t="inlineStr">
        <is>
          <t>CVE-2026-55244</t>
        </is>
      </c>
      <c r="C1290" s="5" t="n">
        <v>5</v>
      </c>
      <c r="D1290" s="5" t="inlineStr">
        <is>
          <t>MEDIUM</t>
        </is>
      </c>
      <c r="E1290" s="5" t="inlineStr"/>
      <c r="F1290" s="5" t="inlineStr"/>
      <c r="G1290" s="5" t="inlineStr">
        <is>
          <t>python</t>
        </is>
      </c>
      <c r="H1290" s="5" t="inlineStr"/>
      <c r="I1290" s="5" t="inlineStr">
        <is>
          <t>2026-09-14</t>
        </is>
      </c>
      <c r="J1290" s="5" t="inlineStr"/>
      <c r="K1290" s="5" t="inlineStr">
        <is>
          <t>CWE-248</t>
        </is>
      </c>
      <c r="L1290"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M1290" s="6" t="inlineStr">
        <is>
          <t>https://nvd.nist.gov/vuln/detail/CVE-2026-55244</t>
        </is>
      </c>
    </row>
    <row r="1291">
      <c r="A1291" s="5" t="inlineStr">
        <is>
          <t>P4 - Low / Unscored</t>
        </is>
      </c>
      <c r="B1291" s="5" t="inlineStr">
        <is>
          <t>CVE-2026-65339</t>
        </is>
      </c>
      <c r="C1291" s="5" t="n">
        <v>5</v>
      </c>
      <c r="D1291" s="5" t="inlineStr">
        <is>
          <t>MEDIUM</t>
        </is>
      </c>
      <c r="E1291" s="5" t="inlineStr"/>
      <c r="F1291" s="5" t="n">
        <v>0.001</v>
      </c>
      <c r="G1291" s="5" t="inlineStr"/>
      <c r="H1291" s="5" t="inlineStr">
        <is>
          <t>apple:ipados, apple:iphone_os, apple:macos</t>
        </is>
      </c>
      <c r="I1291" s="5" t="inlineStr">
        <is>
          <t>2026-08-17</t>
        </is>
      </c>
      <c r="J1291" s="5" t="inlineStr"/>
      <c r="K1291" s="5" t="inlineStr">
        <is>
          <t>CWE-693</t>
        </is>
      </c>
      <c r="L1291" s="5" t="inlineStr">
        <is>
          <t>A logic issue was addressed with improved checks. This issue is fixed in iOS 26.6.1 and iPadOS 26.6.1, macOS Sequoia 15.8, macOS Tahoe 26.6.2, tvOS 27, visionOS 27, watchOS 27. An app may be able to leak sensitive user information.</t>
        </is>
      </c>
      <c r="M1291" s="6" t="inlineStr">
        <is>
          <t>https://nvd.nist.gov/vuln/detail/CVE-2026-65339</t>
        </is>
      </c>
    </row>
    <row r="1292">
      <c r="A1292" s="5" t="inlineStr">
        <is>
          <t>P4 - Low / Unscored</t>
        </is>
      </c>
      <c r="B1292" s="5" t="inlineStr">
        <is>
          <t>CVE-2026-88001</t>
        </is>
      </c>
      <c r="C1292" s="5" t="n">
        <v>5</v>
      </c>
      <c r="D1292" s="5" t="inlineStr">
        <is>
          <t>MEDIUM</t>
        </is>
      </c>
      <c r="E1292" s="5" t="inlineStr"/>
      <c r="F1292" s="5" t="n">
        <v>0.003</v>
      </c>
      <c r="G1292" s="5" t="inlineStr"/>
      <c r="H1292" s="5" t="inlineStr">
        <is>
          <t>openwebui:open_webui</t>
        </is>
      </c>
      <c r="I1292" s="5" t="inlineStr">
        <is>
          <t>2026-09-09</t>
        </is>
      </c>
      <c r="J1292" s="5" t="inlineStr"/>
      <c r="K1292" s="5" t="inlineStr">
        <is>
          <t>CWE-918</t>
        </is>
      </c>
      <c r="L1292"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M1292" s="6" t="inlineStr">
        <is>
          <t>https://nvd.nist.gov/vuln/detail/CVE-2026-88001</t>
        </is>
      </c>
    </row>
    <row r="1293">
      <c r="A1293" s="5" t="inlineStr">
        <is>
          <t>P4 - Low / Unscored</t>
        </is>
      </c>
      <c r="B1293" s="5" t="inlineStr">
        <is>
          <t>CVE-2026-45057</t>
        </is>
      </c>
      <c r="C1293" s="5" t="n">
        <v>4.9</v>
      </c>
      <c r="D1293" s="5" t="inlineStr">
        <is>
          <t>MEDIUM</t>
        </is>
      </c>
      <c r="E1293" s="5" t="inlineStr"/>
      <c r="F1293" s="5" t="n">
        <v>0.002</v>
      </c>
      <c r="G1293" s="5" t="inlineStr"/>
      <c r="H1293" s="5" t="inlineStr"/>
      <c r="I1293" s="5" t="inlineStr">
        <is>
          <t>2026-09-11</t>
        </is>
      </c>
      <c r="J1293" s="5" t="inlineStr"/>
      <c r="K1293" s="5" t="inlineStr">
        <is>
          <t>CWE-345</t>
        </is>
      </c>
      <c r="L1293" s="5" t="inlineStr">
        <is>
          <t>matrix-sdk-ui provides GUI-centric utilities on top of matrix-rust-sdk. The message edit validation logic in the  `matrix-sdk-ui` crate prior to 0.17.0 is missing a check: when replacing an encrypted event, the replacement event itself is not required to be encrypted. This enables a malicious homeserver administrators (or actors with equivalent power) to impersonate or spoof messages as if they were sent by a victim user. `matrix-sdk-ui` 0.17.0 fixes the message edit validation logic to align with the algorithm for replacement events[^1] described in the Matrix specification. No known workarounds are available.</t>
        </is>
      </c>
      <c r="M1293" s="6" t="inlineStr">
        <is>
          <t>https://nvd.nist.gov/vuln/detail/CVE-2026-45057</t>
        </is>
      </c>
    </row>
    <row r="1294">
      <c r="A1294" s="5" t="inlineStr">
        <is>
          <t>P4 - Low / Unscored</t>
        </is>
      </c>
      <c r="B1294" s="5" t="inlineStr">
        <is>
          <t>CVE-2026-75015</t>
        </is>
      </c>
      <c r="C1294" s="5" t="n">
        <v>4.9</v>
      </c>
      <c r="D1294" s="5" t="inlineStr">
        <is>
          <t>MEDIUM</t>
        </is>
      </c>
      <c r="E1294" s="5" t="inlineStr"/>
      <c r="F1294" s="5" t="inlineStr"/>
      <c r="G1294" s="5" t="inlineStr">
        <is>
          <t>apache</t>
        </is>
      </c>
      <c r="H1294" s="5" t="inlineStr"/>
      <c r="I1294" s="5" t="inlineStr">
        <is>
          <t>2026-09-14</t>
        </is>
      </c>
      <c r="J1294" s="5" t="inlineStr"/>
      <c r="K1294" s="5" t="inlineStr">
        <is>
          <t>CWE-522</t>
        </is>
      </c>
      <c r="L1294" s="5" t="inlineStr">
        <is>
          <t>Insufficiently Protected Credentials vulnerability in Apache Syncope.
Audit events, when sent to the configured store, are not sufficiently masked for the sensitive values they might carry on their payloads, thus allowing administrators to access such sensitive values.
This issue affects Apache Syncope: from 3.0.0-M0 through 3.0.16, from 4.0.0-M0 Through 4.0.7, from 4.1.0-M0 through 4.1.2.
Users are recommended to upgrade to version 4.0.8 / 4.1.3, which fix this issue.</t>
        </is>
      </c>
      <c r="M1294" s="6" t="inlineStr">
        <is>
          <t>https://nvd.nist.gov/vuln/detail/CVE-2026-75015</t>
        </is>
      </c>
    </row>
    <row r="1295">
      <c r="A1295" s="5" t="inlineStr">
        <is>
          <t>P4 - Low / Unscored</t>
        </is>
      </c>
      <c r="B1295" s="5" t="inlineStr">
        <is>
          <t>CVE-2026-77883</t>
        </is>
      </c>
      <c r="C1295" s="5" t="n">
        <v>4.9</v>
      </c>
      <c r="D1295" s="5" t="inlineStr">
        <is>
          <t>MEDIUM</t>
        </is>
      </c>
      <c r="E1295" s="5" t="inlineStr"/>
      <c r="F1295" s="5" t="inlineStr"/>
      <c r="G1295" s="5" t="inlineStr">
        <is>
          <t>apache</t>
        </is>
      </c>
      <c r="H1295" s="5" t="inlineStr"/>
      <c r="I1295" s="5" t="inlineStr">
        <is>
          <t>2026-09-14</t>
        </is>
      </c>
      <c r="J1295" s="5" t="inlineStr"/>
      <c r="K1295" s="5" t="inlineStr">
        <is>
          <t>CWE-202</t>
        </is>
      </c>
      <c r="L1295" s="5" t="inlineStr">
        <is>
          <t>Exposure of sensitive information through data queries vulnerability in Apache Syncope.
An administrator with adequate entitlements for Derived Schemas can create a malicious JEXL expression which allows any administrator with sufficient entitlements for User read to access LinkedAccount's (if present) or Manager's (if defined) sensitive information, possibly including hashed credentials.
This issue affects Apache Syncope: from 3.0.0-M0 through 3.0.16, from 4.0.0-M0 Through 4.0.7, from 4.1.0-M0 through 4.1.2.
Users are recommended to upgrade to version 4.0.8 / 4.1.3, which fix this issue.</t>
        </is>
      </c>
      <c r="M1295" s="6" t="inlineStr">
        <is>
          <t>https://nvd.nist.gov/vuln/detail/CVE-2026-77883</t>
        </is>
      </c>
    </row>
    <row r="1296">
      <c r="A1296" s="5" t="inlineStr">
        <is>
          <t>P4 - Low / Unscored</t>
        </is>
      </c>
      <c r="B1296" s="5" t="inlineStr">
        <is>
          <t>CVE-2026-87919</t>
        </is>
      </c>
      <c r="C1296" s="5" t="n">
        <v>4.9</v>
      </c>
      <c r="D1296" s="5" t="inlineStr">
        <is>
          <t>MEDIUM</t>
        </is>
      </c>
      <c r="E1296" s="5" t="inlineStr"/>
      <c r="F1296" s="5" t="n">
        <v>0.002</v>
      </c>
      <c r="G1296" s="5" t="inlineStr"/>
      <c r="H1296" s="5" t="inlineStr"/>
      <c r="I1296" s="5" t="inlineStr">
        <is>
          <t>2026-09-12</t>
        </is>
      </c>
      <c r="J1296" s="5" t="inlineStr"/>
      <c r="K1296" s="5" t="inlineStr">
        <is>
          <t>CWE-862</t>
        </is>
      </c>
      <c r="L1296"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M1296" s="6" t="inlineStr">
        <is>
          <t>https://nvd.nist.gov/vuln/detail/CVE-2026-87919</t>
        </is>
      </c>
    </row>
    <row r="1297">
      <c r="A1297" s="5" t="inlineStr">
        <is>
          <t>P4 - Low / Unscored</t>
        </is>
      </c>
      <c r="B1297" s="5" t="inlineStr">
        <is>
          <t>CVE-2026-16189</t>
        </is>
      </c>
      <c r="C1297" s="5" t="n">
        <v>4.8</v>
      </c>
      <c r="D1297" s="5" t="inlineStr">
        <is>
          <t>MEDIUM</t>
        </is>
      </c>
      <c r="E1297" s="5" t="inlineStr"/>
      <c r="F1297" s="5" t="inlineStr"/>
      <c r="G1297" s="5" t="inlineStr">
        <is>
          <t>ibm, websphere</t>
        </is>
      </c>
      <c r="H1297" s="5" t="inlineStr"/>
      <c r="I1297" s="5" t="inlineStr">
        <is>
          <t>2026-09-14</t>
        </is>
      </c>
      <c r="J1297" s="5" t="inlineStr"/>
      <c r="K1297" s="5" t="inlineStr">
        <is>
          <t>CWE-117</t>
        </is>
      </c>
      <c r="L1297" s="5" t="inlineStr">
        <is>
          <t>IBM WebSphere Application Server 9.0, and 8.5 could allow a remote attacker to inject forged log entries into the server's administrative log.</t>
        </is>
      </c>
      <c r="M1297" s="6" t="inlineStr">
        <is>
          <t>https://nvd.nist.gov/vuln/detail/CVE-2026-16189</t>
        </is>
      </c>
    </row>
    <row r="1298">
      <c r="A1298" s="5" t="inlineStr">
        <is>
          <t>P4 - Low / Unscored</t>
        </is>
      </c>
      <c r="B1298" s="5" t="inlineStr">
        <is>
          <t>CVE-2026-81918</t>
        </is>
      </c>
      <c r="C1298" s="5" t="n">
        <v>4.8</v>
      </c>
      <c r="D1298" s="5" t="inlineStr">
        <is>
          <t>MEDIUM</t>
        </is>
      </c>
      <c r="E1298" s="5" t="inlineStr"/>
      <c r="F1298" s="5" t="n">
        <v>0.003</v>
      </c>
      <c r="G1298" s="5" t="inlineStr"/>
      <c r="H1298" s="5" t="inlineStr"/>
      <c r="I1298" s="5" t="inlineStr">
        <is>
          <t>2026-09-11</t>
        </is>
      </c>
      <c r="J1298" s="5" t="inlineStr"/>
      <c r="K1298" s="5" t="inlineStr">
        <is>
          <t>CWE-79</t>
        </is>
      </c>
      <c r="L1298"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M1298" s="6" t="inlineStr">
        <is>
          <t>https://nvd.nist.gov/vuln/detail/CVE-2026-81918</t>
        </is>
      </c>
    </row>
    <row r="1299">
      <c r="A1299" s="5" t="inlineStr">
        <is>
          <t>P4 - Low / Unscored</t>
        </is>
      </c>
      <c r="B1299" s="5" t="inlineStr">
        <is>
          <t>CVE-2026-82763</t>
        </is>
      </c>
      <c r="C1299" s="5" t="n">
        <v>4.8</v>
      </c>
      <c r="D1299" s="5" t="inlineStr">
        <is>
          <t>MEDIUM</t>
        </is>
      </c>
      <c r="E1299" s="5" t="inlineStr"/>
      <c r="F1299" s="5" t="n">
        <v>0.001</v>
      </c>
      <c r="G1299" s="5" t="inlineStr"/>
      <c r="H1299" s="5" t="inlineStr"/>
      <c r="I1299" s="5" t="inlineStr">
        <is>
          <t>2026-09-14</t>
        </is>
      </c>
      <c r="J1299" s="5" t="inlineStr"/>
      <c r="K1299" s="5" t="inlineStr">
        <is>
          <t>CWE-79</t>
        </is>
      </c>
      <c r="L1299" s="5" t="inlineStr">
        <is>
          <t>Cross-site scripting vulnerability exists in Contec FX5000 series, FX4000 series, and FX3000 series. If this vulnerability is exploited, an arbitrary script may be executed on a logged-in user's web browser.</t>
        </is>
      </c>
      <c r="M1299" s="6" t="inlineStr">
        <is>
          <t>https://nvd.nist.gov/vuln/detail/CVE-2026-82763</t>
        </is>
      </c>
    </row>
    <row r="1300">
      <c r="A1300" s="5" t="inlineStr">
        <is>
          <t>P4 - Low / Unscored</t>
        </is>
      </c>
      <c r="B1300" s="5" t="inlineStr">
        <is>
          <t>CVE-2026-82767</t>
        </is>
      </c>
      <c r="C1300" s="5" t="n">
        <v>4.8</v>
      </c>
      <c r="D1300" s="5" t="inlineStr">
        <is>
          <t>MEDIUM</t>
        </is>
      </c>
      <c r="E1300" s="5" t="inlineStr"/>
      <c r="F1300" s="5" t="n">
        <v>0.002</v>
      </c>
      <c r="G1300" s="5" t="inlineStr"/>
      <c r="H1300" s="5" t="inlineStr"/>
      <c r="I1300" s="5" t="inlineStr">
        <is>
          <t>2026-09-14</t>
        </is>
      </c>
      <c r="J1300" s="5" t="inlineStr"/>
      <c r="K1300" s="5" t="inlineStr">
        <is>
          <t>CWE-79</t>
        </is>
      </c>
      <c r="L1300" s="5" t="inlineStr">
        <is>
          <t>Cross-site scripting vulnerability exists in SGA1000. If this vulnerability is exploited, an arbitrary script may be executed on a logged-in user's web browser.</t>
        </is>
      </c>
      <c r="M1300" s="6" t="inlineStr">
        <is>
          <t>https://nvd.nist.gov/vuln/detail/CVE-2026-82767</t>
        </is>
      </c>
    </row>
    <row r="1301">
      <c r="A1301" s="5" t="inlineStr">
        <is>
          <t>P4 - Low / Unscored</t>
        </is>
      </c>
      <c r="B1301" s="5" t="inlineStr">
        <is>
          <t>CVE-2026-82769</t>
        </is>
      </c>
      <c r="C1301" s="5" t="n">
        <v>4.8</v>
      </c>
      <c r="D1301" s="5" t="inlineStr">
        <is>
          <t>MEDIUM</t>
        </is>
      </c>
      <c r="E1301" s="5" t="inlineStr"/>
      <c r="F1301" s="5" t="n">
        <v>0.002</v>
      </c>
      <c r="G1301" s="5" t="inlineStr"/>
      <c r="H1301" s="5" t="inlineStr"/>
      <c r="I1301" s="5" t="inlineStr">
        <is>
          <t>2026-09-14</t>
        </is>
      </c>
      <c r="J1301" s="5" t="inlineStr"/>
      <c r="K1301" s="5" t="inlineStr">
        <is>
          <t>CWE-79</t>
        </is>
      </c>
      <c r="L1301" s="5" t="inlineStr">
        <is>
          <t>Cross-site scripting vulnerability exists in Contec RP-WAH-SR Series. If this vulnerability is exploited, an arbitrary script may be executed on a logged-in user's web browser.</t>
        </is>
      </c>
      <c r="M1301" s="6" t="inlineStr">
        <is>
          <t>https://nvd.nist.gov/vuln/detail/CVE-2026-82769</t>
        </is>
      </c>
    </row>
    <row r="1302">
      <c r="A1302" s="5" t="inlineStr">
        <is>
          <t>P4 - Low / Unscored</t>
        </is>
      </c>
      <c r="B1302" s="5" t="inlineStr">
        <is>
          <t>CVE-2026-82771</t>
        </is>
      </c>
      <c r="C1302" s="5" t="n">
        <v>4.8</v>
      </c>
      <c r="D1302" s="5" t="inlineStr">
        <is>
          <t>MEDIUM</t>
        </is>
      </c>
      <c r="E1302" s="5" t="inlineStr"/>
      <c r="F1302" s="5" t="n">
        <v>0.002</v>
      </c>
      <c r="G1302" s="5" t="inlineStr"/>
      <c r="H1302" s="5" t="inlineStr"/>
      <c r="I1302" s="5" t="inlineStr">
        <is>
          <t>2026-09-14</t>
        </is>
      </c>
      <c r="J1302" s="5" t="inlineStr"/>
      <c r="K1302" s="5" t="inlineStr">
        <is>
          <t>CWE-79</t>
        </is>
      </c>
      <c r="L1302" s="5" t="inlineStr">
        <is>
          <t>Cross-site scripting vulnerability exists in Contec EC1000 series. If this vulnerability is exploited, an arbitrary script may be executed on a logged-in user's web browser.</t>
        </is>
      </c>
      <c r="M1302" s="6" t="inlineStr">
        <is>
          <t>https://nvd.nist.gov/vuln/detail/CVE-2026-82771</t>
        </is>
      </c>
    </row>
    <row r="1303">
      <c r="A1303" s="5" t="inlineStr">
        <is>
          <t>P4 - Low / Unscored</t>
        </is>
      </c>
      <c r="B1303" s="5" t="inlineStr">
        <is>
          <t>CVE-2026-82790</t>
        </is>
      </c>
      <c r="C1303" s="5" t="n">
        <v>4.8</v>
      </c>
      <c r="D1303" s="5" t="inlineStr">
        <is>
          <t>MEDIUM</t>
        </is>
      </c>
      <c r="E1303" s="5" t="inlineStr"/>
      <c r="F1303" s="5" t="n">
        <v>0.001</v>
      </c>
      <c r="G1303" s="5" t="inlineStr"/>
      <c r="H1303" s="5" t="inlineStr"/>
      <c r="I1303" s="5" t="inlineStr">
        <is>
          <t>2026-09-14</t>
        </is>
      </c>
      <c r="J1303" s="5" t="inlineStr"/>
      <c r="K1303" s="5" t="inlineStr">
        <is>
          <t>CWE-79</t>
        </is>
      </c>
      <c r="L1303" s="5" t="inlineStr">
        <is>
          <t>Cross-site scripting vulnerability exists in PC-HELPER Wireless I/O DIO-0404RY-LWF and PC-HELPER Wireless I/O DIO-0404RY-LWF-US. If this vulnerability is exploited, an arbitrary script may be executed on a logged-in user's web browser.</t>
        </is>
      </c>
      <c r="M1303" s="6" t="inlineStr">
        <is>
          <t>https://nvd.nist.gov/vuln/detail/CVE-2026-82790</t>
        </is>
      </c>
    </row>
    <row r="1304">
      <c r="A1304" s="5" t="inlineStr">
        <is>
          <t>P4 - Low / Unscored</t>
        </is>
      </c>
      <c r="B1304" s="5" t="inlineStr">
        <is>
          <t>CVE-2026-82792</t>
        </is>
      </c>
      <c r="C1304" s="5" t="n">
        <v>4.8</v>
      </c>
      <c r="D1304" s="5" t="inlineStr">
        <is>
          <t>MEDIUM</t>
        </is>
      </c>
      <c r="E1304" s="5" t="inlineStr"/>
      <c r="F1304" s="5" t="n">
        <v>0.002</v>
      </c>
      <c r="G1304" s="5" t="inlineStr"/>
      <c r="H1304" s="5" t="inlineStr"/>
      <c r="I1304" s="5" t="inlineStr">
        <is>
          <t>2026-09-14</t>
        </is>
      </c>
      <c r="J1304" s="5" t="inlineStr"/>
      <c r="K1304" s="5" t="inlineStr">
        <is>
          <t>CWE-79</t>
        </is>
      </c>
      <c r="L1304" s="5" t="inlineStr">
        <is>
          <t>Cross-site scripting vulnerability exists in Contec CAN 2.0B Communication Wireless LAN / USB Converter Unit. If this vulnerability is exploited, an arbitrary script may be executed on a logged-in user's web browser.</t>
        </is>
      </c>
      <c r="M1304" s="6" t="inlineStr">
        <is>
          <t>https://nvd.nist.gov/vuln/detail/CVE-2026-82792</t>
        </is>
      </c>
    </row>
    <row r="1305">
      <c r="A1305" s="5" t="inlineStr">
        <is>
          <t>P4 - Low / Unscored</t>
        </is>
      </c>
      <c r="B1305" s="5" t="inlineStr">
        <is>
          <t>CVE-2026-86472</t>
        </is>
      </c>
      <c r="C1305" s="5" t="n">
        <v>4.8</v>
      </c>
      <c r="D1305" s="5" t="inlineStr">
        <is>
          <t>MEDIUM</t>
        </is>
      </c>
      <c r="E1305" s="5" t="inlineStr"/>
      <c r="F1305" s="5" t="inlineStr"/>
      <c r="G1305" s="5" t="inlineStr">
        <is>
          <t>node.js</t>
        </is>
      </c>
      <c r="H1305" s="5" t="inlineStr"/>
      <c r="I1305" s="5" t="inlineStr">
        <is>
          <t>2026-09-15</t>
        </is>
      </c>
      <c r="J1305" s="5" t="inlineStr"/>
      <c r="K1305" s="5" t="inlineStr">
        <is>
          <t>CWE-178</t>
        </is>
      </c>
      <c r="L1305" s="5" t="inlineStr">
        <is>
          <t>fast-uri i</t>
        </is>
      </c>
      <c r="M1305" s="6" t="inlineStr">
        <is>
          <t>https://nvd.nist.gov/vuln/detail/CVE-2026-86472</t>
        </is>
      </c>
    </row>
    <row r="1306">
      <c r="A1306" s="5" t="inlineStr">
        <is>
          <t>P4 - Low / Unscored</t>
        </is>
      </c>
      <c r="B1306" s="5" t="inlineStr">
        <is>
          <t>CVE-2026-86818</t>
        </is>
      </c>
      <c r="C1306" s="5" t="n">
        <v>4.8</v>
      </c>
      <c r="D1306" s="5" t="inlineStr">
        <is>
          <t>MEDIUM</t>
        </is>
      </c>
      <c r="E1306" s="5" t="inlineStr"/>
      <c r="F1306" s="5" t="inlineStr"/>
      <c r="G1306" s="5" t="inlineStr">
        <is>
          <t>node.js</t>
        </is>
      </c>
      <c r="H1306" s="5" t="inlineStr"/>
      <c r="I1306" s="5" t="inlineStr">
        <is>
          <t>2026-09-15</t>
        </is>
      </c>
      <c r="J1306" s="5" t="inlineStr"/>
      <c r="K1306" s="5" t="inlineStr">
        <is>
          <t>CWE-172, CWE-436</t>
        </is>
      </c>
      <c r="L1306" s="5" t="inlineStr">
        <is>
          <t>fast-uri i</t>
        </is>
      </c>
      <c r="M1306" s="6" t="inlineStr">
        <is>
          <t>https://nvd.nist.gov/vuln/detail/CVE-2026-86818</t>
        </is>
      </c>
    </row>
    <row r="1307">
      <c r="A1307" s="5" t="inlineStr">
        <is>
          <t>P4 - Low / Unscored</t>
        </is>
      </c>
      <c r="B1307" s="5" t="inlineStr">
        <is>
          <t>CVE-2026-90569</t>
        </is>
      </c>
      <c r="C1307" s="5" t="n">
        <v>4.8</v>
      </c>
      <c r="D1307" s="5" t="inlineStr">
        <is>
          <t>MEDIUM</t>
        </is>
      </c>
      <c r="E1307" s="5" t="inlineStr"/>
      <c r="F1307" s="5" t="n">
        <v>0.003</v>
      </c>
      <c r="G1307" s="5" t="inlineStr">
        <is>
          <t>java</t>
        </is>
      </c>
      <c r="H1307" s="5" t="inlineStr"/>
      <c r="I1307" s="5" t="inlineStr">
        <is>
          <t>2026-09-13</t>
        </is>
      </c>
      <c r="J1307" s="5" t="inlineStr"/>
      <c r="K1307" s="5" t="inlineStr">
        <is>
          <t>CWE-79, CWE-94</t>
        </is>
      </c>
      <c r="L1307"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M1307" s="6" t="inlineStr">
        <is>
          <t>https://nvd.nist.gov/vuln/detail/CVE-2026-90569</t>
        </is>
      </c>
    </row>
    <row r="1308">
      <c r="A1308" s="5" t="inlineStr">
        <is>
          <t>P4 - Low / Unscored</t>
        </is>
      </c>
      <c r="B1308" s="5" t="inlineStr">
        <is>
          <t>CVE-2026-90570</t>
        </is>
      </c>
      <c r="C1308" s="5" t="n">
        <v>4.8</v>
      </c>
      <c r="D1308" s="5" t="inlineStr">
        <is>
          <t>MEDIUM</t>
        </is>
      </c>
      <c r="E1308" s="5" t="inlineStr"/>
      <c r="F1308" s="5" t="n">
        <v>0.003</v>
      </c>
      <c r="G1308" s="5" t="inlineStr">
        <is>
          <t>java</t>
        </is>
      </c>
      <c r="H1308" s="5" t="inlineStr"/>
      <c r="I1308" s="5" t="inlineStr">
        <is>
          <t>2026-09-13</t>
        </is>
      </c>
      <c r="J1308" s="5" t="inlineStr"/>
      <c r="K1308" s="5" t="inlineStr">
        <is>
          <t>CWE-79, CWE-94</t>
        </is>
      </c>
      <c r="L1308"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M1308" s="6" t="inlineStr">
        <is>
          <t>https://nvd.nist.gov/vuln/detail/CVE-2026-90570</t>
        </is>
      </c>
    </row>
    <row r="1309">
      <c r="A1309" s="5" t="inlineStr">
        <is>
          <t>P4 - Low / Unscored</t>
        </is>
      </c>
      <c r="B1309" s="5" t="inlineStr">
        <is>
          <t>CVE-2011-1136</t>
        </is>
      </c>
      <c r="C1309" s="5" t="n">
        <v>4.7</v>
      </c>
      <c r="D1309" s="5" t="inlineStr">
        <is>
          <t>MEDIUM</t>
        </is>
      </c>
      <c r="E1309" s="5" t="inlineStr"/>
      <c r="F1309" s="5" t="n">
        <v>0.005</v>
      </c>
      <c r="G1309" s="5" t="inlineStr"/>
      <c r="H1309" s="5" t="inlineStr">
        <is>
          <t>debian:debian_linux, tesseract-ocr:tesseract_ocr</t>
        </is>
      </c>
      <c r="I1309" s="5" t="inlineStr">
        <is>
          <t>2019-11-14</t>
        </is>
      </c>
      <c r="J1309" s="5" t="inlineStr"/>
      <c r="K1309" s="5" t="inlineStr">
        <is>
          <t>CWE-59</t>
        </is>
      </c>
      <c r="L1309" s="5" t="inlineStr">
        <is>
          <t>In tesseract 2.03 and 2.04, an attacker can rewrite an arbitrary user file by guessing the PID and creating a link to the user's file.</t>
        </is>
      </c>
      <c r="M1309" s="6" t="inlineStr">
        <is>
          <t>https://nvd.nist.gov/vuln/detail/CVE-2011-1136</t>
        </is>
      </c>
    </row>
    <row r="1310">
      <c r="A1310" s="5" t="inlineStr">
        <is>
          <t>P4 - Low / Unscored</t>
        </is>
      </c>
      <c r="B1310" s="5" t="inlineStr">
        <is>
          <t>CVE-2022-48650</t>
        </is>
      </c>
      <c r="C1310" s="5" t="n">
        <v>4.7</v>
      </c>
      <c r="D1310" s="5" t="inlineStr">
        <is>
          <t>MEDIUM</t>
        </is>
      </c>
      <c r="E1310" s="5" t="inlineStr"/>
      <c r="F1310" s="5" t="n">
        <v>0.002</v>
      </c>
      <c r="G1310" s="5" t="inlineStr">
        <is>
          <t>linux kernel</t>
        </is>
      </c>
      <c r="H1310" s="5" t="inlineStr">
        <is>
          <t>linux:linux_kernel</t>
        </is>
      </c>
      <c r="I1310" s="5" t="inlineStr">
        <is>
          <t>2024-04-28</t>
        </is>
      </c>
      <c r="J1310" s="5" t="inlineStr"/>
      <c r="K1310" s="5" t="inlineStr">
        <is>
          <t>CWE-401</t>
        </is>
      </c>
      <c r="L1310" s="5" t="inlineStr">
        <is>
          <t>In the Linux kernel, the following vulnerability has been resolved:
scsi: qla2xxx: Fix memory leak in __qlt_24xx_handle_abts()
Commit 8f394da36a36 ("scsi: qla2xxx: Drop TARGET_SCF_LOOKUP_LUN_FROM_TAG")
made the __qlt_24xx_handle_abts() function return early if
tcm_qla2xxx_find_cmd_by_tag() didn't find a command, but it missed to clean
up the allocated memory for the management command.</t>
        </is>
      </c>
      <c r="M1310" s="6" t="inlineStr">
        <is>
          <t>https://nvd.nist.gov/vuln/detail/CVE-2022-48650</t>
        </is>
      </c>
    </row>
    <row r="1311">
      <c r="A1311" s="5" t="inlineStr">
        <is>
          <t>P4 - Low / Unscored</t>
        </is>
      </c>
      <c r="B1311" s="5" t="inlineStr">
        <is>
          <t>CVE-2025-21651</t>
        </is>
      </c>
      <c r="C1311" s="5" t="n">
        <v>4.7</v>
      </c>
      <c r="D1311" s="5" t="inlineStr">
        <is>
          <t>MEDIUM</t>
        </is>
      </c>
      <c r="E1311" s="5" t="inlineStr"/>
      <c r="F1311" s="5" t="n">
        <v>0.001</v>
      </c>
      <c r="G1311" s="5" t="inlineStr">
        <is>
          <t>linux kernel</t>
        </is>
      </c>
      <c r="H1311" s="5" t="inlineStr">
        <is>
          <t>linux:linux_kernel</t>
        </is>
      </c>
      <c r="I1311" s="5" t="inlineStr">
        <is>
          <t>2025-01-19</t>
        </is>
      </c>
      <c r="J1311" s="5" t="inlineStr"/>
      <c r="K1311" s="5" t="inlineStr">
        <is>
          <t>CWE-362</t>
        </is>
      </c>
      <c r="L1311" s="5" t="inlineStr">
        <is>
          <t>In the Linux kernel, the following vulnerability has been resolved:
net: hns3: don't auto enable misc vector
Currently, there is a time window between misc irq enabled
and service task inited. If an interrupte is reported at
this time, it will cause warning like below:
[   16.324639] Call trace:
[   16.324641]  __queue_delayed_work+0xb8/0xe0
[   16.324643]  mod_delayed_work_on+0x78/0xd0
[   16.324655]  hclge_errhand_task_schedule+0x58/0x90 [hclge]
[   16.324662]  hclge_misc_irq_handle+0x168/0x240 [hclge]
[   16.324666]  __handle_irq_event_percpu+0x64/0x1e0
[   16.324667]  handle_irq_event+0x80/0x170
[   16.324670]  handle_fasteoi_edge_irq+0x110/0x2bc
[   16.324671]  __handle_domain_irq+0x84/0xfc
[   16.324673]  gic_handle_irq+0x88/0x2c0
[   16.324674]  el1_irq+0xb8/0x140
[   16.324677]  arch_cpu_idle+0x18/0x40
[   16.324679]  default_idle_call+0x5c/0x1bc
[   16.324682]  cpuidle_idle_call+0x18c/0x1c4
[   16.324684]  do_idle+0x174/0x17c
[   16.324685]  cpu_startup_entry+0x30/0x6c
[   16.324687]  secondary_start_kernel+0x1a4/0x280
[   16.324688] ---[ end trace 6aa0bff672a964aa ]---
So don't auto enable misc vector when request irq..</t>
        </is>
      </c>
      <c r="M1311" s="6" t="inlineStr">
        <is>
          <t>https://nvd.nist.gov/vuln/detail/CVE-2025-21651</t>
        </is>
      </c>
    </row>
    <row r="1312">
      <c r="A1312" s="5" t="inlineStr">
        <is>
          <t>P4 - Low / Unscored</t>
        </is>
      </c>
      <c r="B1312" s="5" t="inlineStr">
        <is>
          <t>CVE-2026-43743</t>
        </is>
      </c>
      <c r="C1312" s="5" t="n">
        <v>4.7</v>
      </c>
      <c r="D1312" s="5" t="inlineStr">
        <is>
          <t>MEDIUM</t>
        </is>
      </c>
      <c r="E1312" s="5" t="inlineStr"/>
      <c r="F1312" s="5" t="n">
        <v>0.001</v>
      </c>
      <c r="G1312" s="5" t="inlineStr"/>
      <c r="H1312" s="5" t="inlineStr">
        <is>
          <t>apple:ipados, apple:iphone_os, apple:macos</t>
        </is>
      </c>
      <c r="I1312" s="5" t="inlineStr">
        <is>
          <t>2026-06-29</t>
        </is>
      </c>
      <c r="J1312" s="5" t="inlineStr"/>
      <c r="K1312" s="5" t="inlineStr">
        <is>
          <t>CWE-362</t>
        </is>
      </c>
      <c r="L1312" s="5" t="inlineStr">
        <is>
          <t>A race condition was addressed with improved state handling. This issue is fixed in iOS 26.5.2 and iPadOS 26.5.2, iOS 26.7 and iPadOS 26.7, macOS Tahoe 26.5.2, macOS Tahoe 26.7, tvOS 26.6, watchOS 26.6. An app may be able to cause unexpected system termination.</t>
        </is>
      </c>
      <c r="M1312" s="6" t="inlineStr">
        <is>
          <t>https://nvd.nist.gov/vuln/detail/CVE-2026-43743</t>
        </is>
      </c>
    </row>
    <row r="1313">
      <c r="A1313" s="5" t="inlineStr">
        <is>
          <t>P4 - Low / Unscored</t>
        </is>
      </c>
      <c r="B1313" s="5" t="inlineStr">
        <is>
          <t>CVE-2026-69425</t>
        </is>
      </c>
      <c r="C1313" s="5" t="n">
        <v>4.7</v>
      </c>
      <c r="D1313" s="5" t="inlineStr">
        <is>
          <t>MEDIUM</t>
        </is>
      </c>
      <c r="E1313" s="5" t="inlineStr"/>
      <c r="F1313" s="5" t="n">
        <v>0.003</v>
      </c>
      <c r="G1313" s="5" t="inlineStr">
        <is>
          <t>microsoft, windows</t>
        </is>
      </c>
      <c r="H1313" s="5" t="inlineStr">
        <is>
          <t>microsoft:windows_11_23h2, microsoft:windows_11_24h2, microsoft:windows_11_25h2, microsoft:windows_11_26h1</t>
        </is>
      </c>
      <c r="I1313" s="5" t="inlineStr">
        <is>
          <t>2026-09-08</t>
        </is>
      </c>
      <c r="J1313" s="5" t="inlineStr"/>
      <c r="K1313" s="5" t="inlineStr">
        <is>
          <t>CWE-59</t>
        </is>
      </c>
      <c r="L1313" s="5" t="inlineStr">
        <is>
          <t>Improper link resolution before file access ('link following') in Windows NTFS allows an authorized attacker to perform tampering locally.</t>
        </is>
      </c>
      <c r="M1313" s="6" t="inlineStr">
        <is>
          <t>https://nvd.nist.gov/vuln/detail/CVE-2026-69425</t>
        </is>
      </c>
    </row>
    <row r="1314">
      <c r="A1314" s="5" t="inlineStr">
        <is>
          <t>P4 - Low / Unscored</t>
        </is>
      </c>
      <c r="B1314" s="5" t="inlineStr">
        <is>
          <t>CVE-2026-80072</t>
        </is>
      </c>
      <c r="C1314" s="5" t="n">
        <v>4.7</v>
      </c>
      <c r="D1314" s="5" t="inlineStr">
        <is>
          <t>MEDIUM</t>
        </is>
      </c>
      <c r="E1314" s="5" t="inlineStr"/>
      <c r="F1314" s="5" t="n">
        <v>0.002</v>
      </c>
      <c r="G1314" s="5" t="inlineStr"/>
      <c r="H1314" s="5" t="inlineStr"/>
      <c r="I1314" s="5" t="inlineStr">
        <is>
          <t>2026-09-13</t>
        </is>
      </c>
      <c r="J1314" s="5" t="inlineStr"/>
      <c r="K1314" s="5" t="inlineStr">
        <is>
          <t>CWE-601</t>
        </is>
      </c>
      <c r="L1314" s="5" t="inlineStr">
        <is>
          <t>The User Registration &amp; Membership  WordPress plugin before 5.2.8 does not validate the destination of a post-login redirect before redirecting, allowing unauthenticated attackers to redirect visitors to an arbitrary external URL, which can be abused for phishing.</t>
        </is>
      </c>
      <c r="M1314" s="6" t="inlineStr">
        <is>
          <t>https://nvd.nist.gov/vuln/detail/CVE-2026-80072</t>
        </is>
      </c>
    </row>
    <row r="1315">
      <c r="A1315" s="5" t="inlineStr">
        <is>
          <t>P4 - Low / Unscored</t>
        </is>
      </c>
      <c r="B1315" s="5" t="inlineStr">
        <is>
          <t>CVE-2026-15923</t>
        </is>
      </c>
      <c r="C1315" s="5" t="n">
        <v>4.6</v>
      </c>
      <c r="D1315" s="5" t="inlineStr">
        <is>
          <t>MEDIUM</t>
        </is>
      </c>
      <c r="E1315" s="5" t="inlineStr"/>
      <c r="F1315" s="5" t="inlineStr"/>
      <c r="G1315" s="5" t="inlineStr"/>
      <c r="H1315" s="5" t="inlineStr"/>
      <c r="I1315" s="5" t="inlineStr">
        <is>
          <t>2026-09-14</t>
        </is>
      </c>
      <c r="J1315" s="5" t="inlineStr"/>
      <c r="K1315" s="5" t="inlineStr">
        <is>
          <t>CWE-835</t>
        </is>
      </c>
      <c r="L1315" s="5" t="inlineStr">
        <is>
          <t>The Zephyr SDIO subsystem function sdio_io_rw_extended_helper() in subsys/sd/sdio.c finishes transfers with a byte-I/O loop that uses size = MIN(remaining, func-&gt;cis.max_blk_size) as the per-iteration step. The value func-&gt;cis.max_blk_size is decoded directly from the SDIO card's CIS FUNCE tuple in sdio_decode_cis() and is not validated. When a card reports a maximum block size of zero, size is always 0, remaining never decreases, and the loop spins forever.
The loop is reached from the public SDIO client API used by drivers, including sdio_read_fifo(), sdio_write_fifo(), and the incrementing register read/write helpers, each of which enters the loop while holding the per-card mutex func-&gt;card-&gt;lock. A card advertising max_blk_size == 0 therefore hangs the calling thread permanently on its first non-block-aligned transfer and never releases the mutex, denying service to the SDIO peripheral (and any subsystem such as Wi-Fi that depends on it) until the device is reset.
The malicious value must come from the SDIO card itself, so the defect is exploitable where a removable SDIO/combo card slot lets an attacker insert a crafted or malfunctioning card (a physical attack vector); on boards with a soldered SDIO peripheral it is not attacker-influenceable. There is no memory-safety, confidentiality, or integrity impact — only a permanent availability loss. The fix returns -EIO when func-&gt;cis.max_blk_size is zero, before the loop is entered.</t>
        </is>
      </c>
      <c r="M1315" s="6" t="inlineStr">
        <is>
          <t>https://nvd.nist.gov/vuln/detail/CVE-2026-15923</t>
        </is>
      </c>
    </row>
    <row r="1316">
      <c r="A1316" s="5" t="inlineStr">
        <is>
          <t>P4 - Low / Unscored</t>
        </is>
      </c>
      <c r="B1316" s="5" t="inlineStr">
        <is>
          <t>CVE-2026-16148</t>
        </is>
      </c>
      <c r="C1316" s="5" t="n">
        <v>4.6</v>
      </c>
      <c r="D1316" s="5" t="inlineStr">
        <is>
          <t>MEDIUM</t>
        </is>
      </c>
      <c r="E1316" s="5" t="inlineStr"/>
      <c r="F1316" s="5" t="inlineStr"/>
      <c r="G1316" s="5" t="inlineStr"/>
      <c r="H1316" s="5" t="inlineStr"/>
      <c r="I1316" s="5" t="inlineStr">
        <is>
          <t>2026-09-14</t>
        </is>
      </c>
      <c r="J1316" s="5" t="inlineStr"/>
      <c r="K1316" s="5" t="inlineStr">
        <is>
          <t>CWE-666</t>
        </is>
      </c>
      <c r="L1316" s="5" t="inlineStr">
        <is>
          <t>The ITE it82xx2 USB device-controller driver initialized its bus-suspend detection work with k_work_init_delayable(&amp;priv-&gt;suspended_work, suspended_handler) inside it82xx2_enable() (the driver's .enable op) in drivers/usb/udc/udc_it82xx2.c. This work item is scheduled essentially continuously while the USB bus is active: the interrupt handler reschedules it on every SOF frame and suspended_handler() reschedules itself, so its timeout node is normally linked in the kernel timeout list / a workqueue pending queue.
k_work_init_delayable() (kernel/work.c) unconditionally overwrites the entire k_work_delayable structure, including its timeout and queue linkage, with no busy check. Because it82xx2_disable() does not cancel the work, a normal disable-then-enable cycle re-runs api-&gt;enable() (udc_enable() only rejects a redundant enable, not a re-enable after disable) and re-initializes the still-pending work in place, corrupting the kernel timeout/workqueue linked lists and causing a kernel panic.
An external USB host — for example a host performing USB DFU detach (dfu-util --detach) or forcing repeated attach/reset/re-enumeration — drives the udc_disable()/udc_enable() transitions and controls suspend/resume timing, so it can arrange for the suspend work to be pending across a re-enable. This yields an unauthenticated denial of service (kernel panic) reachable across the USB boundary from a removable, physically-connected host, with no confidentiality or integrity impact demonstrated.
The fix moves the k_work_init_delayable() call into the one-time preinit function so the work is initialized exactly once, eliminating the re-initialization of an in-use item.</t>
        </is>
      </c>
      <c r="M1316" s="6" t="inlineStr">
        <is>
          <t>https://nvd.nist.gov/vuln/detail/CVE-2026-16148</t>
        </is>
      </c>
    </row>
    <row r="1317">
      <c r="A1317" s="5" t="inlineStr">
        <is>
          <t>P4 - Low / Unscored</t>
        </is>
      </c>
      <c r="B1317" s="5" t="inlineStr">
        <is>
          <t>CVE-2026-78971</t>
        </is>
      </c>
      <c r="C1317" s="5" t="n">
        <v>4.6</v>
      </c>
      <c r="D1317" s="5" t="inlineStr">
        <is>
          <t>MEDIUM</t>
        </is>
      </c>
      <c r="E1317" s="5" t="inlineStr"/>
      <c r="F1317" s="5" t="n">
        <v>0.002</v>
      </c>
      <c r="G1317" s="5" t="inlineStr"/>
      <c r="H1317" s="5" t="inlineStr"/>
      <c r="I1317" s="5" t="inlineStr">
        <is>
          <t>2026-09-08</t>
        </is>
      </c>
      <c r="J1317" s="5" t="inlineStr"/>
      <c r="K1317" s="5" t="inlineStr">
        <is>
          <t>CWE-94</t>
        </is>
      </c>
      <c r="L1317" s="5" t="inlineStr">
        <is>
          <t>In Halo &lt;= 2.25.4, the plugin management feature allows users to install/update malicious plugins, which could let attackers execute any command with Halo process permissions.</t>
        </is>
      </c>
      <c r="M1317" s="6" t="inlineStr">
        <is>
          <t>https://nvd.nist.gov/vuln/detail/CVE-2026-78971</t>
        </is>
      </c>
    </row>
    <row r="1318">
      <c r="A1318" s="5" t="inlineStr">
        <is>
          <t>P4 - Low / Unscored</t>
        </is>
      </c>
      <c r="B1318" s="5" t="inlineStr">
        <is>
          <t>CVE-2026-90955</t>
        </is>
      </c>
      <c r="C1318" s="5" t="n">
        <v>4.6</v>
      </c>
      <c r="D1318" s="5" t="inlineStr">
        <is>
          <t>MEDIUM</t>
        </is>
      </c>
      <c r="E1318" s="5" t="inlineStr"/>
      <c r="F1318" s="5" t="inlineStr"/>
      <c r="G1318" s="5" t="inlineStr"/>
      <c r="H1318" s="5" t="inlineStr"/>
      <c r="I1318" s="5" t="inlineStr">
        <is>
          <t>2026-09-14</t>
        </is>
      </c>
      <c r="J1318" s="5" t="inlineStr"/>
      <c r="K1318" s="5" t="inlineStr">
        <is>
          <t>CWE-223, CWE-778</t>
        </is>
      </c>
      <c r="L1318" s="5" t="inlineStr">
        <is>
          <t>Affected versions of MISP’s interactive CLI shell do not reliably preserve the identity of the impersonated MISP user across audit logging.
The shell is designed to run actions as a supplied MISP user ID. However, the legacy SysLogLogable behavior stored that identity in behavior-instance state that could be overwritten when another model lazily attached the shared behavior. Consequently, subsequent CLI writes could lose the intended user attribution and be logged incorrectly. The commit also notes that CLI-originated records lacked a CLI marker, making them appear similar to ordinary web actions by that user.
Version affected: ≤2.5.45</t>
        </is>
      </c>
      <c r="M1318" s="6" t="inlineStr">
        <is>
          <t>https://nvd.nist.gov/vuln/detail/CVE-2026-90955</t>
        </is>
      </c>
    </row>
    <row r="1319">
      <c r="A1319" s="5" t="inlineStr">
        <is>
          <t>P4 - Low / Unscored</t>
        </is>
      </c>
      <c r="B1319" s="5" t="inlineStr">
        <is>
          <t>CVE-2026-79731</t>
        </is>
      </c>
      <c r="C1319" s="5" t="n">
        <v>4.4</v>
      </c>
      <c r="D1319" s="5" t="inlineStr">
        <is>
          <t>MEDIUM</t>
        </is>
      </c>
      <c r="E1319" s="5" t="inlineStr"/>
      <c r="F1319" s="5" t="n">
        <v>0.002</v>
      </c>
      <c r="G1319" s="5" t="inlineStr"/>
      <c r="H1319" s="5" t="inlineStr">
        <is>
          <t>dell:secure_connect_gateway</t>
        </is>
      </c>
      <c r="I1319" s="5" t="inlineStr">
        <is>
          <t>2026-09-09</t>
        </is>
      </c>
      <c r="J1319" s="5" t="inlineStr"/>
      <c r="K1319" s="5" t="inlineStr">
        <is>
          <t>CWE-798</t>
        </is>
      </c>
      <c r="L131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M1319" s="6" t="inlineStr">
        <is>
          <t>https://nvd.nist.gov/vuln/detail/CVE-2026-79731</t>
        </is>
      </c>
    </row>
    <row r="1320">
      <c r="A1320" s="5" t="inlineStr">
        <is>
          <t>P4 - Low / Unscored</t>
        </is>
      </c>
      <c r="B1320" s="5" t="inlineStr">
        <is>
          <t>CVE-2026-91826</t>
        </is>
      </c>
      <c r="C1320" s="5" t="n">
        <v>4.4</v>
      </c>
      <c r="D1320" s="5" t="inlineStr">
        <is>
          <t>MEDIUM</t>
        </is>
      </c>
      <c r="E1320" s="5" t="inlineStr"/>
      <c r="F1320" s="5" t="inlineStr"/>
      <c r="G1320" s="5" t="inlineStr"/>
      <c r="H1320" s="5" t="inlineStr"/>
      <c r="I1320" s="5" t="inlineStr">
        <is>
          <t>2026-09-15</t>
        </is>
      </c>
      <c r="J1320" s="5" t="inlineStr"/>
      <c r="K1320" s="5" t="inlineStr">
        <is>
          <t>CWE-121</t>
        </is>
      </c>
      <c r="L1320" s="5" t="inlineStr">
        <is>
          <t>Stack-based buffer overflow vulnerability in Samsung Opensource rLottie allows attackers to overflow buffers, leading to memory corruption when rendering crafted vector animations.
This issue affects rLottie: 480a2ad0c5d2e45458c545b8213279e9e8b71e39.</t>
        </is>
      </c>
      <c r="M1320" s="6" t="inlineStr">
        <is>
          <t>https://nvd.nist.gov/vuln/detail/CVE-2026-91826</t>
        </is>
      </c>
    </row>
    <row r="1321">
      <c r="A1321" s="5" t="inlineStr">
        <is>
          <t>P4 - Low / Unscored</t>
        </is>
      </c>
      <c r="B1321" s="5" t="inlineStr">
        <is>
          <t>CVE-2023-25500</t>
        </is>
      </c>
      <c r="C1321" s="5" t="n">
        <v>4.3</v>
      </c>
      <c r="D1321" s="5" t="inlineStr">
        <is>
          <t>MEDIUM</t>
        </is>
      </c>
      <c r="E1321" s="5" t="inlineStr"/>
      <c r="F1321" s="5" t="n">
        <v>0.005</v>
      </c>
      <c r="G1321" s="5" t="inlineStr"/>
      <c r="H1321" s="5" t="inlineStr">
        <is>
          <t>vaadin:vaadin</t>
        </is>
      </c>
      <c r="I1321" s="5" t="inlineStr">
        <is>
          <t>2023-06-22</t>
        </is>
      </c>
      <c r="J1321" s="5" t="inlineStr"/>
      <c r="K1321" s="5" t="inlineStr">
        <is>
          <t>CWE-200</t>
        </is>
      </c>
      <c r="L1321" s="5" t="inlineStr">
        <is>
          <t>Possible information disclosure in Vaadin 10.0.0 to 10.0.23, 11.0.0 to 14.10.1, 15.0.0 to 22.0.28, 23.0.0 to 23.3.13, 24.0.0 to 24.0.6, 24.1.0.alpha1 to 24.1.0.rc2, resulting in potential information disclosure of class and method names in RPC responses by sending modified requests.</t>
        </is>
      </c>
      <c r="M1321" s="6" t="inlineStr">
        <is>
          <t>https://nvd.nist.gov/vuln/detail/CVE-2023-25500</t>
        </is>
      </c>
    </row>
    <row r="1322">
      <c r="A1322" s="5" t="inlineStr">
        <is>
          <t>P4 - Low / Unscored</t>
        </is>
      </c>
      <c r="B1322" s="5" t="inlineStr">
        <is>
          <t>CVE-2023-40772</t>
        </is>
      </c>
      <c r="C1322" s="5" t="n">
        <v>4.3</v>
      </c>
      <c r="D1322" s="5" t="inlineStr">
        <is>
          <t>MEDIUM</t>
        </is>
      </c>
      <c r="E1322" s="5" t="inlineStr"/>
      <c r="F1322" s="5" t="n">
        <v>0.01</v>
      </c>
      <c r="G1322" s="5" t="inlineStr">
        <is>
          <t>java</t>
        </is>
      </c>
      <c r="H1322" s="5" t="inlineStr"/>
      <c r="I1322" s="5" t="inlineStr">
        <is>
          <t>2026-09-14</t>
        </is>
      </c>
      <c r="J1322" s="5" t="inlineStr"/>
      <c r="K1322" s="5" t="inlineStr">
        <is>
          <t>CWE-23</t>
        </is>
      </c>
      <c r="L1322" s="5" t="inlineStr">
        <is>
          <t>A directory Traversal vulnerability in DataEase before 1.18.10 allows a remote attacker to obtain sensitive information via a a crafted request to the StaticResourceController.java component.</t>
        </is>
      </c>
      <c r="M1322" s="6" t="inlineStr">
        <is>
          <t>https://nvd.nist.gov/vuln/detail/CVE-2023-40772</t>
        </is>
      </c>
    </row>
    <row r="1323">
      <c r="A1323" s="5" t="inlineStr">
        <is>
          <t>P4 - Low / Unscored</t>
        </is>
      </c>
      <c r="B1323" s="5" t="inlineStr">
        <is>
          <t>CVE-2025-10966</t>
        </is>
      </c>
      <c r="C1323" s="5" t="n">
        <v>4.3</v>
      </c>
      <c r="D1323" s="5" t="inlineStr">
        <is>
          <t>MEDIUM</t>
        </is>
      </c>
      <c r="E1323" s="5" t="inlineStr"/>
      <c r="F1323" s="5" t="n">
        <v>0.004</v>
      </c>
      <c r="G1323" s="5" t="inlineStr"/>
      <c r="H1323" s="5" t="inlineStr">
        <is>
          <t>haxx:curl</t>
        </is>
      </c>
      <c r="I1323" s="5" t="inlineStr">
        <is>
          <t>2025-11-07</t>
        </is>
      </c>
      <c r="J1323" s="5" t="inlineStr"/>
      <c r="K1323" s="5" t="inlineStr">
        <is>
          <t>CWE-322</t>
        </is>
      </c>
      <c r="L1323" s="5" t="inlineStr">
        <is>
          <t>curl's code for managing SSH connections when SFTP was done using the wolfSSH
powered backend was flawed and missed host verification mechanisms.
This prevents curl from detecting MITM attackers and more.</t>
        </is>
      </c>
      <c r="M1323" s="6" t="inlineStr">
        <is>
          <t>https://nvd.nist.gov/vuln/detail/CVE-2025-10966</t>
        </is>
      </c>
    </row>
    <row r="1324">
      <c r="A1324" s="5" t="inlineStr">
        <is>
          <t>P4 - Low / Unscored</t>
        </is>
      </c>
      <c r="B1324" s="5" t="inlineStr">
        <is>
          <t>CVE-2025-68624</t>
        </is>
      </c>
      <c r="C1324" s="5" t="n">
        <v>4.3</v>
      </c>
      <c r="D1324" s="5" t="inlineStr">
        <is>
          <t>MEDIUM</t>
        </is>
      </c>
      <c r="E1324" s="5" t="inlineStr"/>
      <c r="F1324" s="5" t="n">
        <v>0.003</v>
      </c>
      <c r="G1324" s="5" t="inlineStr"/>
      <c r="H1324" s="5" t="inlineStr"/>
      <c r="I1324" s="5" t="inlineStr">
        <is>
          <t>2026-09-14</t>
        </is>
      </c>
      <c r="J1324" s="5" t="inlineStr"/>
      <c r="K1324" s="5" t="inlineStr">
        <is>
          <t>CWE-290</t>
        </is>
      </c>
      <c r="L1324" s="5" t="inlineStr">
        <is>
          <t>N-able Mail Assure through April 2026 contains a design-level authorization flaw that allows an authenticated SMTP user to send outbound email using MAIL FROM addresses belonging to other tenants. When connecting to the SMTP TCP port and performing SMTP AUTH with valid credentials, the server accepts arbitrary sender domains without enforcing any domain-to-account binding. As a result, an attacker from any tenant can impersonate other tenant domains, producing messages that pass SPF and DMARC validation. NOTE: N-able's position is that the behavior is intended functionality of its shared SMTP relay architecture and that the service does not represent that it enforces per-tenant sender-domain binding.</t>
        </is>
      </c>
      <c r="M1324" s="6" t="inlineStr">
        <is>
          <t>https://nvd.nist.gov/vuln/detail/CVE-2025-68624</t>
        </is>
      </c>
    </row>
    <row r="1325">
      <c r="A1325" s="5" t="inlineStr">
        <is>
          <t>P4 - Low / Unscored</t>
        </is>
      </c>
      <c r="B1325" s="5" t="inlineStr">
        <is>
          <t>CVE-2026-11993</t>
        </is>
      </c>
      <c r="C1325" s="5" t="n">
        <v>4.3</v>
      </c>
      <c r="D1325" s="5" t="inlineStr">
        <is>
          <t>MEDIUM</t>
        </is>
      </c>
      <c r="E1325" s="5" t="inlineStr"/>
      <c r="F1325" s="5" t="inlineStr"/>
      <c r="G1325" s="5" t="inlineStr"/>
      <c r="H1325" s="5" t="inlineStr"/>
      <c r="I1325" s="5" t="inlineStr">
        <is>
          <t>2026-09-14</t>
        </is>
      </c>
      <c r="J1325" s="5" t="inlineStr"/>
      <c r="K1325" s="5" t="inlineStr">
        <is>
          <t>CWE-770</t>
        </is>
      </c>
      <c r="L1325" s="5" t="inlineStr">
        <is>
          <t>Mattermost versions 11.9.x &lt;= 11.9.0, 11.8.x &lt;= 11.8.4, 11.7.x &lt;= 11.7.7, 10.11.x &lt;= 10.11.22 fail to properly enforce the limit of concurrent files being processed and handled failed files, which allows a user with permission to upload files to spawn more goroutines than intended and block the indexing of other files via uploading heavy files constantly to the server.. Mattermost Advisory ID: MMSA-2026-00696</t>
        </is>
      </c>
      <c r="M1325" s="6" t="inlineStr">
        <is>
          <t>https://nvd.nist.gov/vuln/detail/CVE-2026-11993</t>
        </is>
      </c>
    </row>
    <row r="1326">
      <c r="A1326" s="5" t="inlineStr">
        <is>
          <t>P4 - Low / Unscored</t>
        </is>
      </c>
      <c r="B1326" s="5" t="inlineStr">
        <is>
          <t>CVE-2026-12882</t>
        </is>
      </c>
      <c r="C1326" s="5" t="n">
        <v>4.3</v>
      </c>
      <c r="D1326" s="5" t="inlineStr">
        <is>
          <t>MEDIUM</t>
        </is>
      </c>
      <c r="E1326" s="5" t="inlineStr"/>
      <c r="F1326" s="5" t="inlineStr"/>
      <c r="G1326" s="5" t="inlineStr"/>
      <c r="H1326" s="5" t="inlineStr"/>
      <c r="I1326" s="5" t="inlineStr">
        <is>
          <t>2026-09-14</t>
        </is>
      </c>
      <c r="J1326" s="5" t="inlineStr"/>
      <c r="K1326" s="5" t="inlineStr">
        <is>
          <t>CWE-407</t>
        </is>
      </c>
      <c r="L1326" s="5" t="inlineStr">
        <is>
          <t>Mattermost versions 11.9.x &lt;= 11.9.0, 11.8.x &lt;= 11.8.4, 11.7.x &lt;= 11.7.7, 10.11.x &lt;= 10.11.22 fail to parse Markdown autolinks with unmatched trailing closing parentheses in linear time, which allows an authenticated user with permission to create posts to cause excessive server CPU consumption and degrade availability for other users via specially crafted post or message attachment content. Mattermost Advisory ID: MMSA-2026-00703</t>
        </is>
      </c>
      <c r="M1326" s="6" t="inlineStr">
        <is>
          <t>https://nvd.nist.gov/vuln/detail/CVE-2026-12882</t>
        </is>
      </c>
    </row>
    <row r="1327">
      <c r="A1327" s="5" t="inlineStr">
        <is>
          <t>P4 - Low / Unscored</t>
        </is>
      </c>
      <c r="B1327" s="5" t="inlineStr">
        <is>
          <t>CVE-2026-13417</t>
        </is>
      </c>
      <c r="C1327" s="5" t="n">
        <v>4.3</v>
      </c>
      <c r="D1327" s="5" t="inlineStr">
        <is>
          <t>MEDIUM</t>
        </is>
      </c>
      <c r="E1327" s="5" t="inlineStr"/>
      <c r="F1327" s="5" t="inlineStr"/>
      <c r="G1327" s="5" t="inlineStr"/>
      <c r="H1327" s="5" t="inlineStr"/>
      <c r="I1327" s="5" t="inlineStr">
        <is>
          <t>2026-09-14</t>
        </is>
      </c>
      <c r="J1327" s="5" t="inlineStr"/>
      <c r="K1327" s="5" t="inlineStr">
        <is>
          <t>CWE-754</t>
        </is>
      </c>
      <c r="L1327" s="5" t="inlineStr">
        <is>
          <t>Mattermost versions 11.9.x &lt;= 11.9.0, 11.8.x &lt;= 11.8.4, 11.7.x &lt;= 11.7.7, 10.11.x &lt;= 10.11.22 fail to validate the type of `fields.properties` on block creation which allows an authenticated user with editor access to a board to crash the Boards plugin worker and trigger a denial of service via a child block whose `fields.properties` is a non-object value. Mattermost Advisory ID: MMSA-2026-00710</t>
        </is>
      </c>
      <c r="M1327" s="6" t="inlineStr">
        <is>
          <t>https://nvd.nist.gov/vuln/detail/CVE-2026-13417</t>
        </is>
      </c>
    </row>
    <row r="1328">
      <c r="A1328" s="5" t="inlineStr">
        <is>
          <t>P4 - Low / Unscored</t>
        </is>
      </c>
      <c r="B1328" s="5" t="inlineStr">
        <is>
          <t>CVE-2026-14259</t>
        </is>
      </c>
      <c r="C1328" s="5" t="n">
        <v>4.3</v>
      </c>
      <c r="D1328" s="5" t="inlineStr">
        <is>
          <t>MEDIUM</t>
        </is>
      </c>
      <c r="E1328" s="5" t="inlineStr"/>
      <c r="F1328" s="5" t="inlineStr"/>
      <c r="G1328" s="5" t="inlineStr"/>
      <c r="H1328" s="5" t="inlineStr"/>
      <c r="I1328" s="5" t="inlineStr">
        <is>
          <t>2026-09-14</t>
        </is>
      </c>
      <c r="J1328" s="5" t="inlineStr"/>
      <c r="K1328" s="5" t="inlineStr">
        <is>
          <t>CWE-862</t>
        </is>
      </c>
      <c r="L1328" s="5" t="inlineStr">
        <is>
          <t>Mattermost versions 11.9.x &lt;= 11.9.0, 11.8.x &lt;= 11.8.4, 11.7.x &lt;= 11.7.7, 10.11.x &lt;= 10.11.22 fail to enforce board creation permissions when importing archive files which allows an authenticated non-guest team member to create Open or Private boards despite administrator restrictions via importing a crafted .boardarchive file. Mattermost Advisory ID: MMSA-2026-00712</t>
        </is>
      </c>
      <c r="M1328" s="6" t="inlineStr">
        <is>
          <t>https://nvd.nist.gov/vuln/detail/CVE-2026-14259</t>
        </is>
      </c>
    </row>
    <row r="1329">
      <c r="A1329" s="5" t="inlineStr">
        <is>
          <t>P4 - Low / Unscored</t>
        </is>
      </c>
      <c r="B1329" s="5" t="inlineStr">
        <is>
          <t>CVE-2026-14344</t>
        </is>
      </c>
      <c r="C1329" s="5" t="n">
        <v>4.3</v>
      </c>
      <c r="D1329" s="5" t="inlineStr">
        <is>
          <t>MEDIUM</t>
        </is>
      </c>
      <c r="E1329" s="5" t="inlineStr"/>
      <c r="F1329" s="5" t="inlineStr"/>
      <c r="G1329" s="5" t="inlineStr"/>
      <c r="H1329" s="5" t="inlineStr"/>
      <c r="I1329" s="5" t="inlineStr">
        <is>
          <t>2026-09-14</t>
        </is>
      </c>
      <c r="J1329" s="5" t="inlineStr"/>
      <c r="K1329" s="5" t="inlineStr">
        <is>
          <t>CWE-862</t>
        </is>
      </c>
      <c r="L1329" s="5" t="inlineStr">
        <is>
          <t>Mattermost versions 11.9.x &lt;= 11.9.0, 11.8.x &lt;= 11.8.4, 11.7.x &lt;= 11.7.7, 10.11.x &lt;= 10.11.22 fail to enforce the board-creation permission which allows an unauthorized authenticated user to create boards via the board duplicate, boards-and-blocks, and archive-import endpoints.. Mattermost Advisory ID: MMSA-2026-00715</t>
        </is>
      </c>
      <c r="M1329" s="6" t="inlineStr">
        <is>
          <t>https://nvd.nist.gov/vuln/detail/CVE-2026-14344</t>
        </is>
      </c>
    </row>
    <row r="1330">
      <c r="A1330" s="5" t="inlineStr">
        <is>
          <t>P4 - Low / Unscored</t>
        </is>
      </c>
      <c r="B1330" s="5" t="inlineStr">
        <is>
          <t>CVE-2026-18251</t>
        </is>
      </c>
      <c r="C1330" s="5" t="n">
        <v>4.3</v>
      </c>
      <c r="D1330" s="5" t="inlineStr">
        <is>
          <t>MEDIUM</t>
        </is>
      </c>
      <c r="E1330" s="5" t="inlineStr"/>
      <c r="F1330" s="5" t="inlineStr"/>
      <c r="G1330" s="5" t="inlineStr">
        <is>
          <t>ibm</t>
        </is>
      </c>
      <c r="H1330" s="5" t="inlineStr"/>
      <c r="I1330" s="5" t="inlineStr">
        <is>
          <t>2026-09-14</t>
        </is>
      </c>
      <c r="J1330" s="5" t="inlineStr"/>
      <c r="K1330" s="5" t="inlineStr">
        <is>
          <t>CWE-1385</t>
        </is>
      </c>
      <c r="L1330" s="5" t="inlineStr">
        <is>
          <t>IBM i 7.6, 7.5, 7.4, and 7.3 could allow a remote attacker to obtain sensitive information due to improper validation of the WebSocket origin.</t>
        </is>
      </c>
      <c r="M1330" s="6" t="inlineStr">
        <is>
          <t>https://nvd.nist.gov/vuln/detail/CVE-2026-18251</t>
        </is>
      </c>
    </row>
    <row r="1331">
      <c r="A1331" s="5" t="inlineStr">
        <is>
          <t>P4 - Low / Unscored</t>
        </is>
      </c>
      <c r="B1331" s="5" t="inlineStr">
        <is>
          <t>CVE-2026-18515</t>
        </is>
      </c>
      <c r="C1331" s="5" t="n">
        <v>4.3</v>
      </c>
      <c r="D1331" s="5" t="inlineStr">
        <is>
          <t>MEDIUM</t>
        </is>
      </c>
      <c r="E1331" s="5" t="inlineStr"/>
      <c r="F1331" s="5" t="inlineStr"/>
      <c r="G1331" s="5" t="inlineStr">
        <is>
          <t>ibm</t>
        </is>
      </c>
      <c r="H1331" s="5" t="inlineStr"/>
      <c r="I1331" s="5" t="inlineStr">
        <is>
          <t>2026-09-14</t>
        </is>
      </c>
      <c r="J1331" s="5" t="inlineStr"/>
      <c r="K1331" s="5" t="inlineStr">
        <is>
          <t>CWE-22</t>
        </is>
      </c>
      <c r="L1331"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M1331" s="6" t="inlineStr">
        <is>
          <t>https://nvd.nist.gov/vuln/detail/CVE-2026-18515</t>
        </is>
      </c>
    </row>
    <row r="1332">
      <c r="A1332" s="5" t="inlineStr">
        <is>
          <t>P4 - Low / Unscored</t>
        </is>
      </c>
      <c r="B1332" s="5" t="inlineStr">
        <is>
          <t>CVE-2026-29810</t>
        </is>
      </c>
      <c r="C1332" s="5" t="n">
        <v>4.3</v>
      </c>
      <c r="D1332" s="5" t="inlineStr">
        <is>
          <t>MEDIUM</t>
        </is>
      </c>
      <c r="E1332" s="5" t="inlineStr"/>
      <c r="F1332" s="5" t="n">
        <v>0.003</v>
      </c>
      <c r="G1332" s="5" t="inlineStr"/>
      <c r="H1332" s="5" t="inlineStr"/>
      <c r="I1332" s="5" t="inlineStr">
        <is>
          <t>2026-09-13</t>
        </is>
      </c>
      <c r="J1332" s="5" t="inlineStr"/>
      <c r="K1332" s="5" t="inlineStr">
        <is>
          <t>CWE-390</t>
        </is>
      </c>
      <c r="L1332" s="5" t="inlineStr">
        <is>
          <t>CyberPanel before 2.4.4 omits a "return 0" that is required by the business logic.</t>
        </is>
      </c>
      <c r="M1332" s="6" t="inlineStr">
        <is>
          <t>https://nvd.nist.gov/vuln/detail/CVE-2026-29810</t>
        </is>
      </c>
    </row>
    <row r="1333">
      <c r="A1333" s="5" t="inlineStr">
        <is>
          <t>P4 - Low / Unscored</t>
        </is>
      </c>
      <c r="B1333" s="5" t="inlineStr">
        <is>
          <t>CVE-2026-29812</t>
        </is>
      </c>
      <c r="C1333" s="5" t="n">
        <v>4.3</v>
      </c>
      <c r="D1333" s="5" t="inlineStr">
        <is>
          <t>MEDIUM</t>
        </is>
      </c>
      <c r="E1333" s="5" t="inlineStr"/>
      <c r="F1333" s="5" t="n">
        <v>0.002</v>
      </c>
      <c r="G1333" s="5" t="inlineStr"/>
      <c r="H1333" s="5" t="inlineStr"/>
      <c r="I1333" s="5" t="inlineStr">
        <is>
          <t>2026-09-13</t>
        </is>
      </c>
      <c r="J1333" s="5" t="inlineStr"/>
      <c r="K1333" s="5" t="inlineStr">
        <is>
          <t>CWE-778</t>
        </is>
      </c>
      <c r="L1333" s="5" t="inlineStr">
        <is>
          <t>CyberPanel before 2.4.4 has no logging for actions that could potentially manipulate the child domains list.</t>
        </is>
      </c>
      <c r="M1333" s="6" t="inlineStr">
        <is>
          <t>https://nvd.nist.gov/vuln/detail/CVE-2026-29812</t>
        </is>
      </c>
    </row>
    <row r="1334">
      <c r="A1334" s="5" t="inlineStr">
        <is>
          <t>P4 - Low / Unscored</t>
        </is>
      </c>
      <c r="B1334" s="5" t="inlineStr">
        <is>
          <t>CVE-2026-43795</t>
        </is>
      </c>
      <c r="C1334" s="5" t="n">
        <v>4.3</v>
      </c>
      <c r="D1334" s="5" t="inlineStr">
        <is>
          <t>MEDIUM</t>
        </is>
      </c>
      <c r="E1334" s="5" t="inlineStr"/>
      <c r="F1334" s="5" t="n">
        <v>0.005</v>
      </c>
      <c r="G1334" s="5" t="inlineStr"/>
      <c r="H1334" s="5" t="inlineStr">
        <is>
          <t>apple:ipados, apple:iphone_os, apple:macos, apple:safari</t>
        </is>
      </c>
      <c r="I1334" s="5" t="inlineStr">
        <is>
          <t>2026-08-17</t>
        </is>
      </c>
      <c r="J1334" s="5" t="inlineStr"/>
      <c r="K1334" s="5" t="inlineStr">
        <is>
          <t>CWE-119</t>
        </is>
      </c>
      <c r="L1334" s="5" t="inlineStr">
        <is>
          <t>The issue was addressed with improved memory handling. This issue is fixed in Safari 26.6.1, iOS 18.7.10 and iPadOS 18.7.10, iOS 26.6.1 and iPadOS 26.6.1, macOS Tahoe 26.6.2, visionOS 27. Processing maliciously crafted web content may lead to an unexpected Safari crash.</t>
        </is>
      </c>
      <c r="M1334" s="6" t="inlineStr">
        <is>
          <t>https://nvd.nist.gov/vuln/detail/CVE-2026-43795</t>
        </is>
      </c>
    </row>
    <row r="1335">
      <c r="A1335" s="5" t="inlineStr">
        <is>
          <t>P4 - Low / Unscored</t>
        </is>
      </c>
      <c r="B1335" s="5" t="inlineStr">
        <is>
          <t>CVE-2026-49439</t>
        </is>
      </c>
      <c r="C1335" s="5" t="n">
        <v>4.3</v>
      </c>
      <c r="D1335" s="5" t="inlineStr">
        <is>
          <t>MEDIUM</t>
        </is>
      </c>
      <c r="E1335" s="5" t="inlineStr"/>
      <c r="F1335" s="5" t="n">
        <v>0.002</v>
      </c>
      <c r="G1335" s="5" t="inlineStr"/>
      <c r="H1335" s="5" t="inlineStr"/>
      <c r="I1335" s="5" t="inlineStr">
        <is>
          <t>2026-09-11</t>
        </is>
      </c>
      <c r="J1335" s="5" t="inlineStr"/>
      <c r="K1335" s="5" t="inlineStr">
        <is>
          <t>CWE-862</t>
        </is>
      </c>
      <c r="L1335" s="5" t="inlineStr">
        <is>
          <t>OpenRemote is an open-source internet-of-things platform. Prior to version 1.24.1, the predicted datapoint write endpoint allows users with only `read:assets` privileges to write predicted datapoints. Version 1.24.1 fixes the issue.</t>
        </is>
      </c>
      <c r="M1335" s="6" t="inlineStr">
        <is>
          <t>https://nvd.nist.gov/vuln/detail/CVE-2026-49439</t>
        </is>
      </c>
    </row>
    <row r="1336">
      <c r="A1336" s="5" t="inlineStr">
        <is>
          <t>P4 - Low / Unscored</t>
        </is>
      </c>
      <c r="B1336" s="5" t="inlineStr">
        <is>
          <t>CVE-2026-53638</t>
        </is>
      </c>
      <c r="C1336" s="5" t="n">
        <v>4.3</v>
      </c>
      <c r="D1336" s="5" t="inlineStr">
        <is>
          <t>MEDIUM</t>
        </is>
      </c>
      <c r="E1336" s="5" t="inlineStr"/>
      <c r="F1336" s="5" t="n">
        <v>0.002</v>
      </c>
      <c r="G1336" s="5" t="inlineStr"/>
      <c r="H1336" s="5" t="inlineStr"/>
      <c r="I1336" s="5" t="inlineStr">
        <is>
          <t>2026-09-08</t>
        </is>
      </c>
      <c r="J1336" s="5" t="inlineStr"/>
      <c r="K1336" s="5" t="inlineStr">
        <is>
          <t>CWE-863</t>
        </is>
      </c>
      <c r="L1336" s="5" t="inlineStr">
        <is>
          <t>Sylius is an Open Source eCommerce Framework on Symfony. Starting in version 2.0.0 and prior to version 2.0.18, 2.1.15, and 2.2.6, an authorization bypass vulnerability exists in the shop account API. The `PATCH /api/v2/shop/account/orders/{tokenValue}/payments/{paymentId}` endpoint, used by an authenticated shop customer to change the payment method of an order that has been placed but not yet paid (state `STATE_NEW`), does not validate that the chosen payment method is enabled for the order's channel. The equivalent checkout endpoint (`PATCH /api/v2/shop/orders/{tokenValue}/payments/{paymentId}`) correctly rejects out-of-channel payment methods with `HTTP 422`; the account endpoint silently accepts them and returns `HTTP 200`. An authenticated customer can therefore assign any globally enabled payment method to their own placed order, including methods that the store operator has explicitly excluded from that channel. The issue is fixed in versions: 2.0.18, 2.1.15, 2.2.6 and above. As a workaround, decorate the `Sylius\Bundle\ApiBundle\Changer\PaymentMethodChangerInterface` service in the application.</t>
        </is>
      </c>
      <c r="M1336" s="6" t="inlineStr">
        <is>
          <t>https://nvd.nist.gov/vuln/detail/CVE-2026-53638</t>
        </is>
      </c>
    </row>
    <row r="1337">
      <c r="A1337" s="5" t="inlineStr">
        <is>
          <t>P4 - Low / Unscored</t>
        </is>
      </c>
      <c r="B1337" s="5" t="inlineStr">
        <is>
          <t>CVE-2026-54247</t>
        </is>
      </c>
      <c r="C1337" s="5" t="n">
        <v>4.3</v>
      </c>
      <c r="D1337" s="5" t="inlineStr">
        <is>
          <t>MEDIUM</t>
        </is>
      </c>
      <c r="E1337" s="5" t="inlineStr"/>
      <c r="F1337" s="5" t="inlineStr"/>
      <c r="G1337" s="5" t="inlineStr">
        <is>
          <t>kubernetes</t>
        </is>
      </c>
      <c r="H1337" s="5" t="inlineStr"/>
      <c r="I1337" s="5" t="inlineStr">
        <is>
          <t>2026-09-14</t>
        </is>
      </c>
      <c r="J1337" s="5" t="inlineStr"/>
      <c r="K1337" s="5" t="inlineStr">
        <is>
          <t>CWE-770</t>
        </is>
      </c>
      <c r="L1337"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M1337" s="6" t="inlineStr">
        <is>
          <t>https://nvd.nist.gov/vuln/detail/CVE-2026-54247</t>
        </is>
      </c>
    </row>
    <row r="1338">
      <c r="A1338" s="5" t="inlineStr">
        <is>
          <t>P4 - Low / Unscored</t>
        </is>
      </c>
      <c r="B1338" s="5" t="inlineStr">
        <is>
          <t>CVE-2026-57128</t>
        </is>
      </c>
      <c r="C1338" s="5" t="n">
        <v>4.3</v>
      </c>
      <c r="D1338" s="5" t="inlineStr">
        <is>
          <t>MEDIUM</t>
        </is>
      </c>
      <c r="E1338" s="5" t="inlineStr"/>
      <c r="F1338" s="5" t="inlineStr"/>
      <c r="G1338" s="5" t="inlineStr"/>
      <c r="H1338" s="5" t="inlineStr"/>
      <c r="I1338" s="5" t="inlineStr">
        <is>
          <t>2026-09-14</t>
        </is>
      </c>
      <c r="J1338" s="5" t="inlineStr"/>
      <c r="K1338" s="5" t="inlineStr">
        <is>
          <t>CWE-306</t>
        </is>
      </c>
      <c r="L1338" s="5" t="inlineStr">
        <is>
          <t>PraisonAI is a multi-agent teams system. Prior to praisonaiagents 1.6.58, the SSE server in src/praisonai-agents/praisonaiagents/server/server.py does not consult ServerConfig.auth_token before handling /publish, /events, or /info requests. A network client that can reach the server can broadcast arbitrary events to connected clients and obtain server configuration and client-count information. This issue is fixed in praisonaiagents 1.6.58.</t>
        </is>
      </c>
      <c r="M1338" s="6" t="inlineStr">
        <is>
          <t>https://nvd.nist.gov/vuln/detail/CVE-2026-57128</t>
        </is>
      </c>
    </row>
    <row r="1339">
      <c r="A1339" s="5" t="inlineStr">
        <is>
          <t>P4 - Low / Unscored</t>
        </is>
      </c>
      <c r="B1339" s="5" t="inlineStr">
        <is>
          <t>CVE-2026-61907</t>
        </is>
      </c>
      <c r="C1339" s="5" t="n">
        <v>4.3</v>
      </c>
      <c r="D1339" s="5" t="inlineStr">
        <is>
          <t>MEDIUM</t>
        </is>
      </c>
      <c r="E1339" s="5" t="inlineStr"/>
      <c r="F1339" s="5" t="n">
        <v>0.004</v>
      </c>
      <c r="G1339" s="5" t="inlineStr"/>
      <c r="H1339" s="5" t="inlineStr"/>
      <c r="I1339" s="5" t="inlineStr">
        <is>
          <t>2026-09-09</t>
        </is>
      </c>
      <c r="J1339" s="5" t="inlineStr"/>
      <c r="K1339" s="5" t="inlineStr">
        <is>
          <t>CWE-863</t>
        </is>
      </c>
      <c r="L1339" s="5" t="inlineStr">
        <is>
          <t>An issue was discovered in Cyrus IMAP before 3.12.4. JMAP snooze bypasses the destination-mailbox ACL. An authenticated user with insert permissions on another user's snoozed mailbox could cause insertion of mail to that user's inbox, or any other of their mailboxes whose id was known to the user, despite having no insert permissions to the target mailbox.</t>
        </is>
      </c>
      <c r="M1339" s="6" t="inlineStr">
        <is>
          <t>https://nvd.nist.gov/vuln/detail/CVE-2026-61907</t>
        </is>
      </c>
    </row>
    <row r="1340">
      <c r="A1340" s="5" t="inlineStr">
        <is>
          <t>P4 - Low / Unscored</t>
        </is>
      </c>
      <c r="B1340" s="5" t="inlineStr">
        <is>
          <t>CVE-2026-64780</t>
        </is>
      </c>
      <c r="C1340" s="5" t="n">
        <v>4.3</v>
      </c>
      <c r="D1340" s="5" t="inlineStr">
        <is>
          <t>MEDIUM</t>
        </is>
      </c>
      <c r="E1340" s="5" t="inlineStr"/>
      <c r="F1340" s="5" t="n">
        <v>0.006</v>
      </c>
      <c r="G1340" s="5" t="inlineStr"/>
      <c r="H1340" s="5" t="inlineStr">
        <is>
          <t>apple:ipados, apple:iphone_os, apple:macos</t>
        </is>
      </c>
      <c r="I1340" s="5" t="inlineStr">
        <is>
          <t>2026-08-17</t>
        </is>
      </c>
      <c r="J1340" s="5" t="inlineStr"/>
      <c r="K1340" s="5" t="inlineStr">
        <is>
          <t>CWE-119</t>
        </is>
      </c>
      <c r="L1340" s="5" t="inlineStr">
        <is>
          <t>The issue was addressed with improved checks. This issue is fixed in Safari 26.6.1, iOS 18.7.10 and iPadOS 18.7.10, iOS 26.6.1 and iPadOS 26.6.1, macOS Tahoe 26.6.2, visionOS 27. Processing maliciously crafted web content may lead to an unexpected Safari crash.</t>
        </is>
      </c>
      <c r="M1340" s="6" t="inlineStr">
        <is>
          <t>https://nvd.nist.gov/vuln/detail/CVE-2026-64780</t>
        </is>
      </c>
    </row>
    <row r="1341">
      <c r="A1341" s="5" t="inlineStr">
        <is>
          <t>P4 - Low / Unscored</t>
        </is>
      </c>
      <c r="B1341" s="5" t="inlineStr">
        <is>
          <t>CVE-2026-64781</t>
        </is>
      </c>
      <c r="C1341" s="5" t="n">
        <v>4.3</v>
      </c>
      <c r="D1341" s="5" t="inlineStr">
        <is>
          <t>MEDIUM</t>
        </is>
      </c>
      <c r="E1341" s="5" t="inlineStr"/>
      <c r="F1341" s="5" t="n">
        <v>0.006</v>
      </c>
      <c r="G1341" s="5" t="inlineStr"/>
      <c r="H1341" s="5" t="inlineStr">
        <is>
          <t>apple:ipados, apple:iphone_os, apple:macos</t>
        </is>
      </c>
      <c r="I1341" s="5" t="inlineStr">
        <is>
          <t>2026-08-17</t>
        </is>
      </c>
      <c r="J1341" s="5" t="inlineStr"/>
      <c r="K1341" s="5" t="inlineStr">
        <is>
          <t>CWE-20</t>
        </is>
      </c>
      <c r="L1341" s="5" t="inlineStr">
        <is>
          <t>The issue was addressed with improved input validation. This issue is fixed in Safari 26.6.1, iOS 18.7.10 and iPadOS 18.7.10, iOS 26.6.1 and iPadOS 26.6.1, macOS Tahoe 26.6.2, visionOS 27. Processing maliciously crafted web content may lead to an unexpected Safari crash.</t>
        </is>
      </c>
      <c r="M1341" s="6" t="inlineStr">
        <is>
          <t>https://nvd.nist.gov/vuln/detail/CVE-2026-64781</t>
        </is>
      </c>
    </row>
    <row r="1342">
      <c r="A1342" s="5" t="inlineStr">
        <is>
          <t>P4 - Low / Unscored</t>
        </is>
      </c>
      <c r="B1342" s="5" t="inlineStr">
        <is>
          <t>CVE-2026-64784</t>
        </is>
      </c>
      <c r="C1342" s="5" t="n">
        <v>4.3</v>
      </c>
      <c r="D1342" s="5" t="inlineStr">
        <is>
          <t>MEDIUM</t>
        </is>
      </c>
      <c r="E1342" s="5" t="inlineStr"/>
      <c r="F1342" s="5" t="n">
        <v>0.005</v>
      </c>
      <c r="G1342" s="5" t="inlineStr"/>
      <c r="H1342" s="5" t="inlineStr">
        <is>
          <t>apple:ipados, apple:iphone_os, apple:macos, apple:safari</t>
        </is>
      </c>
      <c r="I1342" s="5" t="inlineStr">
        <is>
          <t>2026-08-17</t>
        </is>
      </c>
      <c r="J1342" s="5" t="inlineStr"/>
      <c r="K1342" s="5" t="inlineStr">
        <is>
          <t>CWE-125, CWE-787</t>
        </is>
      </c>
      <c r="L1342" s="5" t="inlineStr">
        <is>
          <t>An out-of-bounds access issue was addressed with improved bounds checking. This issue is fixed in Safari 26.6.1, iOS 18.7.10 and iPadOS 18.7.10, iOS 26.6.1 and iPadOS 26.6.1, macOS Tahoe 26.6.2, visionOS 27. Processing maliciously crafted web content may lead to an unexpected Safari crash.</t>
        </is>
      </c>
      <c r="M1342" s="6" t="inlineStr">
        <is>
          <t>https://nvd.nist.gov/vuln/detail/CVE-2026-64784</t>
        </is>
      </c>
    </row>
    <row r="1343">
      <c r="A1343" s="5" t="inlineStr">
        <is>
          <t>P4 - Low / Unscored</t>
        </is>
      </c>
      <c r="B1343" s="5" t="inlineStr">
        <is>
          <t>CVE-2026-65331</t>
        </is>
      </c>
      <c r="C1343" s="5" t="n">
        <v>4.3</v>
      </c>
      <c r="D1343" s="5" t="inlineStr">
        <is>
          <t>MEDIUM</t>
        </is>
      </c>
      <c r="E1343" s="5" t="inlineStr"/>
      <c r="F1343" s="5" t="n">
        <v>0.005</v>
      </c>
      <c r="G1343" s="5" t="inlineStr"/>
      <c r="H1343" s="5" t="inlineStr">
        <is>
          <t>apple:ipados, apple:iphone_os, apple:macos, apple:safari</t>
        </is>
      </c>
      <c r="I1343" s="5" t="inlineStr">
        <is>
          <t>2026-08-17</t>
        </is>
      </c>
      <c r="J1343" s="5" t="inlineStr"/>
      <c r="K1343" s="5" t="inlineStr">
        <is>
          <t>CWE-703</t>
        </is>
      </c>
      <c r="L1343" s="5" t="inlineStr">
        <is>
          <t>This issue was addressed through improved state management. This issue is fixed in Safari 26.6.1, iOS 18.7.10 and iPadOS 18.7.10, iOS 26.6.1 and iPadOS 26.6.1, macOS Tahoe 26.6.2, visionOS 27. Processing maliciously crafted web content may lead to an unexpected Safari crash.</t>
        </is>
      </c>
      <c r="M1343" s="6" t="inlineStr">
        <is>
          <t>https://nvd.nist.gov/vuln/detail/CVE-2026-65331</t>
        </is>
      </c>
    </row>
    <row r="1344">
      <c r="A1344" s="5" t="inlineStr">
        <is>
          <t>P4 - Low / Unscored</t>
        </is>
      </c>
      <c r="B1344" s="5" t="inlineStr">
        <is>
          <t>CVE-2026-65332</t>
        </is>
      </c>
      <c r="C1344" s="5" t="n">
        <v>4.3</v>
      </c>
      <c r="D1344" s="5" t="inlineStr">
        <is>
          <t>MEDIUM</t>
        </is>
      </c>
      <c r="E1344" s="5" t="inlineStr"/>
      <c r="F1344" s="5" t="n">
        <v>0.005</v>
      </c>
      <c r="G1344" s="5" t="inlineStr"/>
      <c r="H1344" s="5" t="inlineStr">
        <is>
          <t>apple:ipados, apple:iphone_os, apple:macos, apple:safari</t>
        </is>
      </c>
      <c r="I1344" s="5" t="inlineStr">
        <is>
          <t>2026-08-17</t>
        </is>
      </c>
      <c r="J1344" s="5" t="inlineStr"/>
      <c r="K1344" s="5" t="inlineStr">
        <is>
          <t>CWE-703</t>
        </is>
      </c>
      <c r="L1344" s="5" t="inlineStr">
        <is>
          <t>This issue was addressed through improved state management. This issue is fixed in Safari 26.6.1, iOS 18.7.10 and iPadOS 18.7.10, iOS 26.6.1 and iPadOS 26.6.1, macOS Tahoe 26.6.2, visionOS 27. Processing maliciously crafted web content may lead to an unexpected Safari crash.</t>
        </is>
      </c>
      <c r="M1344" s="6" t="inlineStr">
        <is>
          <t>https://nvd.nist.gov/vuln/detail/CVE-2026-65332</t>
        </is>
      </c>
    </row>
    <row r="1345">
      <c r="A1345" s="5" t="inlineStr">
        <is>
          <t>P4 - Low / Unscored</t>
        </is>
      </c>
      <c r="B1345" s="5" t="inlineStr">
        <is>
          <t>CVE-2026-65333</t>
        </is>
      </c>
      <c r="C1345" s="5" t="n">
        <v>4.3</v>
      </c>
      <c r="D1345" s="5" t="inlineStr">
        <is>
          <t>MEDIUM</t>
        </is>
      </c>
      <c r="E1345" s="5" t="inlineStr"/>
      <c r="F1345" s="5" t="n">
        <v>0.005</v>
      </c>
      <c r="G1345" s="5" t="inlineStr"/>
      <c r="H1345" s="5" t="inlineStr">
        <is>
          <t>apple:ipados, apple:iphone_os, apple:macos</t>
        </is>
      </c>
      <c r="I1345" s="5" t="inlineStr">
        <is>
          <t>2026-08-17</t>
        </is>
      </c>
      <c r="J1345" s="5" t="inlineStr"/>
      <c r="K1345" s="5" t="inlineStr">
        <is>
          <t>CWE-119</t>
        </is>
      </c>
      <c r="L1345" s="5" t="inlineStr">
        <is>
          <t>This issue was addressed through improved state management. This issue is fixed in Safari 26.6.1, iOS 18.7.10 and iPadOS 18.7.10, iOS 26.6.1 and iPadOS 26.6.1, macOS Tahoe 26.6.2, visionOS 27. Processing maliciously crafted web content may lead to an unexpected Safari crash.</t>
        </is>
      </c>
      <c r="M1345" s="6" t="inlineStr">
        <is>
          <t>https://nvd.nist.gov/vuln/detail/CVE-2026-65333</t>
        </is>
      </c>
    </row>
    <row r="1346">
      <c r="A1346" s="5" t="inlineStr">
        <is>
          <t>P4 - Low / Unscored</t>
        </is>
      </c>
      <c r="B1346" s="5" t="inlineStr">
        <is>
          <t>CVE-2026-65334</t>
        </is>
      </c>
      <c r="C1346" s="5" t="n">
        <v>4.3</v>
      </c>
      <c r="D1346" s="5" t="inlineStr">
        <is>
          <t>MEDIUM</t>
        </is>
      </c>
      <c r="E1346" s="5" t="inlineStr"/>
      <c r="F1346" s="5" t="n">
        <v>0.005</v>
      </c>
      <c r="G1346" s="5" t="inlineStr"/>
      <c r="H1346" s="5" t="inlineStr">
        <is>
          <t>apple:ipados, apple:iphone_os, apple:macos, apple:safari</t>
        </is>
      </c>
      <c r="I1346" s="5" t="inlineStr">
        <is>
          <t>2026-08-17</t>
        </is>
      </c>
      <c r="J1346" s="5" t="inlineStr"/>
      <c r="K1346" s="5" t="inlineStr">
        <is>
          <t>CWE-119, CWE-787</t>
        </is>
      </c>
      <c r="L1346" s="5" t="inlineStr">
        <is>
          <t>A memory corruption issue was addressed with improved state management. This issue is fixed in Safari 26.6.1, iOS 18.7.10 and iPadOS 18.7.10, iOS 26.6.1 and iPadOS 26.6.1, macOS Tahoe 26.6.2, visionOS 27. Processing maliciously crafted web content may lead to an unexpected Safari crash.</t>
        </is>
      </c>
      <c r="M1346" s="6" t="inlineStr">
        <is>
          <t>https://nvd.nist.gov/vuln/detail/CVE-2026-65334</t>
        </is>
      </c>
    </row>
    <row r="1347">
      <c r="A1347" s="5" t="inlineStr">
        <is>
          <t>P4 - Low / Unscored</t>
        </is>
      </c>
      <c r="B1347" s="5" t="inlineStr">
        <is>
          <t>CVE-2026-65335</t>
        </is>
      </c>
      <c r="C1347" s="5" t="n">
        <v>4.3</v>
      </c>
      <c r="D1347" s="5" t="inlineStr">
        <is>
          <t>MEDIUM</t>
        </is>
      </c>
      <c r="E1347" s="5" t="inlineStr"/>
      <c r="F1347" s="5" t="n">
        <v>0.005</v>
      </c>
      <c r="G1347" s="5" t="inlineStr"/>
      <c r="H1347" s="5" t="inlineStr">
        <is>
          <t>apple:ipados, apple:iphone_os, apple:macos</t>
        </is>
      </c>
      <c r="I1347" s="5" t="inlineStr">
        <is>
          <t>2026-08-17</t>
        </is>
      </c>
      <c r="J1347" s="5" t="inlineStr"/>
      <c r="K1347" s="5" t="inlineStr">
        <is>
          <t>CWE-119</t>
        </is>
      </c>
      <c r="L1347" s="5" t="inlineStr">
        <is>
          <t>This issue was addressed through improved state management. This issue is fixed in Safari 26.6.1, iOS 18.7.10 and iPadOS 18.7.10, iOS 26.6.1 and iPadOS 26.6.1, macOS Tahoe 26.6.2, visionOS 27. Processing maliciously crafted web content may lead to an unexpected Safari crash.</t>
        </is>
      </c>
      <c r="M1347" s="6" t="inlineStr">
        <is>
          <t>https://nvd.nist.gov/vuln/detail/CVE-2026-65335</t>
        </is>
      </c>
    </row>
    <row r="1348">
      <c r="A1348" s="5" t="inlineStr">
        <is>
          <t>P4 - Low / Unscored</t>
        </is>
      </c>
      <c r="B1348" s="5" t="inlineStr">
        <is>
          <t>CVE-2026-65336</t>
        </is>
      </c>
      <c r="C1348" s="5" t="n">
        <v>4.3</v>
      </c>
      <c r="D1348" s="5" t="inlineStr">
        <is>
          <t>MEDIUM</t>
        </is>
      </c>
      <c r="E1348" s="5" t="inlineStr"/>
      <c r="F1348" s="5" t="n">
        <v>0.005</v>
      </c>
      <c r="G1348" s="5" t="inlineStr"/>
      <c r="H1348" s="5" t="inlineStr">
        <is>
          <t>apple:ipados, apple:iphone_os, apple:macos</t>
        </is>
      </c>
      <c r="I1348" s="5" t="inlineStr">
        <is>
          <t>2026-08-17</t>
        </is>
      </c>
      <c r="J1348" s="5" t="inlineStr"/>
      <c r="K1348" s="5" t="inlineStr">
        <is>
          <t>CWE-20</t>
        </is>
      </c>
      <c r="L1348" s="5" t="inlineStr">
        <is>
          <t>This issue was addressed through improved state management. This issue is fixed in Safari 26.6.1, iOS 18.7.10 and iPadOS 18.7.10, iOS 26.6.1 and iPadOS 26.6.1, macOS Tahoe 26.6.2, visionOS 27. Processing maliciously crafted web content may lead to an unexpected Safari crash.</t>
        </is>
      </c>
      <c r="M1348" s="6" t="inlineStr">
        <is>
          <t>https://nvd.nist.gov/vuln/detail/CVE-2026-65336</t>
        </is>
      </c>
    </row>
    <row r="1349">
      <c r="A1349" s="5" t="inlineStr">
        <is>
          <t>P4 - Low / Unscored</t>
        </is>
      </c>
      <c r="B1349" s="5" t="inlineStr">
        <is>
          <t>CVE-2026-65337</t>
        </is>
      </c>
      <c r="C1349" s="5" t="n">
        <v>4.3</v>
      </c>
      <c r="D1349" s="5" t="inlineStr">
        <is>
          <t>MEDIUM</t>
        </is>
      </c>
      <c r="E1349" s="5" t="inlineStr"/>
      <c r="F1349" s="5" t="n">
        <v>0.005</v>
      </c>
      <c r="G1349" s="5" t="inlineStr"/>
      <c r="H1349" s="5" t="inlineStr">
        <is>
          <t>apple:ipados, apple:iphone_os, apple:macos, apple:safari</t>
        </is>
      </c>
      <c r="I1349" s="5" t="inlineStr">
        <is>
          <t>2026-08-17</t>
        </is>
      </c>
      <c r="J1349" s="5" t="inlineStr"/>
      <c r="K1349" s="5" t="inlineStr">
        <is>
          <t>CWE-20, CWE-703</t>
        </is>
      </c>
      <c r="L1349" s="5" t="inlineStr">
        <is>
          <t>This issue was addressed through improved state management. This issue is fixed in Safari 26.6.1, iOS 18.7.10 and iPadOS 18.7.10, iOS 26.6.1 and iPadOS 26.6.1, macOS Tahoe 26.6.2, visionOS 27. Processing maliciously crafted web content may lead to an unexpected Safari crash.</t>
        </is>
      </c>
      <c r="M1349" s="6" t="inlineStr">
        <is>
          <t>https://nvd.nist.gov/vuln/detail/CVE-2026-65337</t>
        </is>
      </c>
    </row>
    <row r="1350">
      <c r="A1350" s="5" t="inlineStr">
        <is>
          <t>P4 - Low / Unscored</t>
        </is>
      </c>
      <c r="B1350" s="5" t="inlineStr">
        <is>
          <t>CVE-2026-65338</t>
        </is>
      </c>
      <c r="C1350" s="5" t="n">
        <v>4.3</v>
      </c>
      <c r="D1350" s="5" t="inlineStr">
        <is>
          <t>MEDIUM</t>
        </is>
      </c>
      <c r="E1350" s="5" t="inlineStr"/>
      <c r="F1350" s="5" t="n">
        <v>0.005</v>
      </c>
      <c r="G1350" s="5" t="inlineStr"/>
      <c r="H1350" s="5" t="inlineStr">
        <is>
          <t>apple:ipados, apple:iphone_os, apple:macos, apple:safari</t>
        </is>
      </c>
      <c r="I1350" s="5" t="inlineStr">
        <is>
          <t>2026-08-17</t>
        </is>
      </c>
      <c r="J1350" s="5" t="inlineStr"/>
      <c r="K1350" s="5" t="inlineStr">
        <is>
          <t>CWE-119, CWE-416</t>
        </is>
      </c>
      <c r="L1350" s="5" t="inlineStr">
        <is>
          <t>The issue was addressed with improved memory handling. This issue is fixed in Safari 26.6.1, iOS 18.7.10 and iPadOS 18.7.10, iOS 26.6.1 and iPadOS 26.6.1, macOS Tahoe 26.6.2, visionOS 27. Processing maliciously crafted web content may lead to an unexpected Safari crash.</t>
        </is>
      </c>
      <c r="M1350" s="6" t="inlineStr">
        <is>
          <t>https://nvd.nist.gov/vuln/detail/CVE-2026-65338</t>
        </is>
      </c>
    </row>
    <row r="1351">
      <c r="A1351" s="5" t="inlineStr">
        <is>
          <t>P4 - Low / Unscored</t>
        </is>
      </c>
      <c r="B1351" s="5" t="inlineStr">
        <is>
          <t>CVE-2026-65340</t>
        </is>
      </c>
      <c r="C1351" s="5" t="n">
        <v>4.3</v>
      </c>
      <c r="D1351" s="5" t="inlineStr">
        <is>
          <t>MEDIUM</t>
        </is>
      </c>
      <c r="E1351" s="5" t="inlineStr"/>
      <c r="F1351" s="5" t="n">
        <v>0.005</v>
      </c>
      <c r="G1351" s="5" t="inlineStr"/>
      <c r="H1351" s="5" t="inlineStr">
        <is>
          <t>apple:ipados, apple:iphone_os, apple:macos, apple:safari</t>
        </is>
      </c>
      <c r="I1351" s="5" t="inlineStr">
        <is>
          <t>2026-08-17</t>
        </is>
      </c>
      <c r="J1351" s="5" t="inlineStr"/>
      <c r="K1351" s="5" t="inlineStr">
        <is>
          <t>CWE-20, CWE-703</t>
        </is>
      </c>
      <c r="L1351" s="5" t="inlineStr">
        <is>
          <t>This issue was addressed through improved state management. This issue is fixed in Safari 26.6.1, iOS 18.7.10 and iPadOS 18.7.10, iOS 26.6.1 and iPadOS 26.6.1, macOS Tahoe 26.6.2, visionOS 27. Processing maliciously crafted web content may lead to an unexpected Safari crash.</t>
        </is>
      </c>
      <c r="M1351" s="6" t="inlineStr">
        <is>
          <t>https://nvd.nist.gov/vuln/detail/CVE-2026-65340</t>
        </is>
      </c>
    </row>
    <row r="1352">
      <c r="A1352" s="5" t="inlineStr">
        <is>
          <t>P4 - Low / Unscored</t>
        </is>
      </c>
      <c r="B1352" s="5" t="inlineStr">
        <is>
          <t>CVE-2026-65351</t>
        </is>
      </c>
      <c r="C1352" s="5" t="n">
        <v>4.3</v>
      </c>
      <c r="D1352" s="5" t="inlineStr">
        <is>
          <t>MEDIUM</t>
        </is>
      </c>
      <c r="E1352" s="5" t="inlineStr"/>
      <c r="F1352" s="5" t="n">
        <v>0.005</v>
      </c>
      <c r="G1352" s="5" t="inlineStr"/>
      <c r="H1352" s="5" t="inlineStr">
        <is>
          <t>apple:ipados, apple:iphone_os, apple:macos, apple:safari</t>
        </is>
      </c>
      <c r="I1352" s="5" t="inlineStr">
        <is>
          <t>2026-08-17</t>
        </is>
      </c>
      <c r="J1352" s="5" t="inlineStr"/>
      <c r="K1352" s="5" t="inlineStr">
        <is>
          <t>CWE-703</t>
        </is>
      </c>
      <c r="L1352" s="5" t="inlineStr">
        <is>
          <t>This issue was addressed through improved state management. This issue is fixed in Safari 26.6.1, iOS 18.7.10 and iPadOS 18.7.10, iOS 26.6.1 and iPadOS 26.6.1, macOS Tahoe 26.6.2, visionOS 27. Processing maliciously crafted web content may lead to an unexpected Safari crash.</t>
        </is>
      </c>
      <c r="M1352" s="6" t="inlineStr">
        <is>
          <t>https://nvd.nist.gov/vuln/detail/CVE-2026-65351</t>
        </is>
      </c>
    </row>
    <row r="1353">
      <c r="A1353" s="5" t="inlineStr">
        <is>
          <t>P4 - Low / Unscored</t>
        </is>
      </c>
      <c r="B1353" s="5" t="inlineStr">
        <is>
          <t>CVE-2026-65352</t>
        </is>
      </c>
      <c r="C1353" s="5" t="n">
        <v>4.3</v>
      </c>
      <c r="D1353" s="5" t="inlineStr">
        <is>
          <t>MEDIUM</t>
        </is>
      </c>
      <c r="E1353" s="5" t="inlineStr"/>
      <c r="F1353" s="5" t="inlineStr"/>
      <c r="G1353" s="5" t="inlineStr"/>
      <c r="H1353" s="5" t="inlineStr"/>
      <c r="I1353" s="5" t="inlineStr">
        <is>
          <t>2026-09-14</t>
        </is>
      </c>
      <c r="J1353" s="5" t="inlineStr"/>
      <c r="K1353" s="5" t="inlineStr">
        <is>
          <t>CWE-642</t>
        </is>
      </c>
      <c r="L1353" s="5" t="inlineStr">
        <is>
          <t>An information disclosure issue was addressed with improved state management. This issue is fixed in iOS 26.6.1 and iPadOS 26.6.1, macOS Tahoe 26.6.2, visionOS 26.6.1. A website may be able to determine a user's IP address with Private Relay turned on.</t>
        </is>
      </c>
      <c r="M1353" s="6" t="inlineStr">
        <is>
          <t>https://nvd.nist.gov/vuln/detail/CVE-2026-65352</t>
        </is>
      </c>
    </row>
    <row r="1354">
      <c r="A1354" s="5" t="inlineStr">
        <is>
          <t>P4 - Low / Unscored</t>
        </is>
      </c>
      <c r="B1354" s="5" t="inlineStr">
        <is>
          <t>CVE-2026-65355</t>
        </is>
      </c>
      <c r="C1354" s="5" t="n">
        <v>4.3</v>
      </c>
      <c r="D1354" s="5" t="inlineStr">
        <is>
          <t>MEDIUM</t>
        </is>
      </c>
      <c r="E1354" s="5" t="inlineStr"/>
      <c r="F1354" s="5" t="inlineStr"/>
      <c r="G1354" s="5" t="inlineStr"/>
      <c r="H1354" s="5" t="inlineStr"/>
      <c r="I1354" s="5" t="inlineStr">
        <is>
          <t>2026-09-14</t>
        </is>
      </c>
      <c r="J1354" s="5" t="inlineStr"/>
      <c r="K1354" s="5" t="inlineStr">
        <is>
          <t>CWE-642</t>
        </is>
      </c>
      <c r="L1354" s="5" t="inlineStr">
        <is>
          <t>An information disclosure issue was addressed with improved state management. This issue is fixed in iOS 18.7.10 and iPadOS 18.7.10, iOS 26.6.1 and iPadOS 26.6.1, macOS Tahoe 26.6.2, visionOS 26.6.1. A website may be able to determine a user's IP address with Private Relay turned on.</t>
        </is>
      </c>
      <c r="M1354" s="6" t="inlineStr">
        <is>
          <t>https://nvd.nist.gov/vuln/detail/CVE-2026-65355</t>
        </is>
      </c>
    </row>
    <row r="1355">
      <c r="A1355" s="5" t="inlineStr">
        <is>
          <t>P4 - Low / Unscored</t>
        </is>
      </c>
      <c r="B1355" s="5" t="inlineStr">
        <is>
          <t>CVE-2026-71807</t>
        </is>
      </c>
      <c r="C1355" s="5" t="n">
        <v>4.3</v>
      </c>
      <c r="D1355" s="5" t="inlineStr">
        <is>
          <t>MEDIUM</t>
        </is>
      </c>
      <c r="E1355" s="5" t="inlineStr"/>
      <c r="F1355" s="5" t="n">
        <v>0.002</v>
      </c>
      <c r="G1355" s="5" t="inlineStr"/>
      <c r="H1355" s="5" t="inlineStr"/>
      <c r="I1355" s="5" t="inlineStr">
        <is>
          <t>2026-09-09</t>
        </is>
      </c>
      <c r="J1355" s="5" t="inlineStr"/>
      <c r="K1355" s="5" t="inlineStr">
        <is>
          <t>CWE-284</t>
        </is>
      </c>
      <c r="L1355" s="5" t="inlineStr">
        <is>
          <t>In RuoYi-Cloud-Plus &lt;= 2.6.2 in the ruoyi-workflow module, multiple core task APIs in FlwTaskController lack permission annotations, and the Service layer does not verify whether the current user is the task handler/related user. Authenticated low-privileged remote attackers can read sensitive workflow task details (/task/getTask/{taskId}) and trigger unauthorized workflow executions (/task/startWorkFlow).</t>
        </is>
      </c>
      <c r="M1355" s="6" t="inlineStr">
        <is>
          <t>https://nvd.nist.gov/vuln/detail/CVE-2026-71807</t>
        </is>
      </c>
    </row>
    <row r="1356">
      <c r="A1356" s="5" t="inlineStr">
        <is>
          <t>P4 - Low / Unscored</t>
        </is>
      </c>
      <c r="B1356" s="5" t="inlineStr">
        <is>
          <t>CVE-2026-75167</t>
        </is>
      </c>
      <c r="C1356" s="5" t="n">
        <v>4.3</v>
      </c>
      <c r="D1356" s="5" t="inlineStr">
        <is>
          <t>MEDIUM</t>
        </is>
      </c>
      <c r="E1356" s="5" t="inlineStr"/>
      <c r="F1356" s="5" t="n">
        <v>0.002</v>
      </c>
      <c r="G1356" s="5" t="inlineStr"/>
      <c r="H1356" s="5" t="inlineStr"/>
      <c r="I1356" s="5" t="inlineStr">
        <is>
          <t>2026-09-04</t>
        </is>
      </c>
      <c r="J1356" s="5" t="inlineStr"/>
      <c r="K1356" s="5" t="inlineStr">
        <is>
          <t>CWE-284</t>
        </is>
      </c>
      <c r="L1356" s="5" t="inlineStr">
        <is>
          <t>A broken access control vulnerability in the ugw-usr-edit method of /cgi-bin/wwwugw.cgi in MBS-Solutions X-Serie Gateway firmware V6_00_05 allows a remote authenticated user with the low-privileged Standard role to change the password of arbitrary accounts.</t>
        </is>
      </c>
      <c r="M1356" s="6" t="inlineStr">
        <is>
          <t>https://nvd.nist.gov/vuln/detail/CVE-2026-75167</t>
        </is>
      </c>
    </row>
    <row r="1357">
      <c r="A1357" s="5" t="inlineStr">
        <is>
          <t>P4 - Low / Unscored</t>
        </is>
      </c>
      <c r="B1357" s="5" t="inlineStr">
        <is>
          <t>CVE-2026-75792</t>
        </is>
      </c>
      <c r="C1357" s="5" t="n">
        <v>4.3</v>
      </c>
      <c r="D1357" s="5" t="inlineStr">
        <is>
          <t>MEDIUM</t>
        </is>
      </c>
      <c r="E1357" s="5" t="inlineStr"/>
      <c r="F1357" s="5" t="inlineStr"/>
      <c r="G1357" s="5" t="inlineStr">
        <is>
          <t>ibm</t>
        </is>
      </c>
      <c r="H1357" s="5" t="inlineStr"/>
      <c r="I1357" s="5" t="inlineStr">
        <is>
          <t>2026-09-14</t>
        </is>
      </c>
      <c r="J1357" s="5" t="inlineStr"/>
      <c r="K1357" s="5" t="inlineStr">
        <is>
          <t>CWE-285</t>
        </is>
      </c>
      <c r="L1357" s="5" t="inlineStr">
        <is>
          <t>IBM Sterling Secure Proxy 6.2.0.0 through 6.2.1.2 could allow a remote authenticated attacker to view administrative user interface components due to client-side authorization bypass.</t>
        </is>
      </c>
      <c r="M1357" s="6" t="inlineStr">
        <is>
          <t>https://nvd.nist.gov/vuln/detail/CVE-2026-75792</t>
        </is>
      </c>
    </row>
    <row r="1358">
      <c r="A1358" s="5" t="inlineStr">
        <is>
          <t>P4 - Low / Unscored</t>
        </is>
      </c>
      <c r="B1358" s="5" t="inlineStr">
        <is>
          <t>CVE-2026-79387</t>
        </is>
      </c>
      <c r="C1358" s="5" t="n">
        <v>4.3</v>
      </c>
      <c r="D1358" s="5" t="inlineStr">
        <is>
          <t>MEDIUM</t>
        </is>
      </c>
      <c r="E1358" s="5" t="inlineStr"/>
      <c r="F1358" s="5" t="n">
        <v>0.003</v>
      </c>
      <c r="G1358" s="5" t="inlineStr"/>
      <c r="H1358" s="5" t="inlineStr"/>
      <c r="I1358" s="5" t="inlineStr">
        <is>
          <t>2026-09-09</t>
        </is>
      </c>
      <c r="J1358" s="5" t="inlineStr"/>
      <c r="K1358" s="5" t="inlineStr">
        <is>
          <t>CWE-89</t>
        </is>
      </c>
      <c r="L1358" s="5" t="inlineStr">
        <is>
          <t>SQL injection vulnerability in PbootCMS versions 3.2.0 through 3.2.5 allows an authenticated user to modify arbitrary user account fields (including passwords and roles) via crafted parameters to the User/mod interface, enabling account takeover.</t>
        </is>
      </c>
      <c r="M1358" s="6" t="inlineStr">
        <is>
          <t>https://nvd.nist.gov/vuln/detail/CVE-2026-79387</t>
        </is>
      </c>
    </row>
    <row r="1359">
      <c r="A1359" s="5" t="inlineStr">
        <is>
          <t>P4 - Low / Unscored</t>
        </is>
      </c>
      <c r="B1359" s="5" t="inlineStr">
        <is>
          <t>CVE-2026-79515</t>
        </is>
      </c>
      <c r="C1359" s="5" t="n">
        <v>4.3</v>
      </c>
      <c r="D1359" s="5" t="inlineStr">
        <is>
          <t>MEDIUM</t>
        </is>
      </c>
      <c r="E1359" s="5" t="inlineStr"/>
      <c r="F1359" s="5" t="n">
        <v>0.002</v>
      </c>
      <c r="G1359" s="5" t="inlineStr"/>
      <c r="H1359" s="5" t="inlineStr"/>
      <c r="I1359" s="5" t="inlineStr">
        <is>
          <t>2026-09-09</t>
        </is>
      </c>
      <c r="J1359" s="5" t="inlineStr"/>
      <c r="K1359" s="5" t="inlineStr">
        <is>
          <t>CWE-125</t>
        </is>
      </c>
      <c r="L1359" s="5" t="inlineStr">
        <is>
          <t>An out-of-bounds read in the stbtt_GetGlyphShape component of nothings stb commit 31c1ad3 allows attackers to cause a Denial of Service (DoS) via sending a crafted TTF file.</t>
        </is>
      </c>
      <c r="M1359" s="6" t="inlineStr">
        <is>
          <t>https://nvd.nist.gov/vuln/detail/CVE-2026-79515</t>
        </is>
      </c>
    </row>
    <row r="1360">
      <c r="A1360" s="5" t="inlineStr">
        <is>
          <t>P4 - Low / Unscored</t>
        </is>
      </c>
      <c r="B1360" s="5" t="inlineStr">
        <is>
          <t>CVE-2026-82437</t>
        </is>
      </c>
      <c r="C1360" s="5" t="n">
        <v>4.3</v>
      </c>
      <c r="D1360" s="5" t="inlineStr">
        <is>
          <t>MEDIUM</t>
        </is>
      </c>
      <c r="E1360" s="5" t="inlineStr"/>
      <c r="F1360" s="5" t="inlineStr"/>
      <c r="G1360" s="5" t="inlineStr">
        <is>
          <t>apache</t>
        </is>
      </c>
      <c r="H1360" s="5" t="inlineStr"/>
      <c r="I1360" s="5" t="inlineStr">
        <is>
          <t>2026-09-14</t>
        </is>
      </c>
      <c r="J1360" s="5" t="inlineStr"/>
      <c r="K1360" s="5" t="inlineStr">
        <is>
          <t>CWE-862</t>
        </is>
      </c>
      <c r="L1360" s="5" t="inlineStr">
        <is>
          <t>Description
The Logviewer offers `logs.users` and `logs.groups` so operators can control who may read log content. For
daemon logs those settings were not applied: the access decision combined the "this is a daemon log" flag
with the authorizer result in a way that discarded the authorizer's answer whenever the flag was set, and
the daemon log page and download endpoints reached the handler without consulting an authorizer at all. Any
user able to pass the configured servlet filter could therefore read `nimbus.log`, `supervisor.log` and the
other daemon logs on every reachable node, which contain other tenants' topology names, owners and
configuration fragments.
The same advisory covers the log listing endpoints, which accepted a user argument and never applied it, so
`/listLogs` and `/searchLogs` returned every tenant's topology and worker log file names regardless of the
caller. That part is metadata only.
There was no configuration that closed either behaviour.
Mitigation
Upgrade to 3.1.0, where the daemon log paths evaluate the same configured user and group lists that the
worker log paths already used, and the listing endpoints filter by the requesting user.
Users who cannot upgrade immediately should place the Logviewer behind a reverse proxy that restricts the
daemon log endpoints, and should treat daemon log content as readable by any filter-authenticated user.
Credit
The ASF -- found using Claude agents to study the security of open-source projects, validated and reported by Apache Storm.</t>
        </is>
      </c>
      <c r="M1360" s="6" t="inlineStr">
        <is>
          <t>https://nvd.nist.gov/vuln/detail/CVE-2026-82437</t>
        </is>
      </c>
    </row>
    <row r="1361">
      <c r="A1361" s="5" t="inlineStr">
        <is>
          <t>P4 - Low / Unscored</t>
        </is>
      </c>
      <c r="B1361" s="5" t="inlineStr">
        <is>
          <t>CVE-2026-84024</t>
        </is>
      </c>
      <c r="C1361" s="5" t="n">
        <v>4.3</v>
      </c>
      <c r="D1361" s="5" t="inlineStr">
        <is>
          <t>MEDIUM</t>
        </is>
      </c>
      <c r="E1361" s="5" t="inlineStr"/>
      <c r="F1361" s="5" t="n">
        <v>0.001</v>
      </c>
      <c r="G1361" s="5" t="inlineStr"/>
      <c r="H1361" s="5" t="inlineStr"/>
      <c r="I1361" s="5" t="inlineStr">
        <is>
          <t>2026-09-12</t>
        </is>
      </c>
      <c r="J1361" s="5" t="inlineStr"/>
      <c r="K1361" s="5" t="inlineStr">
        <is>
          <t>CWE-352</t>
        </is>
      </c>
      <c r="L1361" s="5" t="inlineStr">
        <is>
          <t>The BEAR  WordPress plugin before 1.2.2 does not verify a CSRF nonce before saving its meta field configuration, allowing an attacker to overwrite that configuration by tricking a logged-in administrator into visiting a crafted page.</t>
        </is>
      </c>
      <c r="M1361" s="6" t="inlineStr">
        <is>
          <t>https://nvd.nist.gov/vuln/detail/CVE-2026-84024</t>
        </is>
      </c>
    </row>
    <row r="1362">
      <c r="A1362" s="5" t="inlineStr">
        <is>
          <t>P4 - Low / Unscored</t>
        </is>
      </c>
      <c r="B1362" s="5" t="inlineStr">
        <is>
          <t>CVE-2026-84518</t>
        </is>
      </c>
      <c r="C1362" s="5" t="n">
        <v>4.3</v>
      </c>
      <c r="D1362" s="5" t="inlineStr">
        <is>
          <t>MEDIUM</t>
        </is>
      </c>
      <c r="E1362" s="5" t="inlineStr"/>
      <c r="F1362" s="5" t="inlineStr"/>
      <c r="G1362" s="5" t="inlineStr"/>
      <c r="H1362" s="5" t="inlineStr"/>
      <c r="I1362" s="5" t="inlineStr">
        <is>
          <t>2026-09-14</t>
        </is>
      </c>
      <c r="J1362" s="5" t="inlineStr"/>
      <c r="K1362" s="5" t="inlineStr">
        <is>
          <t>CWE-642</t>
        </is>
      </c>
      <c r="L1362" s="5" t="inlineStr">
        <is>
          <t>This issue was addressed through improved state management. This issue is fixed in Safari 27, iOS 27 and iPadOS 27, macOS Golden Gate 27. A malicious website may be able to determine what apps a user has installed.</t>
        </is>
      </c>
      <c r="M1362" s="6" t="inlineStr">
        <is>
          <t>https://nvd.nist.gov/vuln/detail/CVE-2026-84518</t>
        </is>
      </c>
    </row>
    <row r="1363">
      <c r="A1363" s="5" t="inlineStr">
        <is>
          <t>P4 - Low / Unscored</t>
        </is>
      </c>
      <c r="B1363" s="5" t="inlineStr">
        <is>
          <t>CVE-2026-86087</t>
        </is>
      </c>
      <c r="C1363" s="5" t="n">
        <v>4.3</v>
      </c>
      <c r="D1363" s="5" t="inlineStr">
        <is>
          <t>MEDIUM</t>
        </is>
      </c>
      <c r="E1363" s="5" t="inlineStr"/>
      <c r="F1363" s="5" t="n">
        <v>0.002</v>
      </c>
      <c r="G1363" s="5" t="inlineStr">
        <is>
          <t>ibm, db2</t>
        </is>
      </c>
      <c r="H1363" s="5" t="inlineStr">
        <is>
          <t>ibm:db2</t>
        </is>
      </c>
      <c r="I1363" s="5" t="inlineStr">
        <is>
          <t>2026-09-10</t>
        </is>
      </c>
      <c r="J1363" s="5" t="inlineStr"/>
      <c r="K1363" s="5" t="inlineStr">
        <is>
          <t>CWE-22</t>
        </is>
      </c>
      <c r="L1363" s="5" t="inlineStr">
        <is>
          <t>IBM Db2 11.5.0 through 11.5.9, and 12.1.0 through 12.1.5 could allow an authenticated user to send a specially crafted request to write arbitrary files on the system.</t>
        </is>
      </c>
      <c r="M1363" s="6" t="inlineStr">
        <is>
          <t>https://nvd.nist.gov/vuln/detail/CVE-2026-86087</t>
        </is>
      </c>
    </row>
    <row r="1364">
      <c r="A1364" s="5" t="inlineStr">
        <is>
          <t>P4 - Low / Unscored</t>
        </is>
      </c>
      <c r="B1364" s="5" t="inlineStr">
        <is>
          <t>CVE-2026-86348</t>
        </is>
      </c>
      <c r="C1364" s="5" t="n">
        <v>4.3</v>
      </c>
      <c r="D1364" s="5" t="inlineStr">
        <is>
          <t>MEDIUM</t>
        </is>
      </c>
      <c r="E1364" s="5" t="inlineStr"/>
      <c r="F1364" s="5" t="inlineStr"/>
      <c r="G1364" s="5" t="inlineStr"/>
      <c r="H1364" s="5" t="inlineStr"/>
      <c r="I1364" s="5" t="inlineStr">
        <is>
          <t>2026-09-14</t>
        </is>
      </c>
      <c r="J1364" s="5" t="inlineStr"/>
      <c r="K1364" s="5" t="inlineStr">
        <is>
          <t>CWE-704</t>
        </is>
      </c>
      <c r="L1364" s="5" t="inlineStr">
        <is>
          <t>Mattermost versions &lt;=11.9 11.0.9 11.4.8 11.7.7 10.22.11.0 fail to recover from handler panics, which allows an authenticated user to crash the plugin via a post-action request with an unexpected field type.. Mattermost Advisory ID: MMSA-2026-00701</t>
        </is>
      </c>
      <c r="M1364" s="6" t="inlineStr">
        <is>
          <t>https://nvd.nist.gov/vuln/detail/CVE-2026-86348</t>
        </is>
      </c>
    </row>
    <row r="1365">
      <c r="A1365" s="5" t="inlineStr">
        <is>
          <t>P4 - Low / Unscored</t>
        </is>
      </c>
      <c r="B1365" s="5" t="inlineStr">
        <is>
          <t>CVE-2026-86349</t>
        </is>
      </c>
      <c r="C1365" s="5" t="n">
        <v>4.3</v>
      </c>
      <c r="D1365" s="5" t="inlineStr">
        <is>
          <t>MEDIUM</t>
        </is>
      </c>
      <c r="E1365" s="5" t="inlineStr"/>
      <c r="F1365" s="5" t="inlineStr"/>
      <c r="G1365" s="5" t="inlineStr"/>
      <c r="H1365" s="5" t="inlineStr"/>
      <c r="I1365" s="5" t="inlineStr">
        <is>
          <t>2026-09-14</t>
        </is>
      </c>
      <c r="J1365" s="5" t="inlineStr"/>
      <c r="K1365" s="5" t="inlineStr">
        <is>
          <t>CWE-407</t>
        </is>
      </c>
      <c r="L1365" s="5" t="inlineStr">
        <is>
          <t>Mattermost versions 11.9.x &lt;= 11.9.0, 11.8.x &lt;= 11.8.4, 11.7.x &lt;= 11.7.8, 10.11.x &lt;= 10.11.22 fail to limit the nesting depth in the server-side Markdown parser which allows an authenticated attacker to cause a denial of service (CPU resource exhaustion) via a crafted post containing deeply nested blockquotes or list items.. Mattermost Advisory ID: MMSA-2026-00707</t>
        </is>
      </c>
      <c r="M1365" s="6" t="inlineStr">
        <is>
          <t>https://nvd.nist.gov/vuln/detail/CVE-2026-86349</t>
        </is>
      </c>
    </row>
    <row r="1366">
      <c r="A1366" s="5" t="inlineStr">
        <is>
          <t>P4 - Low / Unscored</t>
        </is>
      </c>
      <c r="B1366" s="5" t="inlineStr">
        <is>
          <t>CVE-2026-87469</t>
        </is>
      </c>
      <c r="C1366" s="5" t="n">
        <v>4.3</v>
      </c>
      <c r="D1366" s="5" t="inlineStr">
        <is>
          <t>MEDIUM</t>
        </is>
      </c>
      <c r="E1366" s="5" t="inlineStr"/>
      <c r="F1366" s="5" t="n">
        <v>0.002</v>
      </c>
      <c r="G1366" s="5" t="inlineStr"/>
      <c r="H1366" s="5" t="inlineStr"/>
      <c r="I1366" s="5" t="inlineStr">
        <is>
          <t>2026-09-09</t>
        </is>
      </c>
      <c r="J1366" s="5" t="inlineStr"/>
      <c r="K1366" s="5" t="inlineStr">
        <is>
          <t>CWE-20</t>
        </is>
      </c>
      <c r="L1366" s="5" t="inlineStr">
        <is>
          <t>Improper input validation in Extensions in Google Chrome prior to 153.0.8010.36 allowed a remote attacker to bypass web origin policy into a privileged page via crafted network traffic. (Chromium security severity: Low)</t>
        </is>
      </c>
      <c r="M1366" s="6" t="inlineStr">
        <is>
          <t>https://nvd.nist.gov/vuln/detail/CVE-2026-87469</t>
        </is>
      </c>
    </row>
    <row r="1367">
      <c r="A1367" s="5" t="inlineStr">
        <is>
          <t>P4 - Low / Unscored</t>
        </is>
      </c>
      <c r="B1367" s="5" t="inlineStr">
        <is>
          <t>CVE-2026-87511</t>
        </is>
      </c>
      <c r="C1367" s="5" t="n">
        <v>4.3</v>
      </c>
      <c r="D1367" s="5" t="inlineStr">
        <is>
          <t>MEDIUM</t>
        </is>
      </c>
      <c r="E1367" s="5" t="inlineStr"/>
      <c r="F1367" s="5" t="n">
        <v>0.002</v>
      </c>
      <c r="G1367" s="5" t="inlineStr"/>
      <c r="H1367" s="5" t="inlineStr"/>
      <c r="I1367" s="5" t="inlineStr">
        <is>
          <t>2026-09-09</t>
        </is>
      </c>
      <c r="J1367" s="5" t="inlineStr"/>
      <c r="K1367" s="5" t="inlineStr">
        <is>
          <t>CWE-862</t>
        </is>
      </c>
      <c r="L1367" s="5" t="inlineStr">
        <is>
          <t>Missing authorization in DevTools in Google Chrome prior to 153.0.8010.36 allowed a remote attacker to obtain cross-origin data via a crafted Chrome extension. (Chromium security severity: Low)</t>
        </is>
      </c>
      <c r="M1367" s="6" t="inlineStr">
        <is>
          <t>https://nvd.nist.gov/vuln/detail/CVE-2026-87511</t>
        </is>
      </c>
    </row>
    <row r="1368">
      <c r="A1368" s="5" t="inlineStr">
        <is>
          <t>P4 - Low / Unscored</t>
        </is>
      </c>
      <c r="B1368" s="5" t="inlineStr">
        <is>
          <t>CVE-2026-87546</t>
        </is>
      </c>
      <c r="C1368" s="5" t="n">
        <v>4.3</v>
      </c>
      <c r="D1368" s="5" t="inlineStr">
        <is>
          <t>MEDIUM</t>
        </is>
      </c>
      <c r="E1368" s="5" t="inlineStr"/>
      <c r="F1368" s="5" t="n">
        <v>0.002</v>
      </c>
      <c r="G1368" s="5" t="inlineStr"/>
      <c r="H1368" s="5" t="inlineStr">
        <is>
          <t>apple:macos, google:chrome</t>
        </is>
      </c>
      <c r="I1368" s="5" t="inlineStr">
        <is>
          <t>2026-09-09</t>
        </is>
      </c>
      <c r="J1368" s="5" t="inlineStr"/>
      <c r="K1368" s="5" t="inlineStr">
        <is>
          <t>CWE-704</t>
        </is>
      </c>
      <c r="L1368" s="5" t="inlineStr">
        <is>
          <t>Incorrect type conversion or cast in Safebrowsing in Google Chrome on on Mac prior to 153.0.8010.36 allowed a remote attacker to bypass system access restrictions via a crafted file. (Chromium security severity: Low)</t>
        </is>
      </c>
      <c r="M1368" s="6" t="inlineStr">
        <is>
          <t>https://nvd.nist.gov/vuln/detail/CVE-2026-87546</t>
        </is>
      </c>
    </row>
    <row r="1369">
      <c r="A1369" s="5" t="inlineStr">
        <is>
          <t>P4 - Low / Unscored</t>
        </is>
      </c>
      <c r="B1369" s="5" t="inlineStr">
        <is>
          <t>CVE-2026-87551</t>
        </is>
      </c>
      <c r="C1369" s="5" t="n">
        <v>4.3</v>
      </c>
      <c r="D1369" s="5" t="inlineStr">
        <is>
          <t>MEDIUM</t>
        </is>
      </c>
      <c r="E1369" s="5" t="inlineStr"/>
      <c r="F1369" s="5" t="n">
        <v>0.001</v>
      </c>
      <c r="G1369" s="5" t="inlineStr"/>
      <c r="H1369" s="5" t="inlineStr">
        <is>
          <t>google:chrome</t>
        </is>
      </c>
      <c r="I1369" s="5" t="inlineStr">
        <is>
          <t>2026-09-09</t>
        </is>
      </c>
      <c r="J1369" s="5" t="inlineStr"/>
      <c r="K1369" s="5" t="inlineStr">
        <is>
          <t>CWE-295</t>
        </is>
      </c>
      <c r="L1369" s="5" t="inlineStr">
        <is>
          <t>Improper certificate validation in CORS in Google Chrome prior to 153.0.8010.36 allowed a remote attacker leveraging social engineering to bypass web origin policy via crafted network traffic. (Chromium security severity: Low)</t>
        </is>
      </c>
      <c r="M1369" s="6" t="inlineStr">
        <is>
          <t>https://nvd.nist.gov/vuln/detail/CVE-2026-87551</t>
        </is>
      </c>
    </row>
    <row r="1370">
      <c r="A1370" s="5" t="inlineStr">
        <is>
          <t>P4 - Low / Unscored</t>
        </is>
      </c>
      <c r="B1370" s="5" t="inlineStr">
        <is>
          <t>CVE-2026-87736</t>
        </is>
      </c>
      <c r="C1370" s="5" t="n">
        <v>4.3</v>
      </c>
      <c r="D1370" s="5" t="inlineStr">
        <is>
          <t>MEDIUM</t>
        </is>
      </c>
      <c r="E1370" s="5" t="inlineStr"/>
      <c r="F1370" s="5" t="n">
        <v>0.002</v>
      </c>
      <c r="G1370" s="5" t="inlineStr"/>
      <c r="H1370" s="5" t="inlineStr"/>
      <c r="I1370" s="5" t="inlineStr">
        <is>
          <t>2026-09-09</t>
        </is>
      </c>
      <c r="J1370" s="5" t="inlineStr"/>
      <c r="K1370" s="5" t="inlineStr">
        <is>
          <t>CWE-125</t>
        </is>
      </c>
      <c r="L1370" s="5" t="inlineStr">
        <is>
          <t>An issue was discovered in the mirage-crypto-ec package before 2.3.0 for OCaml. There is an EC public key out-of-bounds read for compressed points.</t>
        </is>
      </c>
      <c r="M1370" s="6" t="inlineStr">
        <is>
          <t>https://nvd.nist.gov/vuln/detail/CVE-2026-87736</t>
        </is>
      </c>
    </row>
    <row r="1371">
      <c r="A1371" s="5" t="inlineStr">
        <is>
          <t>P4 - Low / Unscored</t>
        </is>
      </c>
      <c r="B1371" s="5" t="inlineStr">
        <is>
          <t>CVE-2026-87797</t>
        </is>
      </c>
      <c r="C1371" s="5" t="n">
        <v>4.3</v>
      </c>
      <c r="D1371" s="5" t="inlineStr">
        <is>
          <t>MEDIUM</t>
        </is>
      </c>
      <c r="E1371" s="5" t="inlineStr"/>
      <c r="F1371" s="5" t="n">
        <v>0.002</v>
      </c>
      <c r="G1371" s="5" t="inlineStr"/>
      <c r="H1371" s="5" t="inlineStr"/>
      <c r="I1371" s="5" t="inlineStr">
        <is>
          <t>2026-09-12</t>
        </is>
      </c>
      <c r="J1371" s="5" t="inlineStr"/>
      <c r="K1371" s="5" t="inlineStr">
        <is>
          <t>CWE-862</t>
        </is>
      </c>
      <c r="L1371"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M1371" s="6" t="inlineStr">
        <is>
          <t>https://nvd.nist.gov/vuln/detail/CVE-2026-87797</t>
        </is>
      </c>
    </row>
    <row r="1372">
      <c r="A1372" s="5" t="inlineStr">
        <is>
          <t>P4 - Low / Unscored</t>
        </is>
      </c>
      <c r="B1372" s="5" t="inlineStr">
        <is>
          <t>CVE-2026-87997</t>
        </is>
      </c>
      <c r="C1372" s="5" t="n">
        <v>4.3</v>
      </c>
      <c r="D1372" s="5" t="inlineStr">
        <is>
          <t>MEDIUM</t>
        </is>
      </c>
      <c r="E1372" s="5" t="inlineStr"/>
      <c r="F1372" s="5" t="n">
        <v>0.002</v>
      </c>
      <c r="G1372" s="5" t="inlineStr"/>
      <c r="H1372" s="5" t="inlineStr"/>
      <c r="I1372" s="5" t="inlineStr">
        <is>
          <t>2026-09-09</t>
        </is>
      </c>
      <c r="J1372" s="5" t="inlineStr"/>
      <c r="K1372" s="5" t="inlineStr">
        <is>
          <t>CWE-639, CWE-862</t>
        </is>
      </c>
      <c r="L1372" s="5" t="inlineStr">
        <is>
          <t>Open WebUI is an extensible, feature-rich, and user-friendly self-hosted AI platform. From 0.10.0 until 0.11.1, POST /api/chat/completions and POST /api/v1/chat/completions in backend/open_webui/main.py copied a client-supplied folder_id into a new chat without applying the folder write-access check used by the dedicated chat routes. An authenticated user who knew a shared folder identifier could inject an attacker-controlled chat into a folder where the user had read-only or no write access, causing the entry to appear to authorized folder readers. This issue is fixed in version 0.11.1.</t>
        </is>
      </c>
      <c r="M1372" s="6" t="inlineStr">
        <is>
          <t>https://nvd.nist.gov/vuln/detail/CVE-2026-87997</t>
        </is>
      </c>
    </row>
    <row r="1373">
      <c r="A1373" s="5" t="inlineStr">
        <is>
          <t>P4 - Low / Unscored</t>
        </is>
      </c>
      <c r="B1373" s="5" t="inlineStr">
        <is>
          <t>CVE-2026-89050</t>
        </is>
      </c>
      <c r="C1373" s="5" t="n">
        <v>4.3</v>
      </c>
      <c r="D1373" s="5" t="inlineStr">
        <is>
          <t>MEDIUM</t>
        </is>
      </c>
      <c r="E1373" s="5" t="inlineStr"/>
      <c r="F1373" s="5" t="n">
        <v>0.001</v>
      </c>
      <c r="G1373" s="5" t="inlineStr"/>
      <c r="H1373" s="5" t="inlineStr"/>
      <c r="I1373" s="5" t="inlineStr">
        <is>
          <t>2026-09-13</t>
        </is>
      </c>
      <c r="J1373" s="5" t="inlineStr"/>
      <c r="K1373" s="5" t="inlineStr">
        <is>
          <t>CWE-345</t>
        </is>
      </c>
      <c r="L1373" s="5" t="inlineStr">
        <is>
          <t>The Quads Ads Manager for Google AdSense WordPress plugin before 3.0.5 does not verify payment completion with the configured payment gateway before marking an ad-selling order as paid, allowing users who can place an order to obtain a paid ad placement without payment.</t>
        </is>
      </c>
      <c r="M1373" s="6" t="inlineStr">
        <is>
          <t>https://nvd.nist.gov/vuln/detail/CVE-2026-89050</t>
        </is>
      </c>
    </row>
    <row r="1374">
      <c r="A1374" s="5" t="inlineStr">
        <is>
          <t>P4 - Low / Unscored</t>
        </is>
      </c>
      <c r="B1374" s="5" t="inlineStr">
        <is>
          <t>CVE-2023-45023</t>
        </is>
      </c>
      <c r="C1374" s="5" t="n">
        <v>4.2</v>
      </c>
      <c r="D1374" s="5" t="inlineStr">
        <is>
          <t>MEDIUM</t>
        </is>
      </c>
      <c r="E1374" s="5" t="inlineStr"/>
      <c r="F1374" s="5" t="n">
        <v>0.001</v>
      </c>
      <c r="G1374" s="5" t="inlineStr"/>
      <c r="H1374" s="5" t="inlineStr"/>
      <c r="I1374" s="5" t="inlineStr">
        <is>
          <t>2026-09-14</t>
        </is>
      </c>
      <c r="J1374" s="5" t="inlineStr"/>
      <c r="K1374" s="5" t="inlineStr">
        <is>
          <t>CWE-863</t>
        </is>
      </c>
      <c r="L1374" s="5" t="inlineStr">
        <is>
          <t>The femanager extension 7 before 7.2.2 for TYPO3 has Incorrect Access Control: it lacks a check for permissions for the invitation component.</t>
        </is>
      </c>
      <c r="M1374" s="6" t="inlineStr">
        <is>
          <t>https://nvd.nist.gov/vuln/detail/CVE-2023-45023</t>
        </is>
      </c>
    </row>
    <row r="1375">
      <c r="A1375" s="5" t="inlineStr">
        <is>
          <t>P4 - Low / Unscored</t>
        </is>
      </c>
      <c r="B1375" s="5" t="inlineStr">
        <is>
          <t>CVE-2026-12763</t>
        </is>
      </c>
      <c r="C1375" s="5" t="n">
        <v>4.2</v>
      </c>
      <c r="D1375" s="5" t="inlineStr">
        <is>
          <t>MEDIUM</t>
        </is>
      </c>
      <c r="E1375" s="5" t="inlineStr"/>
      <c r="F1375" s="5" t="inlineStr"/>
      <c r="G1375" s="5" t="inlineStr">
        <is>
          <t>ibm</t>
        </is>
      </c>
      <c r="H1375" s="5" t="inlineStr"/>
      <c r="I1375" s="5" t="inlineStr">
        <is>
          <t>2026-09-14</t>
        </is>
      </c>
      <c r="J1375" s="5" t="inlineStr"/>
      <c r="K1375" s="5" t="inlineStr">
        <is>
          <t>CWE-306</t>
        </is>
      </c>
      <c r="L1375" s="5" t="inlineStr">
        <is>
          <t>IBM Langflow OSS 1.0.0 through 1.11.5 could allow an authenticated attacker to access another user's MCP server context due to improper cache key isolation in the MCP Tools component.</t>
        </is>
      </c>
      <c r="M1375" s="6" t="inlineStr">
        <is>
          <t>https://nvd.nist.gov/vuln/detail/CVE-2026-12763</t>
        </is>
      </c>
    </row>
    <row r="1376">
      <c r="A1376" s="5" t="inlineStr">
        <is>
          <t>P4 - Low / Unscored</t>
        </is>
      </c>
      <c r="B1376" s="5" t="inlineStr">
        <is>
          <t>CVE-2026-18151</t>
        </is>
      </c>
      <c r="C1376" s="5" t="n">
        <v>4.2</v>
      </c>
      <c r="D1376" s="5" t="inlineStr">
        <is>
          <t>MEDIUM</t>
        </is>
      </c>
      <c r="E1376" s="5" t="inlineStr"/>
      <c r="F1376" s="5" t="inlineStr"/>
      <c r="G1376" s="5" t="inlineStr">
        <is>
          <t>ibm</t>
        </is>
      </c>
      <c r="H1376" s="5" t="inlineStr"/>
      <c r="I1376" s="5" t="inlineStr">
        <is>
          <t>2026-09-14</t>
        </is>
      </c>
      <c r="J1376" s="5" t="inlineStr"/>
      <c r="K1376" s="5" t="inlineStr">
        <is>
          <t>CWE-362</t>
        </is>
      </c>
      <c r="L1376" s="5" t="inlineStr">
        <is>
          <t>IBM i 7.6, 7.5, 7.4, and 7.3 could allow a remote authenticated attacker to obtain sensitive information due to a race condition during the WebSocket handshake process.</t>
        </is>
      </c>
      <c r="M1376" s="6" t="inlineStr">
        <is>
          <t>https://nvd.nist.gov/vuln/detail/CVE-2026-18151</t>
        </is>
      </c>
    </row>
    <row r="1377">
      <c r="A1377" s="5" t="inlineStr">
        <is>
          <t>P4 - Low / Unscored</t>
        </is>
      </c>
      <c r="B1377" s="5" t="inlineStr">
        <is>
          <t>CVE-2026-23787</t>
        </is>
      </c>
      <c r="C1377" s="5" t="n">
        <v>4.2</v>
      </c>
      <c r="D1377" s="5" t="inlineStr">
        <is>
          <t>MEDIUM</t>
        </is>
      </c>
      <c r="E1377" s="5" t="inlineStr"/>
      <c r="F1377" s="5" t="n">
        <v>0.001</v>
      </c>
      <c r="G1377" s="5" t="inlineStr"/>
      <c r="H1377" s="5" t="inlineStr"/>
      <c r="I1377" s="5" t="inlineStr">
        <is>
          <t>2026-09-14</t>
        </is>
      </c>
      <c r="J1377" s="5" t="inlineStr"/>
      <c r="K1377" s="5" t="inlineStr">
        <is>
          <t>CWE-416</t>
        </is>
      </c>
      <c r="L1377" s="5" t="inlineStr">
        <is>
          <t>An issue was discovered in DPU in Samsung Mobile Processor Exynos 1280, 2200, 1380, 1480, 2400, 1580, 2500, 1680, and 2600. A Use-After-Free in the Exynos DRM HDR driver (due to improper cleanup upon vmap failure) leads to a kernel crash.</t>
        </is>
      </c>
      <c r="M1377" s="6" t="inlineStr">
        <is>
          <t>https://nvd.nist.gov/vuln/detail/CVE-2026-23787</t>
        </is>
      </c>
    </row>
    <row r="1378">
      <c r="A1378" s="5" t="inlineStr">
        <is>
          <t>P4 - Low / Unscored</t>
        </is>
      </c>
      <c r="B1378" s="5" t="inlineStr">
        <is>
          <t>CVE-2026-23788</t>
        </is>
      </c>
      <c r="C1378" s="5" t="n">
        <v>4.2</v>
      </c>
      <c r="D1378" s="5" t="inlineStr">
        <is>
          <t>MEDIUM</t>
        </is>
      </c>
      <c r="E1378" s="5" t="inlineStr"/>
      <c r="F1378" s="5" t="n">
        <v>0.001</v>
      </c>
      <c r="G1378" s="5" t="inlineStr"/>
      <c r="H1378" s="5" t="inlineStr"/>
      <c r="I1378" s="5" t="inlineStr">
        <is>
          <t>2026-09-14</t>
        </is>
      </c>
      <c r="J1378" s="5" t="inlineStr"/>
      <c r="K1378" s="5" t="inlineStr">
        <is>
          <t>CWE-122</t>
        </is>
      </c>
      <c r="L1378" s="5" t="inlineStr">
        <is>
          <t>An issue was discovered in DPU in Samsung Mobile Processor Exynos 1280, 2200, and 1380. A heap overflow in the Exynos DRM HDR driver (due to improper buffer size validation) leads to kernel memory corruption and a system crash.</t>
        </is>
      </c>
      <c r="M1378" s="6" t="inlineStr">
        <is>
          <t>https://nvd.nist.gov/vuln/detail/CVE-2026-23788</t>
        </is>
      </c>
    </row>
    <row r="1379">
      <c r="A1379" s="5" t="inlineStr">
        <is>
          <t>P4 - Low / Unscored</t>
        </is>
      </c>
      <c r="B1379" s="5" t="inlineStr">
        <is>
          <t>CVE-2026-23790</t>
        </is>
      </c>
      <c r="C1379" s="5" t="n">
        <v>4.2</v>
      </c>
      <c r="D1379" s="5" t="inlineStr">
        <is>
          <t>MEDIUM</t>
        </is>
      </c>
      <c r="E1379" s="5" t="inlineStr"/>
      <c r="F1379" s="5" t="n">
        <v>0.001</v>
      </c>
      <c r="G1379" s="5" t="inlineStr"/>
      <c r="H1379" s="5" t="inlineStr"/>
      <c r="I1379" s="5" t="inlineStr">
        <is>
          <t>2026-09-14</t>
        </is>
      </c>
      <c r="J1379" s="5" t="inlineStr"/>
      <c r="K1379" s="5" t="inlineStr">
        <is>
          <t>CWE-415</t>
        </is>
      </c>
      <c r="L1379" s="5" t="inlineStr">
        <is>
          <t>An issue was discovered in DPU in Samsung Mobile Processor Exynos 1280, 2200, 1380, 1480, 2400, 1580, 2500, 1680, and 2600. A double-free vulnerability in the Samsung Exynos DPU driver (due to improper pointer management during DMA buffer reallocation) leads to kernel memory corruption and a potential use-after-free.</t>
        </is>
      </c>
      <c r="M1379" s="6" t="inlineStr">
        <is>
          <t>https://nvd.nist.gov/vuln/detail/CVE-2026-23790</t>
        </is>
      </c>
    </row>
    <row r="1380">
      <c r="A1380" s="5" t="inlineStr">
        <is>
          <t>P4 - Low / Unscored</t>
        </is>
      </c>
      <c r="B1380" s="5" t="inlineStr">
        <is>
          <t>CVE-2026-23791</t>
        </is>
      </c>
      <c r="C1380" s="5" t="n">
        <v>4.2</v>
      </c>
      <c r="D1380" s="5" t="inlineStr">
        <is>
          <t>MEDIUM</t>
        </is>
      </c>
      <c r="E1380" s="5" t="inlineStr"/>
      <c r="F1380" s="5" t="n">
        <v>0.001</v>
      </c>
      <c r="G1380" s="5" t="inlineStr"/>
      <c r="H1380" s="5" t="inlineStr"/>
      <c r="I1380" s="5" t="inlineStr">
        <is>
          <t>2026-09-14</t>
        </is>
      </c>
      <c r="J1380" s="5" t="inlineStr"/>
      <c r="K1380" s="5" t="inlineStr">
        <is>
          <t>CWE-787</t>
        </is>
      </c>
      <c r="L1380" s="5" t="inlineStr">
        <is>
          <t>An issue was discovered in DPU in Samsung Mobile Processor Exynos 1280, 2200, 1380, 1480, 2400, 1580, 2500, 1680, and 2600. An out-of-bounds write vulnerability in the Exynos DPU driver (due to missing input length validation in color mode LUT parsing) leads to kernel memory corruption and potential privilege escalation.</t>
        </is>
      </c>
      <c r="M1380" s="6" t="inlineStr">
        <is>
          <t>https://nvd.nist.gov/vuln/detail/CVE-2026-23791</t>
        </is>
      </c>
    </row>
    <row r="1381">
      <c r="A1381" s="5" t="inlineStr">
        <is>
          <t>P4 - Low / Unscored</t>
        </is>
      </c>
      <c r="B1381" s="5" t="inlineStr">
        <is>
          <t>CVE-2026-33957</t>
        </is>
      </c>
      <c r="C1381" s="5" t="n">
        <v>4.2</v>
      </c>
      <c r="D1381" s="5" t="inlineStr">
        <is>
          <t>MEDIUM</t>
        </is>
      </c>
      <c r="E1381" s="5" t="inlineStr"/>
      <c r="F1381" s="5" t="n">
        <v>0.001</v>
      </c>
      <c r="G1381" s="5" t="inlineStr"/>
      <c r="H1381" s="5" t="inlineStr"/>
      <c r="I1381" s="5" t="inlineStr">
        <is>
          <t>2026-09-14</t>
        </is>
      </c>
      <c r="J1381" s="5" t="inlineStr"/>
      <c r="K1381" s="5" t="inlineStr">
        <is>
          <t>CWE-787</t>
        </is>
      </c>
      <c r="L1381" s="5" t="inlineStr">
        <is>
          <t>An issue was discovered in CustOS Driver in Samsung Mobile Processor Exynos 1580. Requesting oversized shared memory from the custos_iwc device enables out-of-bounds read and write, potentially leading to memory corruption or information leakage.</t>
        </is>
      </c>
      <c r="M1381" s="6" t="inlineStr">
        <is>
          <t>https://nvd.nist.gov/vuln/detail/CVE-2026-33957</t>
        </is>
      </c>
    </row>
    <row r="1382">
      <c r="A1382" s="5" t="inlineStr">
        <is>
          <t>P4 - Low / Unscored</t>
        </is>
      </c>
      <c r="B1382" s="5" t="inlineStr">
        <is>
          <t>CVE-2026-59341</t>
        </is>
      </c>
      <c r="C1382" s="5" t="n">
        <v>4.2</v>
      </c>
      <c r="D1382" s="5" t="inlineStr">
        <is>
          <t>MEDIUM</t>
        </is>
      </c>
      <c r="E1382" s="5" t="inlineStr"/>
      <c r="F1382" s="5" t="inlineStr"/>
      <c r="G1382" s="5" t="inlineStr">
        <is>
          <t>oracle, kubernetes</t>
        </is>
      </c>
      <c r="H1382" s="5" t="inlineStr"/>
      <c r="I1382" s="5" t="inlineStr">
        <is>
          <t>2026-09-15</t>
        </is>
      </c>
      <c r="J1382" s="5" t="inlineStr"/>
      <c r="K1382" s="5" t="inlineStr"/>
      <c r="L1382"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M1382" s="6" t="inlineStr">
        <is>
          <t>https://nvd.nist.gov/vuln/detail/CVE-2026-59341</t>
        </is>
      </c>
    </row>
    <row r="1383">
      <c r="A1383" s="5" t="inlineStr">
        <is>
          <t>P4 - Low / Unscored</t>
        </is>
      </c>
      <c r="B1383" s="5" t="inlineStr">
        <is>
          <t>CVE-2026-88912</t>
        </is>
      </c>
      <c r="C1383" s="5" t="n">
        <v>4.2</v>
      </c>
      <c r="D1383" s="5" t="inlineStr">
        <is>
          <t>MEDIUM</t>
        </is>
      </c>
      <c r="E1383" s="5" t="inlineStr"/>
      <c r="F1383" s="5" t="n">
        <v>0.001</v>
      </c>
      <c r="G1383" s="5" t="inlineStr"/>
      <c r="H1383" s="5" t="inlineStr"/>
      <c r="I1383" s="5" t="inlineStr">
        <is>
          <t>2026-09-13</t>
        </is>
      </c>
      <c r="J1383" s="5" t="inlineStr"/>
      <c r="K1383" s="5" t="inlineStr">
        <is>
          <t>CWE-639</t>
        </is>
      </c>
      <c r="L1383" s="5" t="inlineStr">
        <is>
          <t>The rtMedia for WordPress, BuddyPress and bbPress WordPress plugin before 4.7.12 does not check ownership before changing the privacy level of an activity and its attached media, relying only on a nonce shared with every logged-in user, allowing users with a subscriber-level account or above to make another user's private activity public or hide it.</t>
        </is>
      </c>
      <c r="M1383" s="6" t="inlineStr">
        <is>
          <t>https://nvd.nist.gov/vuln/detail/CVE-2026-88912</t>
        </is>
      </c>
    </row>
    <row r="1384">
      <c r="A1384" s="5" t="inlineStr">
        <is>
          <t>P4 - Low / Unscored</t>
        </is>
      </c>
      <c r="B1384" s="5" t="inlineStr">
        <is>
          <t>CVE-2026-82783</t>
        </is>
      </c>
      <c r="C1384" s="5" t="n">
        <v>4.1</v>
      </c>
      <c r="D1384" s="5" t="inlineStr">
        <is>
          <t>MEDIUM</t>
        </is>
      </c>
      <c r="E1384" s="5" t="inlineStr"/>
      <c r="F1384" s="5" t="n">
        <v>0.001</v>
      </c>
      <c r="G1384" s="5" t="inlineStr"/>
      <c r="H1384" s="5" t="inlineStr"/>
      <c r="I1384" s="5" t="inlineStr">
        <is>
          <t>2026-09-14</t>
        </is>
      </c>
      <c r="J1384" s="5" t="inlineStr"/>
      <c r="K1384" s="5" t="inlineStr">
        <is>
          <t>CWE-256</t>
        </is>
      </c>
      <c r="L1384" s="5" t="inlineStr">
        <is>
          <t>Plaintext storage of a password issue exists in CONPROSYS nano Series . If this vulnerability is exploited, an attacker with physical access to the product may obtain credentials.</t>
        </is>
      </c>
      <c r="M1384" s="6" t="inlineStr">
        <is>
          <t>https://nvd.nist.gov/vuln/detail/CVE-2026-82783</t>
        </is>
      </c>
    </row>
    <row r="1385">
      <c r="A1385" s="5" t="inlineStr">
        <is>
          <t>P4 - Low / Unscored</t>
        </is>
      </c>
      <c r="B1385" s="5" t="inlineStr">
        <is>
          <t>CVE-2026-8643</t>
        </is>
      </c>
      <c r="C1385" s="5" t="n">
        <v>4.1</v>
      </c>
      <c r="D1385" s="5" t="inlineStr">
        <is>
          <t>MEDIUM</t>
        </is>
      </c>
      <c r="E1385" s="5" t="inlineStr"/>
      <c r="F1385" s="5" t="n">
        <v>0.003</v>
      </c>
      <c r="G1385" s="5" t="inlineStr"/>
      <c r="H1385" s="5" t="inlineStr">
        <is>
          <t>pypa:pip</t>
        </is>
      </c>
      <c r="I1385" s="5" t="inlineStr">
        <is>
          <t>2026-06-01</t>
        </is>
      </c>
      <c r="J1385" s="5" t="inlineStr"/>
      <c r="K1385" s="5" t="inlineStr">
        <is>
          <t>CWE-22</t>
        </is>
      </c>
      <c r="L1385" s="5" t="inlineStr">
        <is>
          <t>pip would treat console_scripts and gui_scripts as paths instead of file names without sanitizing the resolved absolute path to the installation directory, leading to entry points being installed outside the installation directory.</t>
        </is>
      </c>
      <c r="M1385" s="6" t="inlineStr">
        <is>
          <t>https://nvd.nist.gov/vuln/detail/CVE-2026-8643</t>
        </is>
      </c>
    </row>
    <row r="1386">
      <c r="A1386" s="5" t="inlineStr">
        <is>
          <t>P4 - Low / Unscored</t>
        </is>
      </c>
      <c r="B1386" s="5" t="inlineStr">
        <is>
          <t>CVE-2026-23792</t>
        </is>
      </c>
      <c r="C1386" s="5" t="n">
        <v>4</v>
      </c>
      <c r="D1386" s="5" t="inlineStr">
        <is>
          <t>MEDIUM</t>
        </is>
      </c>
      <c r="E1386" s="5" t="inlineStr"/>
      <c r="F1386" s="5" t="n">
        <v>0.001</v>
      </c>
      <c r="G1386" s="5" t="inlineStr"/>
      <c r="H1386" s="5" t="inlineStr"/>
      <c r="I1386" s="5" t="inlineStr">
        <is>
          <t>2026-09-14</t>
        </is>
      </c>
      <c r="J1386" s="5" t="inlineStr"/>
      <c r="K1386" s="5" t="inlineStr">
        <is>
          <t>CWE-346</t>
        </is>
      </c>
      <c r="L1386" s="5" t="inlineStr">
        <is>
          <t>An issue was discovered in NR RRC in Samsung Mobile Processor and Modem Exynos 1080, 2100, 1280, 2200, 1330, 1380, 1480, 2400, 1580, 2500, W1000, Modem 5300, Modem 5400, and Modem 5410. Incorrect handling of unauthenticated downlink RRC Setup messages can cause the baseband to crash.</t>
        </is>
      </c>
      <c r="M1386" s="6" t="inlineStr">
        <is>
          <t>https://nvd.nist.gov/vuln/detail/CVE-2026-23792</t>
        </is>
      </c>
    </row>
    <row r="1387">
      <c r="A1387" s="5" t="inlineStr">
        <is>
          <t>P4 - Low / Unscored</t>
        </is>
      </c>
      <c r="B1387" s="5" t="inlineStr">
        <is>
          <t>CVE-2026-79516</t>
        </is>
      </c>
      <c r="C1387" s="5" t="n">
        <v>4</v>
      </c>
      <c r="D1387" s="5" t="inlineStr">
        <is>
          <t>MEDIUM</t>
        </is>
      </c>
      <c r="E1387" s="5" t="inlineStr"/>
      <c r="F1387" s="5" t="n">
        <v>0.001</v>
      </c>
      <c r="G1387" s="5" t="inlineStr"/>
      <c r="H1387" s="5" t="inlineStr"/>
      <c r="I1387" s="5" t="inlineStr">
        <is>
          <t>2026-09-09</t>
        </is>
      </c>
      <c r="J1387" s="5" t="inlineStr"/>
      <c r="K1387" s="5" t="inlineStr">
        <is>
          <t>CWE-125</t>
        </is>
      </c>
      <c r="L1387" s="5" t="inlineStr">
        <is>
          <t>An out-of-bounds read in the stbsp_vsnprintf function (stb_sprintf.h) of nothings stb commit 31c1ad3 allows attackers to cause a Denial of Service (DoS) via sending a crafted input.</t>
        </is>
      </c>
      <c r="M1387" s="6" t="inlineStr">
        <is>
          <t>https://nvd.nist.gov/vuln/detail/CVE-2026-79516</t>
        </is>
      </c>
    </row>
    <row r="1388">
      <c r="A1388" s="5" t="inlineStr">
        <is>
          <t>P4 - Low / Unscored</t>
        </is>
      </c>
      <c r="B1388" s="5" t="inlineStr">
        <is>
          <t>CVE-2026-90463</t>
        </is>
      </c>
      <c r="C1388" s="5" t="n">
        <v>4</v>
      </c>
      <c r="D1388" s="5" t="inlineStr">
        <is>
          <t>MEDIUM</t>
        </is>
      </c>
      <c r="E1388" s="5" t="inlineStr"/>
      <c r="F1388" s="5" t="inlineStr"/>
      <c r="G1388" s="5" t="inlineStr"/>
      <c r="H1388" s="5" t="inlineStr"/>
      <c r="I1388" s="5" t="inlineStr">
        <is>
          <t>2026-09-14</t>
        </is>
      </c>
      <c r="J1388" s="5" t="inlineStr"/>
      <c r="K1388" s="5" t="inlineStr">
        <is>
          <t>CWE-125</t>
        </is>
      </c>
      <c r="L1388" s="5" t="inlineStr">
        <is>
          <t>A flaw was found in the sssd NSS responder. This input validation vulnerability allows a local attacker, by sending specially crafted service lookup requests to the NSS responder's UNIX socket, to cause an out-of-bounds read. This out-of-bounds read may lead to a denial of service (DoS) by crashing the NSS responder process. While unprivileged local clients can typically reach the socket, there is no evidence of privilege escalation or reliable data disclosure.</t>
        </is>
      </c>
      <c r="M1388" s="6" t="inlineStr">
        <is>
          <t>https://nvd.nist.gov/vuln/detail/CVE-2026-90463</t>
        </is>
      </c>
    </row>
    <row r="1389">
      <c r="A1389" s="5" t="inlineStr">
        <is>
          <t>P4 - Low / Unscored</t>
        </is>
      </c>
      <c r="B1389" s="5" t="inlineStr">
        <is>
          <t>CVE-2026-90994</t>
        </is>
      </c>
      <c r="C1389" s="5" t="n">
        <v>4</v>
      </c>
      <c r="D1389" s="5" t="inlineStr">
        <is>
          <t>MEDIUM</t>
        </is>
      </c>
      <c r="E1389" s="5" t="inlineStr"/>
      <c r="F1389" s="5" t="inlineStr"/>
      <c r="G1389" s="5" t="inlineStr"/>
      <c r="H1389" s="5" t="inlineStr"/>
      <c r="I1389" s="5" t="inlineStr">
        <is>
          <t>2026-09-14</t>
        </is>
      </c>
      <c r="J1389" s="5" t="inlineStr"/>
      <c r="K1389" s="5" t="inlineStr">
        <is>
          <t>CWE-125</t>
        </is>
      </c>
      <c r="L1389" s="5" t="inlineStr">
        <is>
          <t>A flaw was found in sssd, specifically within the PAM (Pluggable Authentication Modules) responder's protocol v1 parser, pam_parse_in_data(). A local client with access to the PAM responder's UNIX socket can exploit this by negotiating protocol v1 and sending an empty or truncated PAM request body. This can trigger an out-of-bounds read, potentially causing the PAM responder to terminate or restart, leading to a local denial of service.</t>
        </is>
      </c>
      <c r="M1389" s="6" t="inlineStr">
        <is>
          <t>https://nvd.nist.gov/vuln/detail/CVE-2026-90994</t>
        </is>
      </c>
    </row>
    <row r="1390">
      <c r="A1390" s="5" t="inlineStr">
        <is>
          <t>P4 - Low / Unscored</t>
        </is>
      </c>
      <c r="B1390" s="5" t="inlineStr">
        <is>
          <t>CVE-2026-90996</t>
        </is>
      </c>
      <c r="C1390" s="5" t="n">
        <v>4</v>
      </c>
      <c r="D1390" s="5" t="inlineStr">
        <is>
          <t>MEDIUM</t>
        </is>
      </c>
      <c r="E1390" s="5" t="inlineStr"/>
      <c r="F1390" s="5" t="inlineStr"/>
      <c r="G1390" s="5" t="inlineStr"/>
      <c r="H1390" s="5" t="inlineStr"/>
      <c r="I1390" s="5" t="inlineStr">
        <is>
          <t>2026-09-14</t>
        </is>
      </c>
      <c r="J1390" s="5" t="inlineStr"/>
      <c r="K1390" s="5" t="inlineStr">
        <is>
          <t>CWE-191</t>
        </is>
      </c>
      <c r="L1390" s="5" t="inlineStr">
        <is>
          <t>A flaw was found in sssd. A local unprivileged user could send a specially crafted request with a zero-length body to the Network Security Services (NSS) responder. This could lead to a denial-of-service condition, causing the NSS responder to become unstable or terminate. This vulnerability affects the availability of the system responder.</t>
        </is>
      </c>
      <c r="M1390" s="6" t="inlineStr">
        <is>
          <t>https://nvd.nist.gov/vuln/detail/CVE-2026-90996</t>
        </is>
      </c>
    </row>
    <row r="1391">
      <c r="A1391" s="5" t="inlineStr">
        <is>
          <t>P4 - Low / Unscored</t>
        </is>
      </c>
      <c r="B1391" s="5" t="inlineStr">
        <is>
          <t>CVE-2025-13166</t>
        </is>
      </c>
      <c r="C1391" s="5" t="n">
        <v>3.7</v>
      </c>
      <c r="D1391" s="5" t="inlineStr">
        <is>
          <t>LOW</t>
        </is>
      </c>
      <c r="E1391" s="5" t="inlineStr"/>
      <c r="F1391" s="5" t="inlineStr"/>
      <c r="G1391" s="5" t="inlineStr"/>
      <c r="H1391" s="5" t="inlineStr"/>
      <c r="I1391" s="5" t="inlineStr">
        <is>
          <t>2026-09-15</t>
        </is>
      </c>
      <c r="J1391" s="5" t="inlineStr"/>
      <c r="K1391" s="5" t="inlineStr">
        <is>
          <t>CWE-203</t>
        </is>
      </c>
      <c r="L1391" s="5" t="inlineStr">
        <is>
          <t>The SMS OTP flow fails to adequately handle error messages, allowing an attacker to infer the existence of registered user accounts based on the responses received during the OTP initiation process.
This weakness can be exploited by an attacker to discover valid usernames within the system. The impact is amplified for accounts that have not configured a mobile number, as the enumeration is specifically tied to this condition. The discovery of these usernames can facilitate subsequent brute force attacks, social engineering attempts, and information leakage, potentially leading to reputational damage, loss of customer trust, and regulatory non-compliance.</t>
        </is>
      </c>
      <c r="M1391" s="6" t="inlineStr">
        <is>
          <t>https://nvd.nist.gov/vuln/detail/CVE-2025-13166</t>
        </is>
      </c>
    </row>
    <row r="1392">
      <c r="A1392" s="5" t="inlineStr">
        <is>
          <t>P4 - Low / Unscored</t>
        </is>
      </c>
      <c r="B1392" s="5" t="inlineStr">
        <is>
          <t>CVE-2025-26790</t>
        </is>
      </c>
      <c r="C1392" s="5" t="n">
        <v>3.7</v>
      </c>
      <c r="D1392" s="5" t="inlineStr">
        <is>
          <t>LOW</t>
        </is>
      </c>
      <c r="E1392" s="5" t="inlineStr"/>
      <c r="F1392" s="5" t="n">
        <v>0.003</v>
      </c>
      <c r="G1392" s="5" t="inlineStr"/>
      <c r="H1392" s="5" t="inlineStr"/>
      <c r="I1392" s="5" t="inlineStr">
        <is>
          <t>2026-09-14</t>
        </is>
      </c>
      <c r="J1392" s="5" t="inlineStr"/>
      <c r="K1392" s="5" t="inlineStr">
        <is>
          <t>CWE-125</t>
        </is>
      </c>
      <c r="L1392" s="5" t="inlineStr">
        <is>
          <t>Withsecure Atlant with Capricorn engine before 2025-01-20_02 allows a Remote Denial of Service via an out-of-bounds memory read during processing of a document file by the antivirus engine.</t>
        </is>
      </c>
      <c r="M1392" s="6" t="inlineStr">
        <is>
          <t>https://nvd.nist.gov/vuln/detail/CVE-2025-26790</t>
        </is>
      </c>
    </row>
    <row r="1393">
      <c r="A1393" s="5" t="inlineStr">
        <is>
          <t>P4 - Low / Unscored</t>
        </is>
      </c>
      <c r="B1393" s="5" t="inlineStr">
        <is>
          <t>CVE-2026-25832</t>
        </is>
      </c>
      <c r="C1393" s="5" t="n">
        <v>3.7</v>
      </c>
      <c r="D1393" s="5" t="inlineStr">
        <is>
          <t>LOW</t>
        </is>
      </c>
      <c r="E1393" s="5" t="inlineStr"/>
      <c r="F1393" s="5" t="n">
        <v>0.002</v>
      </c>
      <c r="G1393" s="5" t="inlineStr"/>
      <c r="H1393" s="5" t="inlineStr"/>
      <c r="I1393" s="5" t="inlineStr">
        <is>
          <t>2026-09-14</t>
        </is>
      </c>
      <c r="J1393" s="5" t="inlineStr"/>
      <c r="K1393" s="5" t="inlineStr">
        <is>
          <t>CWE-669</t>
        </is>
      </c>
      <c r="L1393" s="5" t="inlineStr">
        <is>
          <t>In Mbed TLS 3.6.x before 3.6.7 and 4.1.x before 4.1.2, the TLS 1.3 client accepts HelloRetryRequest selecting an unadvertised group.</t>
        </is>
      </c>
      <c r="M1393" s="6" t="inlineStr">
        <is>
          <t>https://nvd.nist.gov/vuln/detail/CVE-2026-25832</t>
        </is>
      </c>
    </row>
    <row r="1394">
      <c r="A1394" s="5" t="inlineStr">
        <is>
          <t>P4 - Low / Unscored</t>
        </is>
      </c>
      <c r="B1394" s="5" t="inlineStr">
        <is>
          <t>CVE-2026-54541</t>
        </is>
      </c>
      <c r="C1394" s="5" t="n">
        <v>3.7</v>
      </c>
      <c r="D1394" s="5" t="inlineStr">
        <is>
          <t>LOW</t>
        </is>
      </c>
      <c r="E1394" s="5" t="inlineStr"/>
      <c r="F1394" s="5" t="inlineStr"/>
      <c r="G1394" s="5" t="inlineStr"/>
      <c r="H1394" s="5" t="inlineStr"/>
      <c r="I1394" s="5" t="inlineStr">
        <is>
          <t>2026-09-14</t>
        </is>
      </c>
      <c r="J1394" s="5" t="inlineStr"/>
      <c r="K1394" s="5" t="inlineStr">
        <is>
          <t>CWE-248</t>
        </is>
      </c>
      <c r="L1394" s="5" t="inlineStr">
        <is>
          <t>Nimiq is a Rust implementation of the Nimiq Proof-of-Stake protocol based on the Albatross consensus algorithm. Prior to 1.6.0, a malicious state-sync peer can crash a syncing node by sending a crafted TrieChunk proof containing two TrieProofNode values with identical keys. TrieProof::verify calls TrieProofNode::child_index in primitives/src/trie/trie_proof_node.rs, where is_prefix_of accepts equal keys and KeyNibbles::get is called at the key length, returns None, and is unconditionally unwrapped. Untrusted ResponseChunk data reaches commit_chunks, put_chunk, and proof.verify before cryptographic proof validation, so the attacker does not need a valid proof. Exploitation requires the attacker to be selected as the victim's sync peer during state sync, and the resulting panic is transient because the node restarts and resynchronizes. This issue is fixed in version 1.6.0.</t>
        </is>
      </c>
      <c r="M1394" s="6" t="inlineStr">
        <is>
          <t>https://nvd.nist.gov/vuln/detail/CVE-2026-54541</t>
        </is>
      </c>
    </row>
    <row r="1395">
      <c r="A1395" s="5" t="inlineStr">
        <is>
          <t>P4 - Low / Unscored</t>
        </is>
      </c>
      <c r="B1395" s="5" t="inlineStr">
        <is>
          <t>CVE-2026-54542</t>
        </is>
      </c>
      <c r="C1395" s="5" t="n">
        <v>3.7</v>
      </c>
      <c r="D1395" s="5" t="inlineStr">
        <is>
          <t>LOW</t>
        </is>
      </c>
      <c r="E1395" s="5" t="inlineStr"/>
      <c r="F1395" s="5" t="inlineStr"/>
      <c r="G1395" s="5" t="inlineStr"/>
      <c r="H1395" s="5" t="inlineStr"/>
      <c r="I1395" s="5" t="inlineStr">
        <is>
          <t>2026-09-14</t>
        </is>
      </c>
      <c r="J1395" s="5" t="inlineStr"/>
      <c r="K1395" s="5" t="inlineStr">
        <is>
          <t>CWE-125</t>
        </is>
      </c>
      <c r="L1395" s="5" t="inlineStr">
        <is>
          <t>Nimiq is a Rust implementation of the Nimiq Proof-of-Stake protocol based on the Albatross consensus algorithm. Prior to 1.6.0, a malicious state-sync peer can crash a syncing node by sending a crafted TrieChunk whose proof contains a TrieNodeChild suffix that is individually valid but exceeds the 63-byte KeyNibbles backing array when combined with the parent key. KeyNibbles::Add in primitives/src/key_nibbles.rs performs the combined slice operation without checking the total length, and the input reaches put_chunk, TrieNodeChild::key, and TrieNodeChild::is_stump before proof.verify, so the attacker does not need a valid cryptographic proof. Exploitation requires the attacker to be selected as the victim's sync peer during state sync. The resulting out-of-bounds panic is transient because the node restarts and resynchronizes. This issue is fixed in version 1.6.0.</t>
        </is>
      </c>
      <c r="M1395" s="6" t="inlineStr">
        <is>
          <t>https://nvd.nist.gov/vuln/detail/CVE-2026-54542</t>
        </is>
      </c>
    </row>
    <row r="1396">
      <c r="A1396" s="5" t="inlineStr">
        <is>
          <t>P4 - Low / Unscored</t>
        </is>
      </c>
      <c r="B1396" s="5" t="inlineStr">
        <is>
          <t>CVE-2026-55866</t>
        </is>
      </c>
      <c r="C1396" s="5" t="n">
        <v>3.7</v>
      </c>
      <c r="D1396" s="5" t="inlineStr">
        <is>
          <t>LOW</t>
        </is>
      </c>
      <c r="E1396" s="5" t="inlineStr"/>
      <c r="F1396" s="5" t="inlineStr"/>
      <c r="G1396" s="5" t="inlineStr"/>
      <c r="H1396" s="5" t="inlineStr"/>
      <c r="I1396" s="5" t="inlineStr">
        <is>
          <t>2026-09-14</t>
        </is>
      </c>
      <c r="J1396" s="5" t="inlineStr"/>
      <c r="K1396" s="5" t="inlineStr">
        <is>
          <t>CWE-863</t>
        </is>
      </c>
      <c r="L1396" s="5" t="inlineStr">
        <is>
          <t>SpiceDB is an open source database system for creating and managing security-critical application permissions. From 1.34.0 until 1.54.0, SpiceDB can return PERMISSIONSHIP_HAS_PERMISSION instead of PERMISSIONSHIP_CONDITIONAL_PERMISSION or PERMISSIONSHIP_NO_PERMISSION because checkRequestToKey() and checkRequestToKeyWithCanonical() in internal/dispatch/keys/computed.go omit CheckHints when constructing dispatch Check cache keys. The incorrect result requires a permission combining relations with intersection or exclusion, a subject reachable through caveated and non-caveated branches, LookupResources with a context parameter running concurrently with CheckPermission or CheckBulkPermissions for the same resource and subject, and an enabled dispatch result cache. Under these conditions, a result computed for one hint set can poison the cache entry used by a semantically different authorization check, allowing permission without satisfying the caveat. This issue is fixed in version 1.54.0.</t>
        </is>
      </c>
      <c r="M1396" s="6" t="inlineStr">
        <is>
          <t>https://nvd.nist.gov/vuln/detail/CVE-2026-55866</t>
        </is>
      </c>
    </row>
    <row r="1397">
      <c r="A1397" s="5" t="inlineStr">
        <is>
          <t>P4 - Low / Unscored</t>
        </is>
      </c>
      <c r="B1397" s="5" t="inlineStr">
        <is>
          <t>CVE-2026-78124</t>
        </is>
      </c>
      <c r="C1397" s="5" t="n">
        <v>3.7</v>
      </c>
      <c r="D1397" s="5" t="inlineStr">
        <is>
          <t>LOW</t>
        </is>
      </c>
      <c r="E1397" s="5" t="inlineStr"/>
      <c r="F1397" s="5" t="n">
        <v>0.002</v>
      </c>
      <c r="G1397" s="5" t="inlineStr">
        <is>
          <t>openssl</t>
        </is>
      </c>
      <c r="H1397" s="5" t="inlineStr">
        <is>
          <t>strongswan:strongswan</t>
        </is>
      </c>
      <c r="I1397" s="5" t="inlineStr">
        <is>
          <t>2026-09-11</t>
        </is>
      </c>
      <c r="J1397" s="5" t="inlineStr"/>
      <c r="K1397" s="5" t="inlineStr">
        <is>
          <t>CWE-401</t>
        </is>
      </c>
      <c r="L1397" s="5" t="inlineStr">
        <is>
          <t>strongSwan 5.0.2 through 6.0.7 allows PKCS#7 certificate enumeration in the openssl plugin that leads to a lack of release of memory after its effective lifetime.</t>
        </is>
      </c>
      <c r="M1397" s="6" t="inlineStr">
        <is>
          <t>https://nvd.nist.gov/vuln/detail/CVE-2026-78124</t>
        </is>
      </c>
    </row>
    <row r="1398">
      <c r="A1398" s="5" t="inlineStr">
        <is>
          <t>P4 - Low / Unscored</t>
        </is>
      </c>
      <c r="B1398" s="5" t="inlineStr">
        <is>
          <t>CVE-2026-78127</t>
        </is>
      </c>
      <c r="C1398" s="5" t="n">
        <v>3.7</v>
      </c>
      <c r="D1398" s="5" t="inlineStr">
        <is>
          <t>LOW</t>
        </is>
      </c>
      <c r="E1398" s="5" t="inlineStr"/>
      <c r="F1398" s="5" t="n">
        <v>0.004</v>
      </c>
      <c r="G1398" s="5" t="inlineStr"/>
      <c r="H1398" s="5" t="inlineStr">
        <is>
          <t>strongswan:strongswan</t>
        </is>
      </c>
      <c r="I1398" s="5" t="inlineStr">
        <is>
          <t>2026-09-11</t>
        </is>
      </c>
      <c r="J1398" s="5" t="inlineStr"/>
      <c r="K1398" s="5" t="inlineStr">
        <is>
          <t>CWE-401</t>
        </is>
      </c>
      <c r="L1398" s="5" t="inlineStr">
        <is>
          <t>libcharon in strongSwan 4.1.2 through 6.0.7 has a missing release of memory after its effective lifetime in the IKE message parser.</t>
        </is>
      </c>
      <c r="M1398" s="6" t="inlineStr">
        <is>
          <t>https://nvd.nist.gov/vuln/detail/CVE-2026-78127</t>
        </is>
      </c>
    </row>
    <row r="1399">
      <c r="A1399" s="5" t="inlineStr">
        <is>
          <t>P4 - Low / Unscored</t>
        </is>
      </c>
      <c r="B1399" s="5" t="inlineStr">
        <is>
          <t>CVE-2026-78131</t>
        </is>
      </c>
      <c r="C1399" s="5" t="n">
        <v>3.7</v>
      </c>
      <c r="D1399" s="5" t="inlineStr">
        <is>
          <t>LOW</t>
        </is>
      </c>
      <c r="E1399" s="5" t="inlineStr"/>
      <c r="F1399" s="5" t="n">
        <v>0.002</v>
      </c>
      <c r="G1399" s="5" t="inlineStr"/>
      <c r="H1399" s="5" t="inlineStr">
        <is>
          <t>strongswan:strongswan</t>
        </is>
      </c>
      <c r="I1399" s="5" t="inlineStr">
        <is>
          <t>2026-09-11</t>
        </is>
      </c>
      <c r="J1399" s="5" t="inlineStr"/>
      <c r="K1399" s="5" t="inlineStr">
        <is>
          <t>CWE-401</t>
        </is>
      </c>
      <c r="L1399" s="5" t="inlineStr">
        <is>
          <t>strongSwan 4.2.0 through 6.0.7 has a missing release of memory after its effective lifetime in the x509 plugin's attribute certificate parser.</t>
        </is>
      </c>
      <c r="M1399" s="6" t="inlineStr">
        <is>
          <t>https://nvd.nist.gov/vuln/detail/CVE-2026-78131</t>
        </is>
      </c>
    </row>
    <row r="1400">
      <c r="A1400" s="5" t="inlineStr">
        <is>
          <t>P4 - Low / Unscored</t>
        </is>
      </c>
      <c r="B1400" s="5" t="inlineStr">
        <is>
          <t>CVE-2026-79729</t>
        </is>
      </c>
      <c r="C1400" s="5" t="n">
        <v>3.7</v>
      </c>
      <c r="D1400" s="5" t="inlineStr">
        <is>
          <t>LOW</t>
        </is>
      </c>
      <c r="E1400" s="5" t="inlineStr"/>
      <c r="F1400" s="5" t="n">
        <v>0.001</v>
      </c>
      <c r="G1400" s="5" t="inlineStr"/>
      <c r="H1400" s="5" t="inlineStr">
        <is>
          <t>dell:secure_connect_gateway</t>
        </is>
      </c>
      <c r="I1400" s="5" t="inlineStr">
        <is>
          <t>2026-09-09</t>
        </is>
      </c>
      <c r="J1400" s="5" t="inlineStr"/>
      <c r="K1400" s="5" t="inlineStr">
        <is>
          <t>CWE-295</t>
        </is>
      </c>
      <c r="L140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1400" s="6" t="inlineStr">
        <is>
          <t>https://nvd.nist.gov/vuln/detail/CVE-2026-79729</t>
        </is>
      </c>
    </row>
    <row r="1401">
      <c r="A1401" s="5" t="inlineStr">
        <is>
          <t>P4 - Low / Unscored</t>
        </is>
      </c>
      <c r="B1401" s="5" t="inlineStr">
        <is>
          <t>CVE-2026-86407</t>
        </is>
      </c>
      <c r="C1401" s="5" t="n">
        <v>3.7</v>
      </c>
      <c r="D1401" s="5" t="inlineStr">
        <is>
          <t>LOW</t>
        </is>
      </c>
      <c r="E1401" s="5" t="inlineStr"/>
      <c r="F1401" s="5" t="n">
        <v>0.002</v>
      </c>
      <c r="G1401" s="5" t="inlineStr"/>
      <c r="H1401" s="5" t="inlineStr"/>
      <c r="I1401" s="5" t="inlineStr">
        <is>
          <t>2026-09-13</t>
        </is>
      </c>
      <c r="J1401" s="5" t="inlineStr"/>
      <c r="K1401" s="5" t="inlineStr">
        <is>
          <t>CWE-200</t>
        </is>
      </c>
      <c r="L1401" s="5" t="inlineStr">
        <is>
          <t>The User Registration &amp; Membership  WordPress plugin before 5.2.8 does not verify that the visitor requesting its membership confirmation page owns the account named in the request, nor that any registration or purchase has taken place, allowing unauthenticated users to retrieve another user's email address, profile fields, role and membership order details. Exploitation requires the site owner to have added a user smart tag to that page's configurable message, which the shipped default does not contain.</t>
        </is>
      </c>
      <c r="M1401" s="6" t="inlineStr">
        <is>
          <t>https://nvd.nist.gov/vuln/detail/CVE-2026-86407</t>
        </is>
      </c>
    </row>
    <row r="1402">
      <c r="A1402" s="5" t="inlineStr">
        <is>
          <t>P4 - Low / Unscored</t>
        </is>
      </c>
      <c r="B1402" s="5" t="inlineStr">
        <is>
          <t>CVE-2026-23793</t>
        </is>
      </c>
      <c r="C1402" s="5" t="n">
        <v>3.5</v>
      </c>
      <c r="D1402" s="5" t="inlineStr">
        <is>
          <t>LOW</t>
        </is>
      </c>
      <c r="E1402" s="5" t="inlineStr"/>
      <c r="F1402" s="5" t="n">
        <v>0.002</v>
      </c>
      <c r="G1402" s="5" t="inlineStr"/>
      <c r="H1402" s="5" t="inlineStr"/>
      <c r="I1402" s="5" t="inlineStr">
        <is>
          <t>2026-09-14</t>
        </is>
      </c>
      <c r="J1402" s="5" t="inlineStr"/>
      <c r="K1402" s="5" t="inlineStr">
        <is>
          <t>CWE-787</t>
        </is>
      </c>
      <c r="L1402" s="5" t="inlineStr">
        <is>
          <t>An issue was discovered in Samsung Mobile Processor Exynos 1330, 1380, 1480, and 2400. An out-of-bounds memory access vulnerability in the camera GDC driver may lead to kernel memory corruption under certain conditions.</t>
        </is>
      </c>
      <c r="M1402" s="6" t="inlineStr">
        <is>
          <t>https://nvd.nist.gov/vuln/detail/CVE-2026-23793</t>
        </is>
      </c>
    </row>
    <row r="1403">
      <c r="A1403" s="5" t="inlineStr">
        <is>
          <t>P4 - Low / Unscored</t>
        </is>
      </c>
      <c r="B1403" s="5" t="inlineStr">
        <is>
          <t>CVE-2026-61909</t>
        </is>
      </c>
      <c r="C1403" s="5" t="n">
        <v>3.5</v>
      </c>
      <c r="D1403" s="5" t="inlineStr">
        <is>
          <t>LOW</t>
        </is>
      </c>
      <c r="E1403" s="5" t="inlineStr"/>
      <c r="F1403" s="5" t="n">
        <v>0.002</v>
      </c>
      <c r="G1403" s="5" t="inlineStr"/>
      <c r="H1403" s="5" t="inlineStr"/>
      <c r="I1403" s="5" t="inlineStr">
        <is>
          <t>2026-09-09</t>
        </is>
      </c>
      <c r="J1403" s="5" t="inlineStr"/>
      <c r="K1403" s="5" t="inlineStr">
        <is>
          <t>CWE-420</t>
        </is>
      </c>
      <c r="L1403" s="5" t="inlineStr">
        <is>
          <t>An issue was discovered in Cyrus IMAP before 3.12.4. CalDAV/CardDAV multiget bypasses a per-href ACL. An authenticated DAV user with some shared access to another user's calendar or address book could read even unshared events or contacts by including the target hrefs in a calendar-multiget or addressbook-multiget REPORT.</t>
        </is>
      </c>
      <c r="M1403" s="6" t="inlineStr">
        <is>
          <t>https://nvd.nist.gov/vuln/detail/CVE-2026-61909</t>
        </is>
      </c>
    </row>
    <row r="1404">
      <c r="A1404" s="5" t="inlineStr">
        <is>
          <t>P4 - Low / Unscored</t>
        </is>
      </c>
      <c r="B1404" s="5" t="inlineStr">
        <is>
          <t>CVE-2026-61910</t>
        </is>
      </c>
      <c r="C1404" s="5" t="n">
        <v>3.5</v>
      </c>
      <c r="D1404" s="5" t="inlineStr">
        <is>
          <t>LOW</t>
        </is>
      </c>
      <c r="E1404" s="5" t="inlineStr"/>
      <c r="F1404" s="5" t="n">
        <v>0.002</v>
      </c>
      <c r="G1404" s="5" t="inlineStr"/>
      <c r="H1404" s="5" t="inlineStr"/>
      <c r="I1404" s="5" t="inlineStr">
        <is>
          <t>2026-09-09</t>
        </is>
      </c>
      <c r="J1404" s="5" t="inlineStr"/>
      <c r="K1404" s="5" t="inlineStr">
        <is>
          <t>CWE-863</t>
        </is>
      </c>
      <c r="L1404" s="5" t="inlineStr">
        <is>
          <t>An issue was discovered in Cyrus IMAP before 3.12.4. Mailbox/set let a sharee change a special-use role on shared mailboxes. An authenticated user with maySetKeywords on another user's mailbox could change that mailbox's specialuse annotation. This could allow the sharee to change the shared mailbox to perform the archived, snoozed, or other role, which might cause mail mail to be written to the shared mailbox, sharing more content than intended. (This is likely to be an unusual situation, made more unusual because if the target already has an non-shared mailbox with that role, role duplication suppression will prevent the update.)</t>
        </is>
      </c>
      <c r="M1404" s="6" t="inlineStr">
        <is>
          <t>https://nvd.nist.gov/vuln/detail/CVE-2026-61910</t>
        </is>
      </c>
    </row>
    <row r="1405">
      <c r="A1405" s="5" t="inlineStr">
        <is>
          <t>P4 - Low / Unscored</t>
        </is>
      </c>
      <c r="B1405" s="5" t="inlineStr">
        <is>
          <t>CVE-2026-79300</t>
        </is>
      </c>
      <c r="C1405" s="5" t="n">
        <v>3.5</v>
      </c>
      <c r="D1405" s="5" t="inlineStr">
        <is>
          <t>LOW</t>
        </is>
      </c>
      <c r="E1405" s="5" t="inlineStr"/>
      <c r="F1405" s="5" t="n">
        <v>0.002</v>
      </c>
      <c r="G1405" s="5" t="inlineStr">
        <is>
          <t>active directory</t>
        </is>
      </c>
      <c r="H1405" s="5" t="inlineStr"/>
      <c r="I1405" s="5" t="inlineStr">
        <is>
          <t>2026-09-12</t>
        </is>
      </c>
      <c r="J1405" s="5" t="inlineStr"/>
      <c r="K1405" s="5" t="inlineStr">
        <is>
          <t>CWE-180</t>
        </is>
      </c>
      <c r="L1405"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M1405" s="6" t="inlineStr">
        <is>
          <t>https://nvd.nist.gov/vuln/detail/CVE-2026-79300</t>
        </is>
      </c>
    </row>
    <row r="1406">
      <c r="A1406" s="5" t="inlineStr">
        <is>
          <t>P4 - Low / Unscored</t>
        </is>
      </c>
      <c r="B1406" s="5" t="inlineStr">
        <is>
          <t>CVE-2026-19086</t>
        </is>
      </c>
      <c r="C1406" s="5" t="n">
        <v>3.3</v>
      </c>
      <c r="D1406" s="5" t="inlineStr">
        <is>
          <t>LOW</t>
        </is>
      </c>
      <c r="E1406" s="5" t="inlineStr"/>
      <c r="F1406" s="5" t="inlineStr"/>
      <c r="G1406" s="5" t="inlineStr">
        <is>
          <t>ibm</t>
        </is>
      </c>
      <c r="H1406" s="5" t="inlineStr"/>
      <c r="I1406" s="5" t="inlineStr">
        <is>
          <t>2026-09-14</t>
        </is>
      </c>
      <c r="J1406" s="5" t="inlineStr"/>
      <c r="K1406" s="5" t="inlineStr">
        <is>
          <t>CWE-125</t>
        </is>
      </c>
      <c r="L1406" s="5" t="inlineStr">
        <is>
          <t>IBM i 7.6, 7.5, 7.4, and 7.3 could allow a denial of service as a result of a buffer overflow in a PASE process. An authenticated attacker could leverage this to terminate their own process.</t>
        </is>
      </c>
      <c r="M1406" s="6" t="inlineStr">
        <is>
          <t>https://nvd.nist.gov/vuln/detail/CVE-2026-19086</t>
        </is>
      </c>
    </row>
    <row r="1407">
      <c r="A1407" s="5" t="inlineStr">
        <is>
          <t>P4 - Low / Unscored</t>
        </is>
      </c>
      <c r="B1407" s="5" t="inlineStr">
        <is>
          <t>CVE-2026-46696</t>
        </is>
      </c>
      <c r="C1407" s="5" t="n">
        <v>3.3</v>
      </c>
      <c r="D1407" s="5" t="inlineStr">
        <is>
          <t>LOW</t>
        </is>
      </c>
      <c r="E1407" s="5" t="inlineStr"/>
      <c r="F1407" s="5" t="inlineStr"/>
      <c r="G1407" s="5" t="inlineStr"/>
      <c r="H1407" s="5" t="inlineStr"/>
      <c r="I1407" s="5" t="inlineStr">
        <is>
          <t>2026-09-14</t>
        </is>
      </c>
      <c r="J1407" s="5" t="inlineStr"/>
      <c r="K1407" s="5" t="inlineStr">
        <is>
          <t>CWE-269, CWE-284</t>
        </is>
      </c>
      <c r="L1407"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M1407" s="6" t="inlineStr">
        <is>
          <t>https://nvd.nist.gov/vuln/detail/CVE-2026-46696</t>
        </is>
      </c>
    </row>
    <row r="1408">
      <c r="A1408" s="5" t="inlineStr">
        <is>
          <t>P4 - Low / Unscored</t>
        </is>
      </c>
      <c r="B1408" s="5" t="inlineStr">
        <is>
          <t>CVE-2026-49400</t>
        </is>
      </c>
      <c r="C1408" s="5" t="n">
        <v>3.3</v>
      </c>
      <c r="D1408" s="5" t="inlineStr">
        <is>
          <t>LOW</t>
        </is>
      </c>
      <c r="E1408" s="5" t="inlineStr"/>
      <c r="F1408" s="5" t="inlineStr"/>
      <c r="G1408" s="5" t="inlineStr"/>
      <c r="H1408" s="5" t="inlineStr"/>
      <c r="I1408" s="5" t="inlineStr">
        <is>
          <t>2026-09-14</t>
        </is>
      </c>
      <c r="J1408" s="5" t="inlineStr"/>
      <c r="K1408" s="5" t="inlineStr">
        <is>
          <t>CWE-502</t>
        </is>
      </c>
      <c r="L1408"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M1408" s="6" t="inlineStr">
        <is>
          <t>https://nvd.nist.gov/vuln/detail/CVE-2026-49400</t>
        </is>
      </c>
    </row>
    <row r="1409">
      <c r="A1409" s="5" t="inlineStr">
        <is>
          <t>P4 - Low / Unscored</t>
        </is>
      </c>
      <c r="B1409" s="5" t="inlineStr">
        <is>
          <t>CVE-2026-57583</t>
        </is>
      </c>
      <c r="C1409" s="5" t="n">
        <v>3.3</v>
      </c>
      <c r="D1409" s="5" t="inlineStr">
        <is>
          <t>LOW</t>
        </is>
      </c>
      <c r="E1409" s="5" t="inlineStr"/>
      <c r="F1409" s="5" t="inlineStr"/>
      <c r="G1409" s="5" t="inlineStr"/>
      <c r="H1409" s="5" t="inlineStr"/>
      <c r="I1409" s="5" t="inlineStr">
        <is>
          <t>2026-09-14</t>
        </is>
      </c>
      <c r="J1409" s="5" t="inlineStr"/>
      <c r="K1409" s="5" t="inlineStr">
        <is>
          <t>CWE-116, CWE-94</t>
        </is>
      </c>
      <c r="L1409" s="5" t="inlineStr">
        <is>
          <t>OpenZeppelin Contracts Wizard is a web application to interactively build a contract out of components from OpenZeppelin Contracts. Prior to @openzeppelin/wizard 0.10.11, @openzeppelin/wizard-cairo 3.0.1, @openzeppelin/wizard-stellar 0.6.2, and @openzeppelin/wizard-stylus 0.3.1, the setInfo code path prints info.securityContact and info.license verbatim into single-line comments in generated Solidity, Cairo, Stellar/Soroban, and Stylus source. A line terminator ends the comment and causes following input to be emitted as source declarations. Exploitation requires an integration to populate these fields from untrusted input and a user to consume the generated source; normal self-service web, AI assistant, CLI, and self-hosted API use does not cross that trust boundary, shared links cannot set the fields, and no code executes on a Wizard service. This issue affects generated-source integrity only and is fixed in versions 0.10.11, 3.0.1, 0.6.2, and 0.3.1 of the respective packages.</t>
        </is>
      </c>
      <c r="M1409" s="6" t="inlineStr">
        <is>
          <t>https://nvd.nist.gov/vuln/detail/CVE-2026-57583</t>
        </is>
      </c>
    </row>
    <row r="1410">
      <c r="A1410" s="5" t="inlineStr">
        <is>
          <t>P4 - Low / Unscored</t>
        </is>
      </c>
      <c r="B1410" s="5" t="inlineStr">
        <is>
          <t>CVE-2026-80175</t>
        </is>
      </c>
      <c r="C1410" s="5" t="n">
        <v>3.3</v>
      </c>
      <c r="D1410" s="5" t="inlineStr">
        <is>
          <t>LOW</t>
        </is>
      </c>
      <c r="E1410" s="5" t="inlineStr"/>
      <c r="F1410" s="5" t="n">
        <v>0.001</v>
      </c>
      <c r="G1410" s="5" t="inlineStr"/>
      <c r="H1410" s="5" t="inlineStr">
        <is>
          <t>dell:secure_connect_gateway</t>
        </is>
      </c>
      <c r="I1410" s="5" t="inlineStr">
        <is>
          <t>2026-09-09</t>
        </is>
      </c>
      <c r="J1410" s="5" t="inlineStr"/>
      <c r="K1410" s="5" t="inlineStr">
        <is>
          <t>CWE-538</t>
        </is>
      </c>
      <c r="L1410" s="5" t="inlineStr">
        <is>
          <t>Dell SCG 5.0 Appliance versions prior to 5.36.00.16 and Dell SCG 5.0 Application versions prior to 5.36.00.00, contains an Insertion of Sensitive Information into Externally-Accessible File or Directory vulnerability. A low privileged attacker with local access could potentially exploit this vulnerability, leading to information exposure.</t>
        </is>
      </c>
      <c r="M1410" s="6" t="inlineStr">
        <is>
          <t>https://nvd.nist.gov/vuln/detail/CVE-2026-80175</t>
        </is>
      </c>
    </row>
    <row r="1411">
      <c r="A1411" s="5" t="inlineStr">
        <is>
          <t>P4 - Low / Unscored</t>
        </is>
      </c>
      <c r="B1411" s="5" t="inlineStr">
        <is>
          <t>CVE-2023-24034</t>
        </is>
      </c>
      <c r="C1411" s="5" t="n">
        <v>3.1</v>
      </c>
      <c r="D1411" s="5" t="inlineStr">
        <is>
          <t>LOW</t>
        </is>
      </c>
      <c r="E1411" s="5" t="inlineStr"/>
      <c r="F1411" s="5" t="n">
        <v>0.004</v>
      </c>
      <c r="G1411" s="5" t="inlineStr"/>
      <c r="H1411" s="5" t="inlineStr"/>
      <c r="I1411" s="5" t="inlineStr">
        <is>
          <t>2026-09-14</t>
        </is>
      </c>
      <c r="J1411" s="5" t="inlineStr"/>
      <c r="K1411" s="5" t="inlineStr">
        <is>
          <t>CWE-601</t>
        </is>
      </c>
      <c r="L1411" s="5" t="inlineStr">
        <is>
          <t>An issue was discovered in twilio_ajax_handler.php in Nagios XI before 5.9.3. An attacker can force a user to visit a malicious site by using a open redirect vulnerability.</t>
        </is>
      </c>
      <c r="M1411" s="6" t="inlineStr">
        <is>
          <t>https://nvd.nist.gov/vuln/detail/CVE-2023-24034</t>
        </is>
      </c>
    </row>
    <row r="1412">
      <c r="A1412" s="5" t="inlineStr">
        <is>
          <t>P4 - Low / Unscored</t>
        </is>
      </c>
      <c r="B1412" s="5" t="inlineStr">
        <is>
          <t>CVE-2023-37252</t>
        </is>
      </c>
      <c r="C1412" s="5" t="n">
        <v>3.1</v>
      </c>
      <c r="D1412" s="5" t="inlineStr">
        <is>
          <t>LOW</t>
        </is>
      </c>
      <c r="E1412" s="5" t="inlineStr"/>
      <c r="F1412" s="5" t="n">
        <v>0.002</v>
      </c>
      <c r="G1412" s="5" t="inlineStr"/>
      <c r="H1412" s="5" t="inlineStr"/>
      <c r="I1412" s="5" t="inlineStr">
        <is>
          <t>2026-09-14</t>
        </is>
      </c>
      <c r="J1412" s="5" t="inlineStr"/>
      <c r="K1412" s="5" t="inlineStr">
        <is>
          <t>CWE-669</t>
        </is>
      </c>
      <c r="L1412" s="5" t="inlineStr">
        <is>
          <t>An issue was discovered in the CheckUser extension for MediaWiki through 1.39.3. Special:CheckUserLog shows usernames that have been hidden.</t>
        </is>
      </c>
      <c r="M1412" s="6" t="inlineStr">
        <is>
          <t>https://nvd.nist.gov/vuln/detail/CVE-2023-37252</t>
        </is>
      </c>
    </row>
    <row r="1413">
      <c r="A1413" s="5" t="inlineStr">
        <is>
          <t>P4 - Low / Unscored</t>
        </is>
      </c>
      <c r="B1413" s="5" t="inlineStr">
        <is>
          <t>CVE-2023-37253</t>
        </is>
      </c>
      <c r="C1413" s="5" t="n">
        <v>3.1</v>
      </c>
      <c r="D1413" s="5" t="inlineStr">
        <is>
          <t>LOW</t>
        </is>
      </c>
      <c r="E1413" s="5" t="inlineStr"/>
      <c r="F1413" s="5" t="n">
        <v>0.002</v>
      </c>
      <c r="G1413" s="5" t="inlineStr"/>
      <c r="H1413" s="5" t="inlineStr"/>
      <c r="I1413" s="5" t="inlineStr">
        <is>
          <t>2026-09-14</t>
        </is>
      </c>
      <c r="J1413" s="5" t="inlineStr"/>
      <c r="K1413" s="5" t="inlineStr">
        <is>
          <t>CWE-669</t>
        </is>
      </c>
      <c r="L1413" s="5" t="inlineStr">
        <is>
          <t>An issue was discovered in the ProofreadPage extension for MediaWiki through 1.39.3. It leaks information about a suppressed user via the API and config variables.</t>
        </is>
      </c>
      <c r="M1413" s="6" t="inlineStr">
        <is>
          <t>https://nvd.nist.gov/vuln/detail/CVE-2023-37253</t>
        </is>
      </c>
    </row>
    <row r="1414">
      <c r="A1414" s="5" t="inlineStr">
        <is>
          <t>P4 - Low / Unscored</t>
        </is>
      </c>
      <c r="B1414" s="5" t="inlineStr">
        <is>
          <t>CVE-2025-15224</t>
        </is>
      </c>
      <c r="C1414" s="5" t="n">
        <v>3.1</v>
      </c>
      <c r="D1414" s="5" t="inlineStr">
        <is>
          <t>LOW</t>
        </is>
      </c>
      <c r="E1414" s="5" t="inlineStr"/>
      <c r="F1414" s="5" t="n">
        <v>0.005</v>
      </c>
      <c r="G1414" s="5" t="inlineStr"/>
      <c r="H1414" s="5" t="inlineStr">
        <is>
          <t>haxx:curl</t>
        </is>
      </c>
      <c r="I1414" s="5" t="inlineStr">
        <is>
          <t>2026-01-08</t>
        </is>
      </c>
      <c r="J1414" s="5" t="inlineStr"/>
      <c r="K1414" s="5" t="inlineStr">
        <is>
          <t>CWE-287</t>
        </is>
      </c>
      <c r="L1414" s="5" t="inlineStr">
        <is>
          <t>When doing SSH-based transfers using either SCP or SFTP, and asked to do
public key authentication, curl would wrongly still ask and authenticate using
a locally running SSH agent.</t>
        </is>
      </c>
      <c r="M1414" s="6" t="inlineStr">
        <is>
          <t>https://nvd.nist.gov/vuln/detail/CVE-2025-15224</t>
        </is>
      </c>
    </row>
    <row r="1415">
      <c r="A1415" s="5" t="inlineStr">
        <is>
          <t>P4 - Low / Unscored</t>
        </is>
      </c>
      <c r="B1415" s="5" t="inlineStr">
        <is>
          <t>CVE-2026-16190</t>
        </is>
      </c>
      <c r="C1415" s="5" t="n">
        <v>3.1</v>
      </c>
      <c r="D1415" s="5" t="inlineStr">
        <is>
          <t>LOW</t>
        </is>
      </c>
      <c r="E1415" s="5" t="inlineStr"/>
      <c r="F1415" s="5" t="inlineStr"/>
      <c r="G1415" s="5" t="inlineStr">
        <is>
          <t>ibm, websphere</t>
        </is>
      </c>
      <c r="H1415" s="5" t="inlineStr"/>
      <c r="I1415" s="5" t="inlineStr">
        <is>
          <t>2026-09-14</t>
        </is>
      </c>
      <c r="J1415" s="5" t="inlineStr"/>
      <c r="K1415" s="5" t="inlineStr">
        <is>
          <t>CWE-862</t>
        </is>
      </c>
      <c r="L1415" s="5" t="inlineStr">
        <is>
          <t>IBM WebSphere Application Server 9.0, and 8.5 is affected by an authorization bypass vulnerability.</t>
        </is>
      </c>
      <c r="M1415" s="6" t="inlineStr">
        <is>
          <t>https://nvd.nist.gov/vuln/detail/CVE-2026-16190</t>
        </is>
      </c>
    </row>
    <row r="1416">
      <c r="A1416" s="5" t="inlineStr">
        <is>
          <t>P4 - Low / Unscored</t>
        </is>
      </c>
      <c r="B1416" s="5" t="inlineStr">
        <is>
          <t>CVE-2026-35867</t>
        </is>
      </c>
      <c r="C1416" s="5" t="n">
        <v>3.1</v>
      </c>
      <c r="D1416" s="5" t="inlineStr">
        <is>
          <t>LOW</t>
        </is>
      </c>
      <c r="E1416" s="5" t="inlineStr"/>
      <c r="F1416" s="5" t="n">
        <v>0.005</v>
      </c>
      <c r="G1416" s="5" t="inlineStr"/>
      <c r="H1416" s="5" t="inlineStr"/>
      <c r="I1416" s="5" t="inlineStr">
        <is>
          <t>2026-09-13</t>
        </is>
      </c>
      <c r="J1416" s="5" t="inlineStr"/>
      <c r="K1416" s="5" t="inlineStr">
        <is>
          <t>CWE-78</t>
        </is>
      </c>
      <c r="L1416" s="5" t="inlineStr">
        <is>
          <t>A Command Injection vulnerability exists in the bs_SetLimitCli_info function within the libshare.so library of the LB-LINK router AC1900_AZ2 V1.0.2 via shell metacharacters, if the device is deployed in a scenario where an actor is able to make a "POST /goform/set_LimitClient_cfg" call but does not already have administrative access to the device.</t>
        </is>
      </c>
      <c r="M1416" s="6" t="inlineStr">
        <is>
          <t>https://nvd.nist.gov/vuln/detail/CVE-2026-35867</t>
        </is>
      </c>
    </row>
    <row r="1417">
      <c r="A1417" s="5" t="inlineStr">
        <is>
          <t>P4 - Low / Unscored</t>
        </is>
      </c>
      <c r="B1417" s="5" t="inlineStr">
        <is>
          <t>CVE-2026-64779</t>
        </is>
      </c>
      <c r="C1417" s="5" t="n">
        <v>3.1</v>
      </c>
      <c r="D1417" s="5" t="inlineStr">
        <is>
          <t>LOW</t>
        </is>
      </c>
      <c r="E1417" s="5" t="inlineStr"/>
      <c r="F1417" s="5" t="n">
        <v>0.004</v>
      </c>
      <c r="G1417" s="5" t="inlineStr"/>
      <c r="H1417" s="5" t="inlineStr">
        <is>
          <t>apple:ipados, apple:iphone_os, apple:macos</t>
        </is>
      </c>
      <c r="I1417" s="5" t="inlineStr">
        <is>
          <t>2026-08-17</t>
        </is>
      </c>
      <c r="J1417" s="5" t="inlineStr"/>
      <c r="K1417" s="5" t="inlineStr">
        <is>
          <t>CWE-362</t>
        </is>
      </c>
      <c r="L1417" s="5" t="inlineStr">
        <is>
          <t>A memory corruption vulnerability was addressed with improved locking. This issue is fixed in Safari 26.6.1, iOS 18.7.10 and iPadOS 18.7.10, iOS 26.6.1 and iPadOS 26.6.1, macOS Tahoe 26.6.2, visionOS 27. Processing maliciously crafted web content may lead to an unexpected Safari crash.</t>
        </is>
      </c>
      <c r="M1417" s="6" t="inlineStr">
        <is>
          <t>https://nvd.nist.gov/vuln/detail/CVE-2026-64779</t>
        </is>
      </c>
    </row>
    <row r="1418">
      <c r="A1418" s="5" t="inlineStr">
        <is>
          <t>P4 - Low / Unscored</t>
        </is>
      </c>
      <c r="B1418" s="5" t="inlineStr">
        <is>
          <t>CVE-2026-64782</t>
        </is>
      </c>
      <c r="C1418" s="5" t="n">
        <v>3.1</v>
      </c>
      <c r="D1418" s="5" t="inlineStr">
        <is>
          <t>LOW</t>
        </is>
      </c>
      <c r="E1418" s="5" t="inlineStr"/>
      <c r="F1418" s="5" t="n">
        <v>0.003</v>
      </c>
      <c r="G1418" s="5" t="inlineStr"/>
      <c r="H1418" s="5" t="inlineStr">
        <is>
          <t>apple:ipados, apple:iphone_os, apple:macos, apple:safari</t>
        </is>
      </c>
      <c r="I1418" s="5" t="inlineStr">
        <is>
          <t>2026-08-17</t>
        </is>
      </c>
      <c r="J1418" s="5" t="inlineStr"/>
      <c r="K1418" s="5" t="inlineStr">
        <is>
          <t>CWE-362</t>
        </is>
      </c>
      <c r="L1418" s="5" t="inlineStr">
        <is>
          <t>A memory corruption vulnerability was addressed with improved locking. This issue is fixed in Safari 26.6.1, iOS 18.7.10 and iPadOS 18.7.10, iOS 26.6.1 and iPadOS 26.6.1, macOS Tahoe 26.6.2, visionOS 27. Processing maliciously crafted web content may lead to an unexpected Safari crash.</t>
        </is>
      </c>
      <c r="M1418" s="6" t="inlineStr">
        <is>
          <t>https://nvd.nist.gov/vuln/detail/CVE-2026-64782</t>
        </is>
      </c>
    </row>
    <row r="1419">
      <c r="A1419" s="5" t="inlineStr">
        <is>
          <t>P4 - Low / Unscored</t>
        </is>
      </c>
      <c r="B1419" s="5" t="inlineStr">
        <is>
          <t>CVE-2025-45480</t>
        </is>
      </c>
      <c r="C1419" s="5" t="n">
        <v>3</v>
      </c>
      <c r="D1419" s="5" t="inlineStr">
        <is>
          <t>LOW</t>
        </is>
      </c>
      <c r="E1419" s="5" t="inlineStr"/>
      <c r="F1419" s="5" t="n">
        <v>0.002</v>
      </c>
      <c r="G1419" s="5" t="inlineStr"/>
      <c r="H1419" s="5" t="inlineStr"/>
      <c r="I1419" s="5" t="inlineStr">
        <is>
          <t>2026-09-13</t>
        </is>
      </c>
      <c r="J1419" s="5" t="inlineStr"/>
      <c r="K1419" s="5" t="inlineStr">
        <is>
          <t>CWE-669</t>
        </is>
      </c>
      <c r="L1419" s="5" t="inlineStr">
        <is>
          <t>Floodlight 71fe8a7 allows disruption of host communication via link spoofing. A port is misclassified as a non-boundary.</t>
        </is>
      </c>
      <c r="M1419" s="6" t="inlineStr">
        <is>
          <t>https://nvd.nist.gov/vuln/detail/CVE-2025-45480</t>
        </is>
      </c>
    </row>
    <row r="1420">
      <c r="A1420" s="5" t="inlineStr">
        <is>
          <t>P4 - Low / Unscored</t>
        </is>
      </c>
      <c r="B1420" s="5" t="inlineStr">
        <is>
          <t>CVE-2023-24283</t>
        </is>
      </c>
      <c r="C1420" s="5" t="n">
        <v>2.9</v>
      </c>
      <c r="D1420" s="5" t="inlineStr">
        <is>
          <t>LOW</t>
        </is>
      </c>
      <c r="E1420" s="5" t="inlineStr"/>
      <c r="F1420" s="5" t="n">
        <v>0.001</v>
      </c>
      <c r="G1420" s="5" t="inlineStr"/>
      <c r="H1420" s="5" t="inlineStr"/>
      <c r="I1420" s="5" t="inlineStr">
        <is>
          <t>2026-09-14</t>
        </is>
      </c>
      <c r="J1420" s="5" t="inlineStr"/>
      <c r="K1420" s="5" t="inlineStr">
        <is>
          <t>CWE-120</t>
        </is>
      </c>
      <c r="L1420" s="5" t="inlineStr">
        <is>
          <t>Portable Puzzle Collection before 20230116.5782e29 was discovered to contain a buffer overflow which allows attackers to cause a Denial of Service (DoS) via a crafted save file.</t>
        </is>
      </c>
      <c r="M1420" s="6" t="inlineStr">
        <is>
          <t>https://nvd.nist.gov/vuln/detail/CVE-2023-24283</t>
        </is>
      </c>
    </row>
    <row r="1421">
      <c r="A1421" s="5" t="inlineStr">
        <is>
          <t>P4 - Low / Unscored</t>
        </is>
      </c>
      <c r="B1421" s="5" t="inlineStr">
        <is>
          <t>CVE-2023-24284</t>
        </is>
      </c>
      <c r="C1421" s="5" t="n">
        <v>2.9</v>
      </c>
      <c r="D1421" s="5" t="inlineStr">
        <is>
          <t>LOW</t>
        </is>
      </c>
      <c r="E1421" s="5" t="inlineStr"/>
      <c r="F1421" s="5" t="n">
        <v>0.001</v>
      </c>
      <c r="G1421" s="5" t="inlineStr"/>
      <c r="H1421" s="5" t="inlineStr"/>
      <c r="I1421" s="5" t="inlineStr">
        <is>
          <t>2026-09-14</t>
        </is>
      </c>
      <c r="J1421" s="5" t="inlineStr"/>
      <c r="K1421" s="5" t="inlineStr">
        <is>
          <t>CWE-120</t>
        </is>
      </c>
      <c r="L1421" s="5" t="inlineStr">
        <is>
          <t>Portable Puzzle Collection before 20230116.5782e29 was discovered to contain a buffer overflow via the is_markable() function.</t>
        </is>
      </c>
      <c r="M1421" s="6" t="inlineStr">
        <is>
          <t>https://nvd.nist.gov/vuln/detail/CVE-2023-24284</t>
        </is>
      </c>
    </row>
    <row r="1422">
      <c r="A1422" s="5" t="inlineStr">
        <is>
          <t>P4 - Low / Unscored</t>
        </is>
      </c>
      <c r="B1422" s="5" t="inlineStr">
        <is>
          <t>CVE-2023-24285</t>
        </is>
      </c>
      <c r="C1422" s="5" t="n">
        <v>2.9</v>
      </c>
      <c r="D1422" s="5" t="inlineStr">
        <is>
          <t>LOW</t>
        </is>
      </c>
      <c r="E1422" s="5" t="inlineStr"/>
      <c r="F1422" s="5" t="n">
        <v>0.001</v>
      </c>
      <c r="G1422" s="5" t="inlineStr"/>
      <c r="H1422" s="5" t="inlineStr"/>
      <c r="I1422" s="5" t="inlineStr">
        <is>
          <t>2026-09-14</t>
        </is>
      </c>
      <c r="J1422" s="5" t="inlineStr"/>
      <c r="K1422" s="5" t="inlineStr">
        <is>
          <t>CWE-120</t>
        </is>
      </c>
      <c r="L1422" s="5" t="inlineStr">
        <is>
          <t>Portable Puzzle Collection before 20230116.5782e29 was discovered to contain a buffer overflow which is triggered when an unusually long move is executed.</t>
        </is>
      </c>
      <c r="M1422" s="6" t="inlineStr">
        <is>
          <t>https://nvd.nist.gov/vuln/detail/CVE-2023-24285</t>
        </is>
      </c>
    </row>
    <row r="1423">
      <c r="A1423" s="5" t="inlineStr">
        <is>
          <t>P4 - Low / Unscored</t>
        </is>
      </c>
      <c r="B1423" s="5" t="inlineStr">
        <is>
          <t>CVE-2023-24286</t>
        </is>
      </c>
      <c r="C1423" s="5" t="n">
        <v>2.9</v>
      </c>
      <c r="D1423" s="5" t="inlineStr">
        <is>
          <t>LOW</t>
        </is>
      </c>
      <c r="E1423" s="5" t="inlineStr"/>
      <c r="F1423" s="5" t="n">
        <v>0.001</v>
      </c>
      <c r="G1423" s="5" t="inlineStr"/>
      <c r="H1423" s="5" t="inlineStr"/>
      <c r="I1423" s="5" t="inlineStr">
        <is>
          <t>2026-09-14</t>
        </is>
      </c>
      <c r="J1423" s="5" t="inlineStr"/>
      <c r="K1423" s="5" t="inlineStr">
        <is>
          <t>CWE-120</t>
        </is>
      </c>
      <c r="L1423" s="5" t="inlineStr">
        <is>
          <t>Portable Puzzle Collection before 20230116.5782e29 was discovered to contain a buffer overflow via the game description parameter.</t>
        </is>
      </c>
      <c r="M1423" s="6" t="inlineStr">
        <is>
          <t>https://nvd.nist.gov/vuln/detail/CVE-2023-24286</t>
        </is>
      </c>
    </row>
    <row r="1424">
      <c r="A1424" s="5" t="inlineStr">
        <is>
          <t>P4 - Low / Unscored</t>
        </is>
      </c>
      <c r="B1424" s="5" t="inlineStr">
        <is>
          <t>CVE-2023-24288</t>
        </is>
      </c>
      <c r="C1424" s="5" t="n">
        <v>2.9</v>
      </c>
      <c r="D1424" s="5" t="inlineStr">
        <is>
          <t>LOW</t>
        </is>
      </c>
      <c r="E1424" s="5" t="inlineStr"/>
      <c r="F1424" s="5" t="n">
        <v>0.001</v>
      </c>
      <c r="G1424" s="5" t="inlineStr"/>
      <c r="H1424" s="5" t="inlineStr"/>
      <c r="I1424" s="5" t="inlineStr">
        <is>
          <t>2026-09-14</t>
        </is>
      </c>
      <c r="J1424" s="5" t="inlineStr"/>
      <c r="K1424" s="5" t="inlineStr">
        <is>
          <t>CWE-190</t>
        </is>
      </c>
      <c r="L1424" s="5" t="inlineStr">
        <is>
          <t>An issue in Portable Puzzle Collection before 20230116.5782e29 allows attackers to cause a Denial of Service (DoS) via creating an excessive amount of save states.</t>
        </is>
      </c>
      <c r="M1424" s="6" t="inlineStr">
        <is>
          <t>https://nvd.nist.gov/vuln/detail/CVE-2023-24288</t>
        </is>
      </c>
    </row>
    <row r="1425">
      <c r="A1425" s="5" t="inlineStr">
        <is>
          <t>P4 - Low / Unscored</t>
        </is>
      </c>
      <c r="B1425" s="5" t="inlineStr">
        <is>
          <t>CVE-2023-24291</t>
        </is>
      </c>
      <c r="C1425" s="5" t="n">
        <v>2.9</v>
      </c>
      <c r="D1425" s="5" t="inlineStr">
        <is>
          <t>LOW</t>
        </is>
      </c>
      <c r="E1425" s="5" t="inlineStr"/>
      <c r="F1425" s="5" t="n">
        <v>0.001</v>
      </c>
      <c r="G1425" s="5" t="inlineStr"/>
      <c r="H1425" s="5" t="inlineStr"/>
      <c r="I1425" s="5" t="inlineStr">
        <is>
          <t>2026-09-14</t>
        </is>
      </c>
      <c r="J1425" s="5" t="inlineStr"/>
      <c r="K1425" s="5" t="inlineStr">
        <is>
          <t>CWE-120</t>
        </is>
      </c>
      <c r="L1425" s="5" t="inlineStr">
        <is>
          <t>Portable Puzzle Collection before 20230116.5782e29 was discovered to contain a buffer overflow via the record length parameter.</t>
        </is>
      </c>
      <c r="M1425" s="6" t="inlineStr">
        <is>
          <t>https://nvd.nist.gov/vuln/detail/CVE-2023-24291</t>
        </is>
      </c>
    </row>
    <row r="1426">
      <c r="A1426" s="5" t="inlineStr">
        <is>
          <t>P4 - Low / Unscored</t>
        </is>
      </c>
      <c r="B1426" s="5" t="inlineStr">
        <is>
          <t>CVE-2026-38332</t>
        </is>
      </c>
      <c r="C1426" s="5" t="n">
        <v>2.9</v>
      </c>
      <c r="D1426" s="5" t="inlineStr">
        <is>
          <t>LOW</t>
        </is>
      </c>
      <c r="E1426" s="5" t="inlineStr"/>
      <c r="F1426" s="5" t="n">
        <v>0.001</v>
      </c>
      <c r="G1426" s="5" t="inlineStr"/>
      <c r="H1426" s="5" t="inlineStr"/>
      <c r="I1426" s="5" t="inlineStr">
        <is>
          <t>2026-09-13</t>
        </is>
      </c>
      <c r="J1426" s="5" t="inlineStr"/>
      <c r="K1426" s="5" t="inlineStr">
        <is>
          <t>CWE-125</t>
        </is>
      </c>
      <c r="L1426" s="5" t="inlineStr">
        <is>
          <t>TinyEXIF before 1.1.0 has a heap-based buffer over-read in EntryParser::Fetch methods reachable via a crafted SubjectArea length.</t>
        </is>
      </c>
      <c r="M1426" s="6" t="inlineStr">
        <is>
          <t>https://nvd.nist.gov/vuln/detail/CVE-2026-38332</t>
        </is>
      </c>
    </row>
    <row r="1427">
      <c r="A1427" s="5" t="inlineStr">
        <is>
          <t>P4 - Low / Unscored</t>
        </is>
      </c>
      <c r="B1427" s="5" t="inlineStr">
        <is>
          <t>CVE-2026-38924</t>
        </is>
      </c>
      <c r="C1427" s="5" t="n">
        <v>2.9</v>
      </c>
      <c r="D1427" s="5" t="inlineStr">
        <is>
          <t>LOW</t>
        </is>
      </c>
      <c r="E1427" s="5" t="inlineStr"/>
      <c r="F1427" s="5" t="n">
        <v>0.001</v>
      </c>
      <c r="G1427" s="5" t="inlineStr"/>
      <c r="H1427" s="5" t="inlineStr"/>
      <c r="I1427" s="5" t="inlineStr">
        <is>
          <t>2026-09-14</t>
        </is>
      </c>
      <c r="J1427" s="5" t="inlineStr"/>
      <c r="K1427" s="5" t="inlineStr">
        <is>
          <t>CWE-669</t>
        </is>
      </c>
      <c r="L1427" s="5" t="inlineStr">
        <is>
          <t>In Oraios AI Serena before 1.0.0, the listen address of the MCP server in HTTP mode is 0.0.0.0. NOTE: the Supplier observed that 0.0.0.0 was a "potential security hazard" but the Serena documentation, at the time of the issue report proposing 127.0.0.1 instead of 0.0.0.0, recommended "use a sandboxed environment for running Serena."</t>
        </is>
      </c>
      <c r="M1427" s="6" t="inlineStr">
        <is>
          <t>https://nvd.nist.gov/vuln/detail/CVE-2026-38924</t>
        </is>
      </c>
    </row>
    <row r="1428">
      <c r="A1428" s="5" t="inlineStr">
        <is>
          <t>P4 - Low / Unscored</t>
        </is>
      </c>
      <c r="B1428" s="5" t="inlineStr">
        <is>
          <t>CVE-2026-52297</t>
        </is>
      </c>
      <c r="C1428" s="5" t="n">
        <v>2.9</v>
      </c>
      <c r="D1428" s="5" t="inlineStr">
        <is>
          <t>LOW</t>
        </is>
      </c>
      <c r="E1428" s="5" t="inlineStr"/>
      <c r="F1428" s="5" t="n">
        <v>0.001</v>
      </c>
      <c r="G1428" s="5" t="inlineStr"/>
      <c r="H1428" s="5" t="inlineStr"/>
      <c r="I1428" s="5" t="inlineStr">
        <is>
          <t>2026-09-13</t>
        </is>
      </c>
      <c r="J1428" s="5" t="inlineStr"/>
      <c r="K1428" s="5" t="inlineStr">
        <is>
          <t>CWE-125</t>
        </is>
      </c>
      <c r="L1428" s="5" t="inlineStr">
        <is>
          <t>FFmpeg before 9.0 has an out-of-bounds read because there is insufficiently padded extradata in the MOV parsing path in mov_read_iacb in libavformat/mov.c.</t>
        </is>
      </c>
      <c r="M1428" s="6" t="inlineStr">
        <is>
          <t>https://nvd.nist.gov/vuln/detail/CVE-2026-52297</t>
        </is>
      </c>
    </row>
    <row r="1429">
      <c r="A1429" s="5" t="inlineStr">
        <is>
          <t>P4 - Low / Unscored</t>
        </is>
      </c>
      <c r="B1429" s="5" t="inlineStr">
        <is>
          <t>CVE-2026-86137</t>
        </is>
      </c>
      <c r="C1429" s="5" t="n">
        <v>2.9</v>
      </c>
      <c r="D1429" s="5" t="inlineStr">
        <is>
          <t>LOW</t>
        </is>
      </c>
      <c r="E1429" s="5" t="inlineStr"/>
      <c r="F1429" s="5" t="n">
        <v>0.001</v>
      </c>
      <c r="G1429" s="5" t="inlineStr"/>
      <c r="H1429" s="5" t="inlineStr"/>
      <c r="I1429" s="5" t="inlineStr">
        <is>
          <t>2026-09-05</t>
        </is>
      </c>
      <c r="J1429" s="5" t="inlineStr"/>
      <c r="K1429" s="5" t="inlineStr">
        <is>
          <t>CWE-125</t>
        </is>
      </c>
      <c r="L1429" s="5" t="inlineStr">
        <is>
          <t>In libxml2 before 2.15.4, xmlFAParsePosCharGroup has an out-of-bounds read, aka an out-of-bounds read in the NXT macro in xmlregexp.</t>
        </is>
      </c>
      <c r="M1429" s="6" t="inlineStr">
        <is>
          <t>https://nvd.nist.gov/vuln/detail/CVE-2026-86137</t>
        </is>
      </c>
    </row>
    <row r="1430">
      <c r="A1430" s="5" t="inlineStr">
        <is>
          <t>P4 - Low / Unscored</t>
        </is>
      </c>
      <c r="B1430" s="5" t="inlineStr">
        <is>
          <t>CVE-2026-89156</t>
        </is>
      </c>
      <c r="C1430" s="5" t="n">
        <v>2.9</v>
      </c>
      <c r="D1430" s="5" t="inlineStr">
        <is>
          <t>LOW</t>
        </is>
      </c>
      <c r="E1430" s="5" t="inlineStr"/>
      <c r="F1430" s="5" t="n">
        <v>0.001</v>
      </c>
      <c r="G1430" s="5" t="inlineStr"/>
      <c r="H1430" s="5" t="inlineStr"/>
      <c r="I1430" s="5" t="inlineStr">
        <is>
          <t>2026-09-11</t>
        </is>
      </c>
      <c r="J1430" s="5" t="inlineStr"/>
      <c r="K1430" s="5" t="inlineStr">
        <is>
          <t>CWE-125</t>
        </is>
      </c>
      <c r="L1430" s="5" t="inlineStr">
        <is>
          <t>PCRE2 before 10.48 has a pcre2_match out-of-bounds read after a JIT fallback when an attacker can provide invalid UTF data.</t>
        </is>
      </c>
      <c r="M1430" s="6" t="inlineStr">
        <is>
          <t>https://nvd.nist.gov/vuln/detail/CVE-2026-89156</t>
        </is>
      </c>
    </row>
    <row r="1431">
      <c r="A1431" s="5" t="inlineStr">
        <is>
          <t>P4 - Low / Unscored</t>
        </is>
      </c>
      <c r="B1431" s="5" t="inlineStr">
        <is>
          <t>CVE-2026-89162</t>
        </is>
      </c>
      <c r="C1431" s="5" t="n">
        <v>2.9</v>
      </c>
      <c r="D1431" s="5" t="inlineStr">
        <is>
          <t>LOW</t>
        </is>
      </c>
      <c r="E1431" s="5" t="inlineStr"/>
      <c r="F1431" s="5" t="n">
        <v>0.001</v>
      </c>
      <c r="G1431" s="5" t="inlineStr"/>
      <c r="H1431" s="5" t="inlineStr"/>
      <c r="I1431" s="5" t="inlineStr">
        <is>
          <t>2026-09-11</t>
        </is>
      </c>
      <c r="J1431" s="5" t="inlineStr"/>
      <c r="K1431" s="5" t="inlineStr">
        <is>
          <t>CWE-669</t>
        </is>
      </c>
      <c r="L1431" s="5" t="inlineStr">
        <is>
          <t>In PCRE2 before 10.48, pcre2_serialize_encode might disclose two bytes to an adversary, typically in a situation where the access available to the adversary is already unsafe.</t>
        </is>
      </c>
      <c r="M1431" s="6" t="inlineStr">
        <is>
          <t>https://nvd.nist.gov/vuln/detail/CVE-2026-89162</t>
        </is>
      </c>
    </row>
    <row r="1432">
      <c r="A1432" s="5" t="inlineStr">
        <is>
          <t>P4 - Low / Unscored</t>
        </is>
      </c>
      <c r="B1432" s="5" t="inlineStr">
        <is>
          <t>CVE-2026-90575</t>
        </is>
      </c>
      <c r="C1432" s="5" t="n">
        <v>2.9</v>
      </c>
      <c r="D1432" s="5" t="inlineStr">
        <is>
          <t>LOW</t>
        </is>
      </c>
      <c r="E1432" s="5" t="inlineStr"/>
      <c r="F1432" s="5" t="n">
        <v>0.005</v>
      </c>
      <c r="G1432" s="5" t="inlineStr"/>
      <c r="H1432" s="5" t="inlineStr"/>
      <c r="I1432" s="5" t="inlineStr">
        <is>
          <t>2026-09-13</t>
        </is>
      </c>
      <c r="J1432" s="5" t="inlineStr"/>
      <c r="K1432" s="5" t="inlineStr">
        <is>
          <t>CWE-20, CWE-502</t>
        </is>
      </c>
      <c r="L1432" s="5" t="inlineStr">
        <is>
          <t>A weakness has been identified in PHPGurukul Small CRM 4.0. This impacts the function unserialize of the file /crm/login.php of the component Login Success Handler. This manipulation of the argument geopluginURL causes deserialization. It is possible to initiate the attack remotely. The complexity of an attack is rather high. The exploitability is said to be difficult. The exploit has been made available to the public and could be used for attacks.</t>
        </is>
      </c>
      <c r="M1432" s="6" t="inlineStr">
        <is>
          <t>https://nvd.nist.gov/vuln/detail/CVE-2026-90575</t>
        </is>
      </c>
    </row>
    <row r="1433">
      <c r="A1433" s="5" t="inlineStr">
        <is>
          <t>P4 - Low / Unscored</t>
        </is>
      </c>
      <c r="B1433" s="5" t="inlineStr">
        <is>
          <t>CVE-2026-90623</t>
        </is>
      </c>
      <c r="C1433" s="5" t="n">
        <v>2.9</v>
      </c>
      <c r="D1433" s="5" t="inlineStr">
        <is>
          <t>LOW</t>
        </is>
      </c>
      <c r="E1433" s="5" t="inlineStr"/>
      <c r="F1433" s="5" t="n">
        <v>0.003</v>
      </c>
      <c r="G1433" s="5" t="inlineStr"/>
      <c r="H1433" s="5" t="inlineStr"/>
      <c r="I1433" s="5" t="inlineStr">
        <is>
          <t>2026-09-14</t>
        </is>
      </c>
      <c r="J1433" s="5" t="inlineStr"/>
      <c r="K1433" s="5" t="inlineStr">
        <is>
          <t>CWE-287, CWE-295</t>
        </is>
      </c>
      <c r="L1433" s="5" t="inlineStr">
        <is>
          <t>A weakness has been identified in andreashappe cochise up to 0.4.1. Affected is the function asyncssh.connect of the file src/cochise/ssh_connection.py of the component SSH Host Key Handler. Executing a manipulation can lead to improper certificate validation. The attack may be launched remotely. The attack requires a high level of complexity. The exploitability is told to be difficult. The exploit has been made available to the public and could be used for attacks. The project was informed of the problem early through an issue report but has not responded yet.</t>
        </is>
      </c>
      <c r="M1433" s="6" t="inlineStr">
        <is>
          <t>https://nvd.nist.gov/vuln/detail/CVE-2026-90623</t>
        </is>
      </c>
    </row>
    <row r="1434">
      <c r="A1434" s="5" t="inlineStr">
        <is>
          <t>P4 - Low / Unscored</t>
        </is>
      </c>
      <c r="B1434" s="5" t="inlineStr">
        <is>
          <t>CVE-2026-90842</t>
        </is>
      </c>
      <c r="C1434" s="5" t="n">
        <v>2.9</v>
      </c>
      <c r="D1434" s="5" t="inlineStr">
        <is>
          <t>LOW</t>
        </is>
      </c>
      <c r="E1434" s="5" t="inlineStr"/>
      <c r="F1434" s="5" t="inlineStr"/>
      <c r="G1434" s="5" t="inlineStr"/>
      <c r="H1434" s="5" t="inlineStr"/>
      <c r="I1434" s="5" t="inlineStr">
        <is>
          <t>2026-09-15</t>
        </is>
      </c>
      <c r="J1434" s="5" t="inlineStr"/>
      <c r="K1434" s="5" t="inlineStr">
        <is>
          <t>CWE-312, CWE-313</t>
        </is>
      </c>
      <c r="L1434" s="5" t="inlineStr">
        <is>
          <t>A weakness has been identified in PHPGurukul Blood Donor Management System 1.0. Affected by this issue is some unknown functionality of the file application/models/admin/Login_Model.php. This manipulation of the argument password/email/currentpassword/dbcurrentpwd/newpassword causes cleartext storage in a file or on disk. The attack may be initiated remotely. A high degree of complexity is needed for the attack. The exploitation is known to be difficult. The exploit has been made available to the public and could be used for attacks.</t>
        </is>
      </c>
      <c r="M1434" s="6" t="inlineStr">
        <is>
          <t>https://nvd.nist.gov/vuln/detail/CVE-2026-90842</t>
        </is>
      </c>
    </row>
    <row r="1435">
      <c r="A1435" s="5" t="inlineStr">
        <is>
          <t>P4 - Low / Unscored</t>
        </is>
      </c>
      <c r="B1435" s="5" t="inlineStr">
        <is>
          <t>CVE-2026-23786</t>
        </is>
      </c>
      <c r="C1435" s="5" t="n">
        <v>2.8</v>
      </c>
      <c r="D1435" s="5" t="inlineStr">
        <is>
          <t>LOW</t>
        </is>
      </c>
      <c r="E1435" s="5" t="inlineStr"/>
      <c r="F1435" s="5" t="n">
        <v>0.001</v>
      </c>
      <c r="G1435" s="5" t="inlineStr"/>
      <c r="H1435" s="5" t="inlineStr"/>
      <c r="I1435" s="5" t="inlineStr">
        <is>
          <t>2026-09-14</t>
        </is>
      </c>
      <c r="J1435" s="5" t="inlineStr"/>
      <c r="K1435" s="5" t="inlineStr">
        <is>
          <t>CWE-367</t>
        </is>
      </c>
      <c r="L1435" s="5" t="inlineStr">
        <is>
          <t>An issue was discovered in DPU in Samsung Mobile Processor Exynos 1280, 2200, 1380, 1480, 2400, 1580, 2500, 1680, and 2600. A TOCTOU race condition in the Exynos DRM HDR Driver leads to a heap overflow, causing a kernel crash.</t>
        </is>
      </c>
      <c r="M1435" s="6" t="inlineStr">
        <is>
          <t>https://nvd.nist.gov/vuln/detail/CVE-2026-23786</t>
        </is>
      </c>
    </row>
    <row r="1436">
      <c r="A1436" s="5" t="inlineStr">
        <is>
          <t>P4 - Low / Unscored</t>
        </is>
      </c>
      <c r="B1436" s="5" t="inlineStr">
        <is>
          <t>CVE-2026-33956</t>
        </is>
      </c>
      <c r="C1436" s="5" t="n">
        <v>2.8</v>
      </c>
      <c r="D1436" s="5" t="inlineStr">
        <is>
          <t>LOW</t>
        </is>
      </c>
      <c r="E1436" s="5" t="inlineStr"/>
      <c r="F1436" s="5" t="n">
        <v>0.001</v>
      </c>
      <c r="G1436" s="5" t="inlineStr"/>
      <c r="H1436" s="5" t="inlineStr"/>
      <c r="I1436" s="5" t="inlineStr">
        <is>
          <t>2026-09-14</t>
        </is>
      </c>
      <c r="J1436" s="5" t="inlineStr"/>
      <c r="K1436" s="5" t="inlineStr">
        <is>
          <t>CWE-787</t>
        </is>
      </c>
      <c r="L1436" s="5" t="inlineStr">
        <is>
          <t>An issue was discovered in camera in Samsung Mobile Processor Exynos 1330, 1380, 1480, 2400, 1580, and 2500. Sending a malformed message to the test_msg sysfs entry causes an out-of-bounds write, leading to denial of service.</t>
        </is>
      </c>
      <c r="M1436" s="6" t="inlineStr">
        <is>
          <t>https://nvd.nist.gov/vuln/detail/CVE-2026-33956</t>
        </is>
      </c>
    </row>
    <row r="1437">
      <c r="A1437" s="5" t="inlineStr">
        <is>
          <t>P4 - Low / Unscored</t>
        </is>
      </c>
      <c r="B1437" s="5" t="inlineStr">
        <is>
          <t>CVE-2026-33960</t>
        </is>
      </c>
      <c r="C1437" s="5" t="n">
        <v>2.8</v>
      </c>
      <c r="D1437" s="5" t="inlineStr">
        <is>
          <t>LOW</t>
        </is>
      </c>
      <c r="E1437" s="5" t="inlineStr"/>
      <c r="F1437" s="5" t="n">
        <v>0.001</v>
      </c>
      <c r="G1437" s="5" t="inlineStr"/>
      <c r="H1437" s="5" t="inlineStr"/>
      <c r="I1437" s="5" t="inlineStr">
        <is>
          <t>2026-09-14</t>
        </is>
      </c>
      <c r="J1437" s="5" t="inlineStr"/>
      <c r="K1437" s="5" t="inlineStr">
        <is>
          <t>CWE-787</t>
        </is>
      </c>
      <c r="L1437" s="5" t="inlineStr">
        <is>
          <t>An issue was discovered in Samsung Mobile Processor and Wearable Processor Exynos 1330, 1380, 1480, 1580, 1680, W920, W930, and W1000. . A malformed ioctl command to the Wi-Fi interface device can lead to improper buffer size allocation, resulting in an out-of-bounds write and causing a denial of service (DoS).</t>
        </is>
      </c>
      <c r="M1437" s="6" t="inlineStr">
        <is>
          <t>https://nvd.nist.gov/vuln/detail/CVE-2026-33960</t>
        </is>
      </c>
    </row>
    <row r="1438">
      <c r="A1438" s="5" t="inlineStr">
        <is>
          <t>P4 - Low / Unscored</t>
        </is>
      </c>
      <c r="B1438" s="5" t="inlineStr">
        <is>
          <t>CVE-2026-33962</t>
        </is>
      </c>
      <c r="C1438" s="5" t="n">
        <v>2.8</v>
      </c>
      <c r="D1438" s="5" t="inlineStr">
        <is>
          <t>LOW</t>
        </is>
      </c>
      <c r="E1438" s="5" t="inlineStr"/>
      <c r="F1438" s="5" t="n">
        <v>0.001</v>
      </c>
      <c r="G1438" s="5" t="inlineStr"/>
      <c r="H1438" s="5" t="inlineStr"/>
      <c r="I1438" s="5" t="inlineStr">
        <is>
          <t>2026-09-14</t>
        </is>
      </c>
      <c r="J1438" s="5" t="inlineStr"/>
      <c r="K1438" s="5" t="inlineStr">
        <is>
          <t>CWE-125</t>
        </is>
      </c>
      <c r="L1438" s="5" t="inlineStr">
        <is>
          <t>An issue was discovered in Wi-Fi in Samsung Mobile Processor Exynos 850, 1280, 1330, 1380, 1480, 2400, W920, and W930. A malformed Netlink command can trigger an out-of-bounds read, potentially leading to information leakage.</t>
        </is>
      </c>
      <c r="M1438" s="6" t="inlineStr">
        <is>
          <t>https://nvd.nist.gov/vuln/detail/CVE-2026-33962</t>
        </is>
      </c>
    </row>
    <row r="1439">
      <c r="A1439" s="5" t="inlineStr">
        <is>
          <t>P4 - Low / Unscored</t>
        </is>
      </c>
      <c r="B1439" s="5" t="inlineStr">
        <is>
          <t>CVE-2026-33966</t>
        </is>
      </c>
      <c r="C1439" s="5" t="n">
        <v>2.8</v>
      </c>
      <c r="D1439" s="5" t="inlineStr">
        <is>
          <t>LOW</t>
        </is>
      </c>
      <c r="E1439" s="5" t="inlineStr"/>
      <c r="F1439" s="5" t="n">
        <v>0.001</v>
      </c>
      <c r="G1439" s="5" t="inlineStr"/>
      <c r="H1439" s="5" t="inlineStr"/>
      <c r="I1439" s="5" t="inlineStr">
        <is>
          <t>2026-09-14</t>
        </is>
      </c>
      <c r="J1439" s="5" t="inlineStr"/>
      <c r="K1439" s="5" t="inlineStr">
        <is>
          <t>CWE-215</t>
        </is>
      </c>
      <c r="L1439" s="5" t="inlineStr">
        <is>
          <t>An issue was discovered in camera in Samsung Mobile Processor Exynos 1330, 1380, 1480, 2400, 1580, 2500, 2600, and 1680. An information Leak occurs in the camera driver due to Insertion of Sensitive Information Into Debugging Code.</t>
        </is>
      </c>
      <c r="M1439" s="6" t="inlineStr">
        <is>
          <t>https://nvd.nist.gov/vuln/detail/CVE-2026-33966</t>
        </is>
      </c>
    </row>
    <row r="1440">
      <c r="A1440" s="5" t="inlineStr">
        <is>
          <t>P4 - Low / Unscored</t>
        </is>
      </c>
      <c r="B1440" s="5" t="inlineStr">
        <is>
          <t>CVE-2026-33967</t>
        </is>
      </c>
      <c r="C1440" s="5" t="n">
        <v>2.8</v>
      </c>
      <c r="D1440" s="5" t="inlineStr">
        <is>
          <t>LOW</t>
        </is>
      </c>
      <c r="E1440" s="5" t="inlineStr"/>
      <c r="F1440" s="5" t="n">
        <v>0.001</v>
      </c>
      <c r="G1440" s="5" t="inlineStr"/>
      <c r="H1440" s="5" t="inlineStr"/>
      <c r="I1440" s="5" t="inlineStr">
        <is>
          <t>2026-09-14</t>
        </is>
      </c>
      <c r="J1440" s="5" t="inlineStr"/>
      <c r="K1440" s="5" t="inlineStr">
        <is>
          <t>CWE-787</t>
        </is>
      </c>
      <c r="L1440" s="5" t="inlineStr">
        <is>
          <t>An issue was discovered in camera in Samsung Mobile Processor Exynos 1330, 1380, 1480, 2400, 1580, 2500, 2600, and 1680. In the camera driver, an out-of-bounds array access vulnerability in the error-handling path leads to memory corruption.</t>
        </is>
      </c>
      <c r="M1440" s="6" t="inlineStr">
        <is>
          <t>https://nvd.nist.gov/vuln/detail/CVE-2026-33967</t>
        </is>
      </c>
    </row>
    <row r="1441">
      <c r="A1441" s="5" t="inlineStr">
        <is>
          <t>P4 - Low / Unscored</t>
        </is>
      </c>
      <c r="B1441" s="5" t="inlineStr">
        <is>
          <t>CVE-2026-33968</t>
        </is>
      </c>
      <c r="C1441" s="5" t="n">
        <v>2.8</v>
      </c>
      <c r="D1441" s="5" t="inlineStr">
        <is>
          <t>LOW</t>
        </is>
      </c>
      <c r="E1441" s="5" t="inlineStr"/>
      <c r="F1441" s="5" t="n">
        <v>0.001</v>
      </c>
      <c r="G1441" s="5" t="inlineStr"/>
      <c r="H1441" s="5" t="inlineStr"/>
      <c r="I1441" s="5" t="inlineStr">
        <is>
          <t>2026-09-14</t>
        </is>
      </c>
      <c r="J1441" s="5" t="inlineStr"/>
      <c r="K1441" s="5" t="inlineStr">
        <is>
          <t>CWE-125</t>
        </is>
      </c>
      <c r="L1441" s="5" t="inlineStr">
        <is>
          <t>An issue was discovered in camera in Samsung Mobile Processor Exynos 1330, 1380, 1480, 2400, 1580, 2500, 2600, and 1680. In the camera driver, a Time-of-Check Time-of-Use (TOCTOU) race condition leads to out-of-bounds access.</t>
        </is>
      </c>
      <c r="M1441" s="6" t="inlineStr">
        <is>
          <t>https://nvd.nist.gov/vuln/detail/CVE-2026-33968</t>
        </is>
      </c>
    </row>
    <row r="1442">
      <c r="A1442" s="5" t="inlineStr">
        <is>
          <t>P4 - Low / Unscored</t>
        </is>
      </c>
      <c r="B1442" s="5" t="inlineStr">
        <is>
          <t>CVE-2023-22631</t>
        </is>
      </c>
      <c r="C1442" s="5" t="n">
        <v>2.7</v>
      </c>
      <c r="D1442" s="5" t="inlineStr">
        <is>
          <t>LOW</t>
        </is>
      </c>
      <c r="E1442" s="5" t="inlineStr"/>
      <c r="F1442" s="5" t="n">
        <v>0.002</v>
      </c>
      <c r="G1442" s="5" t="inlineStr"/>
      <c r="H1442" s="5" t="inlineStr"/>
      <c r="I1442" s="5" t="inlineStr">
        <is>
          <t>2026-09-14</t>
        </is>
      </c>
      <c r="J1442" s="5" t="inlineStr"/>
      <c r="K1442" s="5" t="inlineStr">
        <is>
          <t>CWE-88</t>
        </is>
      </c>
      <c r="L1442" s="5" t="inlineStr">
        <is>
          <t>PRTG Network Monitor before 23.1.82 allows remote attackers to write to files via the HTTP XML/REST Sensor.</t>
        </is>
      </c>
      <c r="M1442" s="6" t="inlineStr">
        <is>
          <t>https://nvd.nist.gov/vuln/detail/CVE-2023-22631</t>
        </is>
      </c>
    </row>
    <row r="1443">
      <c r="A1443" s="5" t="inlineStr">
        <is>
          <t>P4 - Low / Unscored</t>
        </is>
      </c>
      <c r="B1443" s="5" t="inlineStr">
        <is>
          <t>CVE-2023-22632</t>
        </is>
      </c>
      <c r="C1443" s="5" t="n">
        <v>2.7</v>
      </c>
      <c r="D1443" s="5" t="inlineStr">
        <is>
          <t>LOW</t>
        </is>
      </c>
      <c r="E1443" s="5" t="inlineStr"/>
      <c r="F1443" s="5" t="n">
        <v>0.002</v>
      </c>
      <c r="G1443" s="5" t="inlineStr"/>
      <c r="H1443" s="5" t="inlineStr"/>
      <c r="I1443" s="5" t="inlineStr">
        <is>
          <t>2026-09-14</t>
        </is>
      </c>
      <c r="J1443" s="5" t="inlineStr"/>
      <c r="K1443" s="5" t="inlineStr">
        <is>
          <t>CWE-88</t>
        </is>
      </c>
      <c r="L1443" s="5" t="inlineStr">
        <is>
          <t>PRTG Network Monitor before 23.1.82 allows remote attackers to write to files via the FTP Server Count Sensor.</t>
        </is>
      </c>
      <c r="M1443" s="6" t="inlineStr">
        <is>
          <t>https://nvd.nist.gov/vuln/detail/CVE-2023-22632</t>
        </is>
      </c>
    </row>
    <row r="1444">
      <c r="A1444" s="5" t="inlineStr">
        <is>
          <t>P4 - Low / Unscored</t>
        </is>
      </c>
      <c r="B1444" s="5" t="inlineStr">
        <is>
          <t>CVE-2026-44162</t>
        </is>
      </c>
      <c r="C1444" s="5" t="n">
        <v>2.7</v>
      </c>
      <c r="D1444" s="5" t="inlineStr">
        <is>
          <t>LOW</t>
        </is>
      </c>
      <c r="E1444" s="5" t="inlineStr"/>
      <c r="F1444" s="5" t="inlineStr"/>
      <c r="G1444" s="5" t="inlineStr"/>
      <c r="H1444" s="5" t="inlineStr"/>
      <c r="I1444" s="5" t="inlineStr">
        <is>
          <t>2026-09-14</t>
        </is>
      </c>
      <c r="J1444" s="5" t="inlineStr"/>
      <c r="K1444" s="5" t="inlineStr">
        <is>
          <t>CWE-409</t>
        </is>
      </c>
      <c r="L1444" s="5" t="inlineStr">
        <is>
          <t>fluent-plugin-s3 is an Amazon S3 input and output plugin for Fluentd. From 0.7.0 to 1.8.4, the in_s3 input plugin reads the entire decompressed payload of gzip, lzma2, and lzop objects into memory without enforcing a decompression_size_limit. An attacker with permission to upload objects to the monitored S3 bucket can provide a highly compressed object that expands excessively when Fluentd processes it. The resulting memory exhaustion can cause the operating system to terminate the Fluentd process and disrupt all log collection on the affected node. This issue is fixed in version 1.8.5.</t>
        </is>
      </c>
      <c r="M1444" s="6" t="inlineStr">
        <is>
          <t>https://nvd.nist.gov/vuln/detail/CVE-2026-44162</t>
        </is>
      </c>
    </row>
    <row r="1445">
      <c r="A1445" s="5" t="inlineStr">
        <is>
          <t>P4 - Low / Unscored</t>
        </is>
      </c>
      <c r="B1445" s="5" t="inlineStr">
        <is>
          <t>CVE-2026-82851</t>
        </is>
      </c>
      <c r="C1445" s="5" t="n">
        <v>2.7</v>
      </c>
      <c r="D1445" s="5" t="inlineStr">
        <is>
          <t>LOW</t>
        </is>
      </c>
      <c r="E1445" s="5" t="inlineStr"/>
      <c r="F1445" s="5" t="n">
        <v>0.002</v>
      </c>
      <c r="G1445" s="5" t="inlineStr"/>
      <c r="H1445" s="5" t="inlineStr"/>
      <c r="I1445" s="5" t="inlineStr">
        <is>
          <t>2026-09-12</t>
        </is>
      </c>
      <c r="J1445" s="5" t="inlineStr"/>
      <c r="K1445" s="5" t="inlineStr">
        <is>
          <t>CWE-639</t>
        </is>
      </c>
      <c r="L1445"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M1445" s="6" t="inlineStr">
        <is>
          <t>https://nvd.nist.gov/vuln/detail/CVE-2026-82851</t>
        </is>
      </c>
    </row>
    <row r="1446">
      <c r="A1446" s="5" t="inlineStr">
        <is>
          <t>P4 - Low / Unscored</t>
        </is>
      </c>
      <c r="B1446" s="5" t="inlineStr">
        <is>
          <t>CVE-2026-90773</t>
        </is>
      </c>
      <c r="C1446" s="5" t="n">
        <v>2.4</v>
      </c>
      <c r="D1446" s="5" t="inlineStr">
        <is>
          <t>LOW</t>
        </is>
      </c>
      <c r="E1446" s="5" t="inlineStr"/>
      <c r="F1446" s="5" t="n">
        <v>0.001</v>
      </c>
      <c r="G1446" s="5" t="inlineStr"/>
      <c r="H1446" s="5" t="inlineStr"/>
      <c r="I1446" s="5" t="inlineStr">
        <is>
          <t>2026-09-13</t>
        </is>
      </c>
      <c r="J1446" s="5" t="inlineStr"/>
      <c r="K1446" s="5" t="inlineStr">
        <is>
          <t>CWE-150</t>
        </is>
      </c>
      <c r="L1446" s="5" t="inlineStr">
        <is>
          <t>procs through 0.14.12 fails to sanitize escape sequences in process command lines before displaying them in the Command column. Local attackers can execute processes with malicious ANSI or OSC escape sequences in their command line arguments, which are written unmodified to other users' terminals for interpretation by terminal emulators.</t>
        </is>
      </c>
      <c r="M1446" s="6" t="inlineStr">
        <is>
          <t>https://nvd.nist.gov/vuln/detail/CVE-2026-90773</t>
        </is>
      </c>
    </row>
    <row r="1447">
      <c r="A1447" s="5" t="inlineStr">
        <is>
          <t>P4 - Low / Unscored</t>
        </is>
      </c>
      <c r="B1447" s="5" t="inlineStr">
        <is>
          <t>CVE-2026-91088</t>
        </is>
      </c>
      <c r="C1447" s="5" t="n">
        <v>2.4</v>
      </c>
      <c r="D1447" s="5" t="inlineStr">
        <is>
          <t>LOW</t>
        </is>
      </c>
      <c r="E1447" s="5" t="inlineStr"/>
      <c r="F1447" s="5" t="inlineStr"/>
      <c r="G1447" s="5" t="inlineStr"/>
      <c r="H1447" s="5" t="inlineStr"/>
      <c r="I1447" s="5" t="inlineStr">
        <is>
          <t>2026-09-15</t>
        </is>
      </c>
      <c r="J1447" s="5" t="inlineStr"/>
      <c r="K1447" s="5" t="inlineStr">
        <is>
          <t>CWE-119, CWE-122</t>
        </is>
      </c>
      <c r="L1447" s="5" t="inlineStr">
        <is>
          <t>A vulnerability has been found in GPAC up to f1219cde. This issue affects the function gf_url_concatenate_ex of the file utils/url.c of the component URL Handler. The manipulation leads to heap-based buffer overflow. An attack has to be approached locally. Upgrading to version abi-16.23 is capable of addressing this issue. The identifier of the patch is afca1f1181668d85941d51ed1adf647807d5d975. It is advisable to upgrade the affected component.</t>
        </is>
      </c>
      <c r="M1447" s="6" t="inlineStr">
        <is>
          <t>https://nvd.nist.gov/vuln/detail/CVE-2026-91088</t>
        </is>
      </c>
    </row>
    <row r="1448">
      <c r="A1448" s="5" t="inlineStr">
        <is>
          <t>P4 - Low / Unscored</t>
        </is>
      </c>
      <c r="B1448" s="5" t="inlineStr">
        <is>
          <t>CVE-2026-82019</t>
        </is>
      </c>
      <c r="C1448" s="5" t="n">
        <v>2.3</v>
      </c>
      <c r="D1448" s="5" t="inlineStr">
        <is>
          <t>LOW</t>
        </is>
      </c>
      <c r="E1448" s="5" t="inlineStr"/>
      <c r="F1448" s="5" t="inlineStr"/>
      <c r="G1448" s="5" t="inlineStr">
        <is>
          <t>java</t>
        </is>
      </c>
      <c r="H1448" s="5" t="inlineStr"/>
      <c r="I1448" s="5" t="inlineStr">
        <is>
          <t>2026-09-14</t>
        </is>
      </c>
      <c r="J1448" s="5" t="inlineStr"/>
      <c r="K1448" s="5" t="inlineStr">
        <is>
          <t>CWE-79</t>
        </is>
      </c>
      <c r="L1448" s="5" t="inlineStr">
        <is>
          <t>TripleLift's ad rendering script (video-bundle.js) contains a DOM-based cross-site scripting vulnerability that allows unauthenticated attackers to execute arbitrary JavaScript in a publisher's domain by sending crafted postMessage payloads without origin validation. Attackers can cause a victim to visit an attacker-controlled page that sends malicious postMessage events to a publisher page running the ad script, enabling session hijacking and unauthorized DOM manipulation.</t>
        </is>
      </c>
      <c r="M1448" s="6" t="inlineStr">
        <is>
          <t>https://nvd.nist.gov/vuln/detail/CVE-2026-82019</t>
        </is>
      </c>
    </row>
    <row r="1449">
      <c r="A1449" s="5" t="inlineStr">
        <is>
          <t>P4 - Low / Unscored</t>
        </is>
      </c>
      <c r="B1449" s="5" t="inlineStr">
        <is>
          <t>CVE-2026-82519</t>
        </is>
      </c>
      <c r="C1449" s="5" t="n">
        <v>2.3</v>
      </c>
      <c r="D1449" s="5" t="inlineStr">
        <is>
          <t>LOW</t>
        </is>
      </c>
      <c r="E1449" s="5" t="inlineStr"/>
      <c r="F1449" s="5" t="inlineStr"/>
      <c r="G1449" s="5" t="inlineStr"/>
      <c r="H1449" s="5" t="inlineStr"/>
      <c r="I1449" s="5" t="inlineStr">
        <is>
          <t>2026-09-14</t>
        </is>
      </c>
      <c r="J1449" s="5" t="inlineStr"/>
      <c r="K1449" s="5" t="inlineStr">
        <is>
          <t>CWE-862</t>
        </is>
      </c>
      <c r="L1449" s="5" t="inlineStr">
        <is>
          <t>Really Simple Security plugin for WordPress before 9.8.2 contains a missing authorization check vulnerability that allows authenticated low-privileged attackers to bypass enforced two-factor authentication indefinitely by exploiting an unguarded code path in the profile-page update handler. Attackers can submit a crafted POST request without the two-factor-authentication field to skip nonce verification and trigger delete_two_fa_meta(), which resets the grace period anchor timestamp on every login cycle, causing mandatory 2FA enforcement to be deferred indefinitely.</t>
        </is>
      </c>
      <c r="M1449" s="6" t="inlineStr">
        <is>
          <t>https://nvd.nist.gov/vuln/detail/CVE-2026-82519</t>
        </is>
      </c>
    </row>
    <row r="1450">
      <c r="A1450" s="5" t="inlineStr">
        <is>
          <t>P4 - Low / Unscored</t>
        </is>
      </c>
      <c r="B1450" s="5" t="inlineStr">
        <is>
          <t>CVE-2026-86739</t>
        </is>
      </c>
      <c r="C1450" s="5" t="n">
        <v>2.3</v>
      </c>
      <c r="D1450" s="5" t="inlineStr">
        <is>
          <t>LOW</t>
        </is>
      </c>
      <c r="E1450" s="5" t="inlineStr"/>
      <c r="F1450" s="5" t="n">
        <v>0.002</v>
      </c>
      <c r="G1450" s="5" t="inlineStr"/>
      <c r="H1450" s="5" t="inlineStr">
        <is>
          <t>snipeitapp:snipe-it</t>
        </is>
      </c>
      <c r="I1450" s="5" t="inlineStr">
        <is>
          <t>2026-09-09</t>
        </is>
      </c>
      <c r="J1450" s="5" t="inlineStr"/>
      <c r="K1450" s="5" t="inlineStr">
        <is>
          <t>CWE-252</t>
        </is>
      </c>
      <c r="L1450" s="5" t="inlineStr">
        <is>
          <t>Snipe-IT 8.6.3 and earlier do not check the return value of Storage::put() when writing the signature PNG and the generated acceptance PDF in Account\AcceptanceController::store(). On filesystem drivers that return false instead of throwing on a write failure (for example the local disk with restrictive permissions, S3 with expired credentials, or a storage backend that is out of quota), execution continues into $acceptance-&gt;accept(), which sets accepted_at and the signature_filename/eula_filename fields, creates the 'accepted' action-log entry, and dispatches completion notifications even though the evidence files were never stored. The result is an acceptance record marked complete whose supporting evidence files do not exist, yielding a materially incomplete compliance artifact for EULA acknowledgement or equipment-receipt workflows. The condition is triggered when an authenticated user completes an acceptance while the storage backend is silently failing writes; an attacker cannot directly force the storage backend into that state. Fixed in Snipe-IT 8.7.0.</t>
        </is>
      </c>
      <c r="M1450" s="6" t="inlineStr">
        <is>
          <t>https://nvd.nist.gov/vuln/detail/CVE-2026-86739</t>
        </is>
      </c>
    </row>
    <row r="1451">
      <c r="A1451" s="5" t="inlineStr">
        <is>
          <t>P4 - Low / Unscored</t>
        </is>
      </c>
      <c r="B1451" s="5" t="inlineStr">
        <is>
          <t>CVE-2026-84025</t>
        </is>
      </c>
      <c r="C1451" s="5" t="n">
        <v>2.2</v>
      </c>
      <c r="D1451" s="5" t="inlineStr">
        <is>
          <t>LOW</t>
        </is>
      </c>
      <c r="E1451" s="5" t="inlineStr"/>
      <c r="F1451" s="5" t="n">
        <v>0.002</v>
      </c>
      <c r="G1451" s="5" t="inlineStr"/>
      <c r="H1451" s="5" t="inlineStr"/>
      <c r="I1451" s="5" t="inlineStr">
        <is>
          <t>2026-09-12</t>
        </is>
      </c>
      <c r="J1451" s="5" t="inlineStr"/>
      <c r="K1451" s="5" t="inlineStr">
        <is>
          <t>CWE-639</t>
        </is>
      </c>
      <c r="L1451"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M1451" s="6" t="inlineStr">
        <is>
          <t>https://nvd.nist.gov/vuln/detail/CVE-2026-84025</t>
        </is>
      </c>
    </row>
    <row r="1452">
      <c r="A1452" s="5" t="inlineStr">
        <is>
          <t>P4 - Low / Unscored</t>
        </is>
      </c>
      <c r="B1452" s="5" t="inlineStr">
        <is>
          <t>CVE-2025-10012</t>
        </is>
      </c>
      <c r="C1452" s="5" t="n">
        <v>2.1</v>
      </c>
      <c r="D1452" s="5" t="inlineStr">
        <is>
          <t>LOW</t>
        </is>
      </c>
      <c r="E1452" s="5" t="inlineStr"/>
      <c r="F1452" s="5" t="n">
        <v>0.004</v>
      </c>
      <c r="G1452" s="5" t="inlineStr"/>
      <c r="H1452" s="5" t="inlineStr">
        <is>
          <t>portabilis:i-educar</t>
        </is>
      </c>
      <c r="I1452" s="5" t="inlineStr">
        <is>
          <t>2025-09-05</t>
        </is>
      </c>
      <c r="J1452" s="5" t="inlineStr"/>
      <c r="K1452" s="5" t="inlineStr">
        <is>
          <t>CWE-74, CWE-89</t>
        </is>
      </c>
      <c r="L1452" s="5" t="inlineStr">
        <is>
          <t>A security vulnerability has been detected in Portabilis i-Educar up to 2.10. The impacted element is an unknown function of the file educar_historico_escolar_lst.php. Such manipulation of the argument ref_cod_aluno leads to sql injection. The attack can be executed remotely. The exploit has been disclosed publicly and may be used. Upgrading to version 2.12 is sufficient to resolve this issue. It is advisable to upgrade the affected component. The vendor confirms, that "[t]he reported attack vector was tested against the corrected code, and the previously described SQL Injection behavior could no longer be reproduced".</t>
        </is>
      </c>
      <c r="M1452" s="6" t="inlineStr">
        <is>
          <t>https://nvd.nist.gov/vuln/detail/CVE-2025-10012</t>
        </is>
      </c>
    </row>
    <row r="1453">
      <c r="A1453" s="5" t="inlineStr">
        <is>
          <t>P4 - Low / Unscored</t>
        </is>
      </c>
      <c r="B1453" s="5" t="inlineStr">
        <is>
          <t>CVE-2026-2015</t>
        </is>
      </c>
      <c r="C1453" s="5" t="n">
        <v>2.1</v>
      </c>
      <c r="D1453" s="5" t="inlineStr">
        <is>
          <t>LOW</t>
        </is>
      </c>
      <c r="E1453" s="5" t="inlineStr"/>
      <c r="F1453" s="5" t="n">
        <v>0.003</v>
      </c>
      <c r="G1453" s="5" t="inlineStr"/>
      <c r="H1453" s="5" t="inlineStr">
        <is>
          <t>portabilis:i-educar</t>
        </is>
      </c>
      <c r="I1453" s="5" t="inlineStr">
        <is>
          <t>2026-02-06</t>
        </is>
      </c>
      <c r="J1453" s="5" t="inlineStr"/>
      <c r="K1453" s="5" t="inlineStr">
        <is>
          <t>CWE-266, CWE-285</t>
        </is>
      </c>
      <c r="L1453" s="5" t="inlineStr">
        <is>
          <t>A weakness has been identified in Portabilis i-Educar up to 2.10. Affected is an unknown function of the file FinalStatusImportService.php of the component Final Status Import. Executing a manipulation of the argument school_id can lead to improper authorization. The attack can be executed remotely. The exploit has been made available to the public and could be used for attacks. Upgrading to version 2.11.0 is able to address this issue. Upgrading the affected component is advised. The vendor explains, that "[t]he reported attack vector was tested against the corrected code, and the previously described behavior could no longer be reproduced".</t>
        </is>
      </c>
      <c r="M1453" s="6" t="inlineStr">
        <is>
          <t>https://nvd.nist.gov/vuln/detail/CVE-2026-2015</t>
        </is>
      </c>
    </row>
    <row r="1454">
      <c r="A1454" s="5" t="inlineStr">
        <is>
          <t>P4 - Low / Unscored</t>
        </is>
      </c>
      <c r="B1454" s="5" t="inlineStr">
        <is>
          <t>CVE-2026-75943</t>
        </is>
      </c>
      <c r="C1454" s="5" t="n">
        <v>2.1</v>
      </c>
      <c r="D1454" s="5" t="inlineStr">
        <is>
          <t>LOW</t>
        </is>
      </c>
      <c r="E1454" s="5" t="inlineStr"/>
      <c r="F1454" s="5" t="inlineStr"/>
      <c r="G1454" s="5" t="inlineStr"/>
      <c r="H1454" s="5" t="inlineStr"/>
      <c r="I1454" s="5" t="inlineStr">
        <is>
          <t>2026-09-14</t>
        </is>
      </c>
      <c r="J1454" s="5" t="inlineStr"/>
      <c r="K1454" s="5" t="inlineStr">
        <is>
          <t>CWE-459</t>
        </is>
      </c>
      <c r="L1454" s="5" t="inlineStr">
        <is>
          <t>A brief (milliseconds to seconds) traffic leak may occur when an authenticated supplicant is removed, either via the clear dot1x host all CLI command or due to a supplicant timeout. During this window, the supplicant's traffic may pass without ACL enforcement.</t>
        </is>
      </c>
      <c r="M1454" s="6" t="inlineStr">
        <is>
          <t>https://nvd.nist.gov/vuln/detail/CVE-2026-75943</t>
        </is>
      </c>
    </row>
    <row r="1455">
      <c r="A1455" s="5" t="inlineStr">
        <is>
          <t>P4 - Low / Unscored</t>
        </is>
      </c>
      <c r="B1455" s="5" t="inlineStr">
        <is>
          <t>CVE-2026-75945</t>
        </is>
      </c>
      <c r="C1455" s="5" t="n">
        <v>2.1</v>
      </c>
      <c r="D1455" s="5" t="inlineStr">
        <is>
          <t>LOW</t>
        </is>
      </c>
      <c r="E1455" s="5" t="inlineStr"/>
      <c r="F1455" s="5" t="inlineStr"/>
      <c r="G1455" s="5" t="inlineStr"/>
      <c r="H1455" s="5" t="inlineStr"/>
      <c r="I1455" s="5" t="inlineStr">
        <is>
          <t>2026-09-14</t>
        </is>
      </c>
      <c r="J1455" s="5" t="inlineStr"/>
      <c r="K1455" s="5" t="inlineStr">
        <is>
          <t>CWE-459</t>
        </is>
      </c>
      <c r="L1455" s="5" t="inlineStr">
        <is>
          <t>A race condition may cause a supplicant to remain in an authorized state after a clear dot1x host all command is issued.</t>
        </is>
      </c>
      <c r="M1455" s="6" t="inlineStr">
        <is>
          <t>https://nvd.nist.gov/vuln/detail/CVE-2026-75945</t>
        </is>
      </c>
    </row>
    <row r="1456">
      <c r="A1456" s="5" t="inlineStr">
        <is>
          <t>P4 - Low / Unscored</t>
        </is>
      </c>
      <c r="B1456" s="5" t="inlineStr">
        <is>
          <t>CVE-2026-77191</t>
        </is>
      </c>
      <c r="C1456" s="5" t="n">
        <v>2.1</v>
      </c>
      <c r="D1456" s="5" t="inlineStr">
        <is>
          <t>LOW</t>
        </is>
      </c>
      <c r="E1456" s="5" t="inlineStr"/>
      <c r="F1456" s="5" t="inlineStr"/>
      <c r="G1456" s="5" t="inlineStr"/>
      <c r="H1456" s="5" t="inlineStr"/>
      <c r="I1456" s="5" t="inlineStr">
        <is>
          <t>2026-09-14</t>
        </is>
      </c>
      <c r="J1456" s="5" t="inlineStr"/>
      <c r="K1456" s="5" t="inlineStr">
        <is>
          <t>CWE-862</t>
        </is>
      </c>
      <c r="L1456" s="5" t="inlineStr">
        <is>
          <t>An authenticated supplicant on an adjacent network may bypass intended network authorization policy and send unrestricted traffic during a brief window (milliseconds to seconds) between the completion of the authentication phase and the full enforcement of its assigned ACL.</t>
        </is>
      </c>
      <c r="M1456" s="6" t="inlineStr">
        <is>
          <t>https://nvd.nist.gov/vuln/detail/CVE-2026-77191</t>
        </is>
      </c>
    </row>
    <row r="1457">
      <c r="A1457" s="5" t="inlineStr">
        <is>
          <t>P4 - Low / Unscored</t>
        </is>
      </c>
      <c r="B1457" s="5" t="inlineStr">
        <is>
          <t>CVE-2026-86744</t>
        </is>
      </c>
      <c r="C1457" s="5" t="n">
        <v>2.1</v>
      </c>
      <c r="D1457" s="5" t="inlineStr">
        <is>
          <t>LOW</t>
        </is>
      </c>
      <c r="E1457" s="5" t="inlineStr"/>
      <c r="F1457" s="5" t="n">
        <v>0.002</v>
      </c>
      <c r="G1457" s="5" t="inlineStr"/>
      <c r="H1457" s="5" t="inlineStr">
        <is>
          <t>snipeitapp:snipe-it</t>
        </is>
      </c>
      <c r="I1457" s="5" t="inlineStr">
        <is>
          <t>2026-09-09</t>
        </is>
      </c>
      <c r="J1457" s="5" t="inlineStr"/>
      <c r="K1457" s="5" t="inlineStr">
        <is>
          <t>CWE-362</t>
        </is>
      </c>
      <c r="L1457" s="5" t="inlineStr">
        <is>
          <t>Snipe-IT 8.6.3 and earlier (and develop pre-release commits prior to the fix) contain a race condition in the asset checkout paths. Api\AssetsController::checkout() and Assets\AssetCheckoutController::store() call Asset::availableForCheckout() outside the mutation path and then invoke Asset::checkOut() without taking a row lock or re-checking availability, so two concurrent checkout requests for the same available asset can both observe it as available and both commit. This produces duplicate checkout-history rows, a doubled checkout_counter, and two CheckoutableCheckedOut events for a single-assignment asset, corrupting the audit trail and utilization/reconciliation reporting; the asset's final assigned_to remains singular, so the visible assignment stays intact. Exploitation requires an authenticated session holding the assets.checkout permission (or superuser) and precise concurrent timing. Fixed in 8.7.0.</t>
        </is>
      </c>
      <c r="M1457" s="6" t="inlineStr">
        <is>
          <t>https://nvd.nist.gov/vuln/detail/CVE-2026-86744</t>
        </is>
      </c>
    </row>
    <row r="1458">
      <c r="A1458" s="5" t="inlineStr">
        <is>
          <t>P4 - Low / Unscored</t>
        </is>
      </c>
      <c r="B1458" s="5" t="inlineStr">
        <is>
          <t>CVE-2026-87926</t>
        </is>
      </c>
      <c r="C1458" s="5" t="n">
        <v>2.1</v>
      </c>
      <c r="D1458" s="5" t="inlineStr">
        <is>
          <t>LOW</t>
        </is>
      </c>
      <c r="E1458" s="5" t="inlineStr"/>
      <c r="F1458" s="5" t="n">
        <v>0.003</v>
      </c>
      <c r="G1458" s="5" t="inlineStr"/>
      <c r="H1458" s="5" t="inlineStr"/>
      <c r="I1458" s="5" t="inlineStr">
        <is>
          <t>2026-09-10</t>
        </is>
      </c>
      <c r="J1458" s="5" t="inlineStr"/>
      <c r="K1458" s="5" t="inlineStr">
        <is>
          <t>CWE-79, CWE-94</t>
        </is>
      </c>
      <c r="L1458" s="5" t="inlineStr">
        <is>
          <t>A flaw has been found in Rizwan17 inventory-management-system up to bfe78a330d01bb26b9daec5dc9ecd5c77900e03f. This issue affects some unknown processing of the file index.php of the component Login Page. Executing a manipulation of the argument msg can lead to cross site scripting. The attack can be launched remotely. The exploit has been published and may be used. This product does not use versioning. This is why information about affected and unaffected releases are unavailable. The project was informed of the problem early through an issue report but has not responded yet.</t>
        </is>
      </c>
      <c r="M1458" s="6" t="inlineStr">
        <is>
          <t>https://nvd.nist.gov/vuln/detail/CVE-2026-87926</t>
        </is>
      </c>
    </row>
    <row r="1459">
      <c r="A1459" s="5" t="inlineStr">
        <is>
          <t>P4 - Low / Unscored</t>
        </is>
      </c>
      <c r="B1459" s="5" t="inlineStr">
        <is>
          <t>CVE-2026-90487</t>
        </is>
      </c>
      <c r="C1459" s="5" t="n">
        <v>2.1</v>
      </c>
      <c r="D1459" s="5" t="inlineStr">
        <is>
          <t>LOW</t>
        </is>
      </c>
      <c r="E1459" s="5" t="inlineStr"/>
      <c r="F1459" s="5" t="n">
        <v>0.002</v>
      </c>
      <c r="G1459" s="5" t="inlineStr">
        <is>
          <t>java</t>
        </is>
      </c>
      <c r="H1459" s="5" t="inlineStr"/>
      <c r="I1459" s="5" t="inlineStr">
        <is>
          <t>2026-09-12</t>
        </is>
      </c>
      <c r="J1459" s="5" t="inlineStr"/>
      <c r="K1459" s="5" t="inlineStr">
        <is>
          <t>CWE-266, CWE-269</t>
        </is>
      </c>
      <c r="L1459"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M1459" s="6" t="inlineStr">
        <is>
          <t>https://nvd.nist.gov/vuln/detail/CVE-2026-90487</t>
        </is>
      </c>
    </row>
    <row r="1460">
      <c r="A1460" s="5" t="inlineStr">
        <is>
          <t>P4 - Low / Unscored</t>
        </is>
      </c>
      <c r="B1460" s="5" t="inlineStr">
        <is>
          <t>CVE-2026-90488</t>
        </is>
      </c>
      <c r="C1460" s="5" t="n">
        <v>2.1</v>
      </c>
      <c r="D1460" s="5" t="inlineStr">
        <is>
          <t>LOW</t>
        </is>
      </c>
      <c r="E1460" s="5" t="inlineStr"/>
      <c r="F1460" s="5" t="n">
        <v>0.002</v>
      </c>
      <c r="G1460" s="5" t="inlineStr">
        <is>
          <t>java</t>
        </is>
      </c>
      <c r="H1460" s="5" t="inlineStr"/>
      <c r="I1460" s="5" t="inlineStr">
        <is>
          <t>2026-09-13</t>
        </is>
      </c>
      <c r="J1460" s="5" t="inlineStr"/>
      <c r="K1460" s="5" t="inlineStr">
        <is>
          <t>CWE-74, CWE-94</t>
        </is>
      </c>
      <c r="L1460"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M1460" s="6" t="inlineStr">
        <is>
          <t>https://nvd.nist.gov/vuln/detail/CVE-2026-90488</t>
        </is>
      </c>
    </row>
    <row r="1461">
      <c r="A1461" s="5" t="inlineStr">
        <is>
          <t>P4 - Low / Unscored</t>
        </is>
      </c>
      <c r="B1461" s="5" t="inlineStr">
        <is>
          <t>CVE-2026-90490</t>
        </is>
      </c>
      <c r="C1461" s="5" t="n">
        <v>2.1</v>
      </c>
      <c r="D1461" s="5" t="inlineStr">
        <is>
          <t>LOW</t>
        </is>
      </c>
      <c r="E1461" s="5" t="inlineStr"/>
      <c r="F1461" s="5" t="n">
        <v>0.004</v>
      </c>
      <c r="G1461" s="5" t="inlineStr"/>
      <c r="H1461" s="5" t="inlineStr"/>
      <c r="I1461" s="5" t="inlineStr">
        <is>
          <t>2026-09-13</t>
        </is>
      </c>
      <c r="J1461" s="5" t="inlineStr"/>
      <c r="K1461" s="5" t="inlineStr">
        <is>
          <t>CWE-20, CWE-502</t>
        </is>
      </c>
      <c r="L1461" s="5" t="inlineStr">
        <is>
          <t>A security flaw has been discovered in lenve vhr 1.0-SNAPSHOT. This issue affects some unknown processing of the component MailReceiver. Performing a manipulation results in deserialization. The attack is possible to be carried out remotely. The exploit has been released to the public and may be used for attacks. The vendor was contacted early about this disclosure but did not respond in any way.</t>
        </is>
      </c>
      <c r="M1461" s="6" t="inlineStr">
        <is>
          <t>https://nvd.nist.gov/vuln/detail/CVE-2026-90490</t>
        </is>
      </c>
    </row>
    <row r="1462">
      <c r="A1462" s="5" t="inlineStr">
        <is>
          <t>P4 - Low / Unscored</t>
        </is>
      </c>
      <c r="B1462" s="5" t="inlineStr">
        <is>
          <t>CVE-2026-90491</t>
        </is>
      </c>
      <c r="C1462" s="5" t="n">
        <v>2.1</v>
      </c>
      <c r="D1462" s="5" t="inlineStr">
        <is>
          <t>LOW</t>
        </is>
      </c>
      <c r="E1462" s="5" t="inlineStr"/>
      <c r="F1462" s="5" t="n">
        <v>0.002</v>
      </c>
      <c r="G1462" s="5" t="inlineStr"/>
      <c r="H1462" s="5" t="inlineStr"/>
      <c r="I1462" s="5" t="inlineStr">
        <is>
          <t>2026-09-13</t>
        </is>
      </c>
      <c r="J1462" s="5" t="inlineStr"/>
      <c r="K1462" s="5" t="inlineStr">
        <is>
          <t>CWE-74, CWE-94</t>
        </is>
      </c>
      <c r="L1462"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M1462" s="6" t="inlineStr">
        <is>
          <t>https://nvd.nist.gov/vuln/detail/CVE-2026-90491</t>
        </is>
      </c>
    </row>
    <row r="1463">
      <c r="A1463" s="5" t="inlineStr">
        <is>
          <t>P4 - Low / Unscored</t>
        </is>
      </c>
      <c r="B1463" s="5" t="inlineStr">
        <is>
          <t>CVE-2026-90492</t>
        </is>
      </c>
      <c r="C1463" s="5" t="n">
        <v>2.1</v>
      </c>
      <c r="D1463" s="5" t="inlineStr">
        <is>
          <t>LOW</t>
        </is>
      </c>
      <c r="E1463" s="5" t="inlineStr"/>
      <c r="F1463" s="5" t="n">
        <v>0.015</v>
      </c>
      <c r="G1463" s="5" t="inlineStr"/>
      <c r="H1463" s="5" t="inlineStr"/>
      <c r="I1463" s="5" t="inlineStr">
        <is>
          <t>2026-09-13</t>
        </is>
      </c>
      <c r="J1463" s="5" t="inlineStr"/>
      <c r="K1463" s="5" t="inlineStr">
        <is>
          <t>CWE-77, CWE-78</t>
        </is>
      </c>
      <c r="L1463" s="5" t="inlineStr">
        <is>
          <t>A security vulnerability has been detected in webgjc web_robot 2.4.0/2.5.0/2.8.0. The affected element is the function controller_listen/controller_recover of the file py/web.py. The manipulation of the argument case_name leads to os command injection. It is possible to initiate the attack remotely. The exploit has been disclosed publicly and may be used. The vendor was contacted early about this disclosure but did not respond in any way.</t>
        </is>
      </c>
      <c r="M1463" s="6" t="inlineStr">
        <is>
          <t>https://nvd.nist.gov/vuln/detail/CVE-2026-90492</t>
        </is>
      </c>
    </row>
    <row r="1464">
      <c r="A1464" s="5" t="inlineStr">
        <is>
          <t>P4 - Low / Unscored</t>
        </is>
      </c>
      <c r="B1464" s="5" t="inlineStr">
        <is>
          <t>CVE-2026-90499</t>
        </is>
      </c>
      <c r="C1464" s="5" t="n">
        <v>2.1</v>
      </c>
      <c r="D1464" s="5" t="inlineStr">
        <is>
          <t>LOW</t>
        </is>
      </c>
      <c r="E1464" s="5" t="inlineStr"/>
      <c r="F1464" s="5" t="n">
        <v>0.003</v>
      </c>
      <c r="G1464" s="5" t="inlineStr"/>
      <c r="H1464" s="5" t="inlineStr"/>
      <c r="I1464" s="5" t="inlineStr">
        <is>
          <t>2026-09-13</t>
        </is>
      </c>
      <c r="J1464" s="5" t="inlineStr"/>
      <c r="K1464" s="5" t="inlineStr">
        <is>
          <t>CWE-266, CWE-285</t>
        </is>
      </c>
      <c r="L1464" s="5" t="inlineStr">
        <is>
          <t>A security flaw has been discovered in lenve vhr 1.0-SNAPSHOT. This affects the function HrInfoController.updatePass of the file /hr/pass of the component Password Update Handler. The manipulation of the argument hrid results in improper authorization. The attack can be executed remotely. The exploit has been released to the public and may be used for attacks. The vendor was contacted early about this disclosure but did not respond in any way.</t>
        </is>
      </c>
      <c r="M1464" s="6" t="inlineStr">
        <is>
          <t>https://nvd.nist.gov/vuln/detail/CVE-2026-90499</t>
        </is>
      </c>
    </row>
    <row r="1465">
      <c r="A1465" s="5" t="inlineStr">
        <is>
          <t>P4 - Low / Unscored</t>
        </is>
      </c>
      <c r="B1465" s="5" t="inlineStr">
        <is>
          <t>CVE-2026-90500</t>
        </is>
      </c>
      <c r="C1465" s="5" t="n">
        <v>2.1</v>
      </c>
      <c r="D1465" s="5" t="inlineStr">
        <is>
          <t>LOW</t>
        </is>
      </c>
      <c r="E1465" s="5" t="inlineStr"/>
      <c r="F1465" s="5" t="n">
        <v>0.002</v>
      </c>
      <c r="G1465" s="5" t="inlineStr"/>
      <c r="H1465" s="5" t="inlineStr"/>
      <c r="I1465" s="5" t="inlineStr">
        <is>
          <t>2026-09-13</t>
        </is>
      </c>
      <c r="J1465" s="5" t="inlineStr"/>
      <c r="K1465" s="5" t="inlineStr">
        <is>
          <t>CWE-284, CWE-434</t>
        </is>
      </c>
      <c r="L1465" s="5" t="inlineStr">
        <is>
          <t>A weakness has been identified in lenve vhr 1.0-SNAPSHOT. This vulnerability affects the function FastDFSUtils.upload of the file /hr/userface of the component Avatar Upload. This manipulation of the argument File causes unrestricted upload. The attack is possible to be carried out remotely. The exploit has been made available to the public and could be used for attacks. The vendor was contacted early about this disclosure but did not respond in any way.</t>
        </is>
      </c>
      <c r="M1465" s="6" t="inlineStr">
        <is>
          <t>https://nvd.nist.gov/vuln/detail/CVE-2026-90500</t>
        </is>
      </c>
    </row>
    <row r="1466">
      <c r="A1466" s="5" t="inlineStr">
        <is>
          <t>P4 - Low / Unscored</t>
        </is>
      </c>
      <c r="B1466" s="5" t="inlineStr">
        <is>
          <t>CVE-2026-90501</t>
        </is>
      </c>
      <c r="C1466" s="5" t="n">
        <v>2.1</v>
      </c>
      <c r="D1466" s="5" t="inlineStr">
        <is>
          <t>LOW</t>
        </is>
      </c>
      <c r="E1466" s="5" t="inlineStr"/>
      <c r="F1466" s="5" t="n">
        <v>0.002</v>
      </c>
      <c r="G1466" s="5" t="inlineStr"/>
      <c r="H1466" s="5" t="inlineStr"/>
      <c r="I1466" s="5" t="inlineStr">
        <is>
          <t>2026-09-13</t>
        </is>
      </c>
      <c r="J1466" s="5" t="inlineStr"/>
      <c r="K1466" s="5" t="inlineStr">
        <is>
          <t>CWE-266, CWE-269</t>
        </is>
      </c>
      <c r="L1466" s="5" t="inlineStr">
        <is>
          <t>A security vulnerability has been detected in lenve vhr 1.0-SNAPSHOT. This issue affects the function HrInfoController.updateHr of the file HrMapper.xml. Such manipulation of the argument Password leads to improper privilege management. The attack may be performed from remote. The exploit has been disclosed publicly and may be used. The vendor was contacted early about this disclosure but did not respond in any way.</t>
        </is>
      </c>
      <c r="M1466" s="6" t="inlineStr">
        <is>
          <t>https://nvd.nist.gov/vuln/detail/CVE-2026-90501</t>
        </is>
      </c>
    </row>
    <row r="1467">
      <c r="A1467" s="5" t="inlineStr">
        <is>
          <t>P4 - Low / Unscored</t>
        </is>
      </c>
      <c r="B1467" s="5" t="inlineStr">
        <is>
          <t>CVE-2026-90507</t>
        </is>
      </c>
      <c r="C1467" s="5" t="n">
        <v>2.1</v>
      </c>
      <c r="D1467" s="5" t="inlineStr">
        <is>
          <t>LOW</t>
        </is>
      </c>
      <c r="E1467" s="5" t="inlineStr"/>
      <c r="F1467" s="5" t="n">
        <v>0.004</v>
      </c>
      <c r="G1467" s="5" t="inlineStr"/>
      <c r="H1467" s="5" t="inlineStr"/>
      <c r="I1467" s="5" t="inlineStr">
        <is>
          <t>2026-09-13</t>
        </is>
      </c>
      <c r="J1467" s="5" t="inlineStr"/>
      <c r="K1467" s="5" t="inlineStr">
        <is>
          <t>CWE-266, CWE-284</t>
        </is>
      </c>
      <c r="L1467" s="5" t="inlineStr">
        <is>
          <t>A vulnerability was identified in vvbbnn00 WARP-Clash-API up to c7bf2360073959861219b422e51ae86411051b46. Affected is the function get_surge_subscription of the file services/subscription.py of the component Subscription Handler. Such manipulation of the argument key leads to improper access controls. The attack may be launched remotely. The exploit is publicly available and might be used. This product operates on a rolling release basis, ensuring continuous delivery. Consequently, there are no version details for either affected or updated releases. The vendor was contacted early about this disclosure but did not respond in any way. This vulnerability only affects products that are no longer supported by the maintainer.</t>
        </is>
      </c>
      <c r="M1467" s="6" t="inlineStr">
        <is>
          <t>https://nvd.nist.gov/vuln/detail/CVE-2026-90507</t>
        </is>
      </c>
    </row>
    <row r="1468">
      <c r="A1468" s="5" t="inlineStr">
        <is>
          <t>P4 - Low / Unscored</t>
        </is>
      </c>
      <c r="B1468" s="5" t="inlineStr">
        <is>
          <t>CVE-2026-90511</t>
        </is>
      </c>
      <c r="C1468" s="5" t="n">
        <v>2.1</v>
      </c>
      <c r="D1468" s="5" t="inlineStr">
        <is>
          <t>LOW</t>
        </is>
      </c>
      <c r="E1468" s="5" t="inlineStr"/>
      <c r="F1468" s="5" t="n">
        <v>0.002</v>
      </c>
      <c r="G1468" s="5" t="inlineStr">
        <is>
          <t>java</t>
        </is>
      </c>
      <c r="H1468" s="5" t="inlineStr"/>
      <c r="I1468" s="5" t="inlineStr">
        <is>
          <t>2026-09-13</t>
        </is>
      </c>
      <c r="J1468" s="5" t="inlineStr"/>
      <c r="K1468" s="5" t="inlineStr">
        <is>
          <t>CWE-74, CWE-89</t>
        </is>
      </c>
      <c r="L1468"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M1468" s="6" t="inlineStr">
        <is>
          <t>https://nvd.nist.gov/vuln/detail/CVE-2026-90511</t>
        </is>
      </c>
    </row>
    <row r="1469">
      <c r="A1469" s="5" t="inlineStr">
        <is>
          <t>P4 - Low / Unscored</t>
        </is>
      </c>
      <c r="B1469" s="5" t="inlineStr">
        <is>
          <t>CVE-2026-90518</t>
        </is>
      </c>
      <c r="C1469" s="5" t="n">
        <v>2.1</v>
      </c>
      <c r="D1469" s="5" t="inlineStr">
        <is>
          <t>LOW</t>
        </is>
      </c>
      <c r="E1469" s="5" t="inlineStr"/>
      <c r="F1469" s="5" t="n">
        <v>0.002</v>
      </c>
      <c r="G1469" s="5" t="inlineStr"/>
      <c r="H1469" s="5" t="inlineStr"/>
      <c r="I1469" s="5" t="inlineStr">
        <is>
          <t>2026-09-13</t>
        </is>
      </c>
      <c r="J1469" s="5" t="inlineStr"/>
      <c r="K1469" s="5" t="inlineStr">
        <is>
          <t>CWE-266, CWE-284</t>
        </is>
      </c>
      <c r="L1469" s="5" t="inlineStr">
        <is>
          <t>A security flaw has been discovered in PHPGurukul Bank Locker Management System 1.0. This impacts an unknown function of the file sidebar.php. The manipulation of the argument UserType results in improper access controls. The attack may be launched remotely. The exploit has been released to the public and may be used for attacks.</t>
        </is>
      </c>
      <c r="M1469" s="6" t="inlineStr">
        <is>
          <t>https://nvd.nist.gov/vuln/detail/CVE-2026-90518</t>
        </is>
      </c>
    </row>
    <row r="1470">
      <c r="A1470" s="5" t="inlineStr">
        <is>
          <t>P4 - Low / Unscored</t>
        </is>
      </c>
      <c r="B1470" s="5" t="inlineStr">
        <is>
          <t>CVE-2026-90519</t>
        </is>
      </c>
      <c r="C1470" s="5" t="n">
        <v>2.1</v>
      </c>
      <c r="D1470" s="5" t="inlineStr">
        <is>
          <t>LOW</t>
        </is>
      </c>
      <c r="E1470" s="5" t="inlineStr"/>
      <c r="F1470" s="5" t="n">
        <v>0.002</v>
      </c>
      <c r="G1470" s="5" t="inlineStr"/>
      <c r="H1470" s="5" t="inlineStr"/>
      <c r="I1470" s="5" t="inlineStr">
        <is>
          <t>2026-09-13</t>
        </is>
      </c>
      <c r="J1470" s="5" t="inlineStr"/>
      <c r="K1470" s="5" t="inlineStr">
        <is>
          <t>CWE-284, CWE-434</t>
        </is>
      </c>
      <c r="L1470"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M1470" s="6" t="inlineStr">
        <is>
          <t>https://nvd.nist.gov/vuln/detail/CVE-2026-90519</t>
        </is>
      </c>
    </row>
    <row r="1471">
      <c r="A1471" s="5" t="inlineStr">
        <is>
          <t>P4 - Low / Unscored</t>
        </is>
      </c>
      <c r="B1471" s="5" t="inlineStr">
        <is>
          <t>CVE-2026-90520</t>
        </is>
      </c>
      <c r="C1471" s="5" t="n">
        <v>2.1</v>
      </c>
      <c r="D1471" s="5" t="inlineStr">
        <is>
          <t>LOW</t>
        </is>
      </c>
      <c r="E1471" s="5" t="inlineStr"/>
      <c r="F1471" s="5" t="n">
        <v>0.004</v>
      </c>
      <c r="G1471" s="5" t="inlineStr">
        <is>
          <t>java</t>
        </is>
      </c>
      <c r="H1471" s="5" t="inlineStr"/>
      <c r="I1471" s="5" t="inlineStr">
        <is>
          <t>2026-09-13</t>
        </is>
      </c>
      <c r="J1471" s="5" t="inlineStr"/>
      <c r="K1471" s="5" t="inlineStr">
        <is>
          <t>CWE-266, CWE-285</t>
        </is>
      </c>
      <c r="L1471"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M1471" s="6" t="inlineStr">
        <is>
          <t>https://nvd.nist.gov/vuln/detail/CVE-2026-90520</t>
        </is>
      </c>
    </row>
    <row r="1472">
      <c r="A1472" s="5" t="inlineStr">
        <is>
          <t>P4 - Low / Unscored</t>
        </is>
      </c>
      <c r="B1472" s="5" t="inlineStr">
        <is>
          <t>CVE-2026-90521</t>
        </is>
      </c>
      <c r="C1472" s="5" t="n">
        <v>2.1</v>
      </c>
      <c r="D1472" s="5" t="inlineStr">
        <is>
          <t>LOW</t>
        </is>
      </c>
      <c r="E1472" s="5" t="inlineStr"/>
      <c r="F1472" s="5" t="n">
        <v>0.004</v>
      </c>
      <c r="G1472" s="5" t="inlineStr">
        <is>
          <t>java</t>
        </is>
      </c>
      <c r="H1472" s="5" t="inlineStr"/>
      <c r="I1472" s="5" t="inlineStr">
        <is>
          <t>2026-09-13</t>
        </is>
      </c>
      <c r="J1472" s="5" t="inlineStr"/>
      <c r="K1472" s="5" t="inlineStr">
        <is>
          <t>CWE-285, CWE-639</t>
        </is>
      </c>
      <c r="L1472"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M1472" s="6" t="inlineStr">
        <is>
          <t>https://nvd.nist.gov/vuln/detail/CVE-2026-90521</t>
        </is>
      </c>
    </row>
    <row r="1473">
      <c r="A1473" s="5" t="inlineStr">
        <is>
          <t>P4 - Low / Unscored</t>
        </is>
      </c>
      <c r="B1473" s="5" t="inlineStr">
        <is>
          <t>CVE-2026-90525</t>
        </is>
      </c>
      <c r="C1473" s="5" t="n">
        <v>2.1</v>
      </c>
      <c r="D1473" s="5" t="inlineStr">
        <is>
          <t>LOW</t>
        </is>
      </c>
      <c r="E1473" s="5" t="inlineStr"/>
      <c r="F1473" s="5" t="n">
        <v>0.003</v>
      </c>
      <c r="G1473" s="5" t="inlineStr"/>
      <c r="H1473" s="5" t="inlineStr"/>
      <c r="I1473" s="5" t="inlineStr">
        <is>
          <t>2026-09-13</t>
        </is>
      </c>
      <c r="J1473" s="5" t="inlineStr"/>
      <c r="K1473" s="5" t="inlineStr">
        <is>
          <t>CWE-74, CWE-89</t>
        </is>
      </c>
      <c r="L1473" s="5" t="inlineStr">
        <is>
          <t>A weakness has been identified in itsourcecode Sales and Inventory System 1.0. This affects an unknown function of the file /pages/cust_pos_trans.php. Executing a manipulation of the argument firstname can lead to sql injection. The attack may be launched remotely. The exploit has been made available to the public and could be used for attacks.</t>
        </is>
      </c>
      <c r="M1473" s="6" t="inlineStr">
        <is>
          <t>https://nvd.nist.gov/vuln/detail/CVE-2026-90525</t>
        </is>
      </c>
    </row>
    <row r="1474">
      <c r="A1474" s="5" t="inlineStr">
        <is>
          <t>P4 - Low / Unscored</t>
        </is>
      </c>
      <c r="B1474" s="5" t="inlineStr">
        <is>
          <t>CVE-2026-90574</t>
        </is>
      </c>
      <c r="C1474" s="5" t="n">
        <v>2.1</v>
      </c>
      <c r="D1474" s="5" t="inlineStr">
        <is>
          <t>LOW</t>
        </is>
      </c>
      <c r="E1474" s="5" t="inlineStr"/>
      <c r="F1474" s="5" t="n">
        <v>0.003</v>
      </c>
      <c r="G1474" s="5" t="inlineStr"/>
      <c r="H1474" s="5" t="inlineStr"/>
      <c r="I1474" s="5" t="inlineStr">
        <is>
          <t>2026-09-13</t>
        </is>
      </c>
      <c r="J1474" s="5" t="inlineStr"/>
      <c r="K1474" s="5" t="inlineStr">
        <is>
          <t>CWE-74, CWE-89</t>
        </is>
      </c>
      <c r="L1474" s="5" t="inlineStr">
        <is>
          <t>A security flaw has been discovered in itsourcecode Sales and Inventory System 1.0. This affects an unknown function of the file /pages/emp_transac.php?action=add. The manipulation of the argument firstname results in sql injection. The attack may be performed from remote. The exploit has been released to the public and may be used for attacks.</t>
        </is>
      </c>
      <c r="M1474" s="6" t="inlineStr">
        <is>
          <t>https://nvd.nist.gov/vuln/detail/CVE-2026-90574</t>
        </is>
      </c>
    </row>
    <row r="1475">
      <c r="A1475" s="5" t="inlineStr">
        <is>
          <t>P4 - Low / Unscored</t>
        </is>
      </c>
      <c r="B1475" s="5" t="inlineStr">
        <is>
          <t>CVE-2026-90580</t>
        </is>
      </c>
      <c r="C1475" s="5" t="n">
        <v>2.1</v>
      </c>
      <c r="D1475" s="5" t="inlineStr">
        <is>
          <t>LOW</t>
        </is>
      </c>
      <c r="E1475" s="5" t="inlineStr"/>
      <c r="F1475" s="5" t="n">
        <v>0.002</v>
      </c>
      <c r="G1475" s="5" t="inlineStr"/>
      <c r="H1475" s="5" t="inlineStr"/>
      <c r="I1475" s="5" t="inlineStr">
        <is>
          <t>2026-09-13</t>
        </is>
      </c>
      <c r="J1475" s="5" t="inlineStr"/>
      <c r="K1475" s="5" t="inlineStr">
        <is>
          <t>CWE-918</t>
        </is>
      </c>
      <c r="L1475"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M1475" s="6" t="inlineStr">
        <is>
          <t>https://nvd.nist.gov/vuln/detail/CVE-2026-90580</t>
        </is>
      </c>
    </row>
    <row r="1476">
      <c r="A1476" s="5" t="inlineStr">
        <is>
          <t>P4 - Low / Unscored</t>
        </is>
      </c>
      <c r="B1476" s="5" t="inlineStr">
        <is>
          <t>CVE-2026-90581</t>
        </is>
      </c>
      <c r="C1476" s="5" t="n">
        <v>2.1</v>
      </c>
      <c r="D1476" s="5" t="inlineStr">
        <is>
          <t>LOW</t>
        </is>
      </c>
      <c r="E1476" s="5" t="inlineStr"/>
      <c r="F1476" s="5" t="n">
        <v>0.002</v>
      </c>
      <c r="G1476" s="5" t="inlineStr">
        <is>
          <t>nginx</t>
        </is>
      </c>
      <c r="H1476" s="5" t="inlineStr"/>
      <c r="I1476" s="5" t="inlineStr">
        <is>
          <t>2026-09-13</t>
        </is>
      </c>
      <c r="J1476" s="5" t="inlineStr"/>
      <c r="K1476" s="5" t="inlineStr">
        <is>
          <t>CWE-74, CWE-94</t>
        </is>
      </c>
      <c r="L1476"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M1476" s="6" t="inlineStr">
        <is>
          <t>https://nvd.nist.gov/vuln/detail/CVE-2026-90581</t>
        </is>
      </c>
    </row>
    <row r="1477">
      <c r="A1477" s="5" t="inlineStr">
        <is>
          <t>P4 - Low / Unscored</t>
        </is>
      </c>
      <c r="B1477" s="5" t="inlineStr">
        <is>
          <t>CVE-2026-90594</t>
        </is>
      </c>
      <c r="C1477" s="5" t="n">
        <v>2.1</v>
      </c>
      <c r="D1477" s="5" t="inlineStr">
        <is>
          <t>LOW</t>
        </is>
      </c>
      <c r="E1477" s="5" t="inlineStr"/>
      <c r="F1477" s="5" t="n">
        <v>0.002</v>
      </c>
      <c r="G1477" s="5" t="inlineStr">
        <is>
          <t>java, spring</t>
        </is>
      </c>
      <c r="H1477" s="5" t="inlineStr"/>
      <c r="I1477" s="5" t="inlineStr">
        <is>
          <t>2026-09-13</t>
        </is>
      </c>
      <c r="J1477" s="5" t="inlineStr"/>
      <c r="K1477" s="5" t="inlineStr">
        <is>
          <t>CWE-862, CWE-863</t>
        </is>
      </c>
      <c r="L1477"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M1477" s="6" t="inlineStr">
        <is>
          <t>https://nvd.nist.gov/vuln/detail/CVE-2026-90594</t>
        </is>
      </c>
    </row>
    <row r="1478">
      <c r="A1478" s="5" t="inlineStr">
        <is>
          <t>P4 - Low / Unscored</t>
        </is>
      </c>
      <c r="B1478" s="5" t="inlineStr">
        <is>
          <t>CVE-2026-90595</t>
        </is>
      </c>
      <c r="C1478" s="5" t="n">
        <v>2.1</v>
      </c>
      <c r="D1478" s="5" t="inlineStr">
        <is>
          <t>LOW</t>
        </is>
      </c>
      <c r="E1478" s="5" t="inlineStr"/>
      <c r="F1478" s="5" t="n">
        <v>0.002</v>
      </c>
      <c r="G1478" s="5" t="inlineStr">
        <is>
          <t>java, spring</t>
        </is>
      </c>
      <c r="H1478" s="5" t="inlineStr"/>
      <c r="I1478" s="5" t="inlineStr">
        <is>
          <t>2026-09-13</t>
        </is>
      </c>
      <c r="J1478" s="5" t="inlineStr"/>
      <c r="K1478" s="5" t="inlineStr">
        <is>
          <t>CWE-862, CWE-863</t>
        </is>
      </c>
      <c r="L1478"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M1478" s="6" t="inlineStr">
        <is>
          <t>https://nvd.nist.gov/vuln/detail/CVE-2026-90595</t>
        </is>
      </c>
    </row>
    <row r="1479">
      <c r="A1479" s="5" t="inlineStr">
        <is>
          <t>P4 - Low / Unscored</t>
        </is>
      </c>
      <c r="B1479" s="5" t="inlineStr">
        <is>
          <t>CVE-2026-90597</t>
        </is>
      </c>
      <c r="C1479" s="5" t="n">
        <v>2.1</v>
      </c>
      <c r="D1479" s="5" t="inlineStr">
        <is>
          <t>LOW</t>
        </is>
      </c>
      <c r="E1479" s="5" t="inlineStr"/>
      <c r="F1479" s="5" t="n">
        <v>0.002</v>
      </c>
      <c r="G1479" s="5" t="inlineStr"/>
      <c r="H1479" s="5" t="inlineStr"/>
      <c r="I1479" s="5" t="inlineStr">
        <is>
          <t>2026-09-13</t>
        </is>
      </c>
      <c r="J1479" s="5" t="inlineStr"/>
      <c r="K1479" s="5" t="inlineStr">
        <is>
          <t>CWE-74, CWE-89</t>
        </is>
      </c>
      <c r="L1479" s="5" t="inlineStr">
        <is>
          <t>A security vulnerability has been detected in itsourcecode Sales and Inventory System 1.0. The affected element is an unknown function of the file /pages/sup_edit1.php. Such manipulation of the argument ID leads to sql injection. The attack may be performed from remote. The exploit has been disclosed publicly and may be used.</t>
        </is>
      </c>
      <c r="M1479" s="6" t="inlineStr">
        <is>
          <t>https://nvd.nist.gov/vuln/detail/CVE-2026-90597</t>
        </is>
      </c>
    </row>
    <row r="1480">
      <c r="A1480" s="5" t="inlineStr">
        <is>
          <t>P4 - Low / Unscored</t>
        </is>
      </c>
      <c r="B1480" s="5" t="inlineStr">
        <is>
          <t>CVE-2026-90598</t>
        </is>
      </c>
      <c r="C1480" s="5" t="n">
        <v>2.1</v>
      </c>
      <c r="D1480" s="5" t="inlineStr">
        <is>
          <t>LOW</t>
        </is>
      </c>
      <c r="E1480" s="5" t="inlineStr"/>
      <c r="F1480" s="5" t="n">
        <v>0.002</v>
      </c>
      <c r="G1480" s="5" t="inlineStr">
        <is>
          <t>java, spring</t>
        </is>
      </c>
      <c r="H1480" s="5" t="inlineStr"/>
      <c r="I1480" s="5" t="inlineStr">
        <is>
          <t>2026-09-13</t>
        </is>
      </c>
      <c r="J1480" s="5" t="inlineStr"/>
      <c r="K1480" s="5" t="inlineStr">
        <is>
          <t>CWE-285, CWE-639</t>
        </is>
      </c>
      <c r="L1480"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M1480" s="6" t="inlineStr">
        <is>
          <t>https://nvd.nist.gov/vuln/detail/CVE-2026-90598</t>
        </is>
      </c>
    </row>
    <row r="1481">
      <c r="A1481" s="5" t="inlineStr">
        <is>
          <t>P4 - Low / Unscored</t>
        </is>
      </c>
      <c r="B1481" s="5" t="inlineStr">
        <is>
          <t>CVE-2026-90599</t>
        </is>
      </c>
      <c r="C1481" s="5" t="n">
        <v>2.1</v>
      </c>
      <c r="D1481" s="5" t="inlineStr">
        <is>
          <t>LOW</t>
        </is>
      </c>
      <c r="E1481" s="5" t="inlineStr"/>
      <c r="F1481" s="5" t="n">
        <v>0.002</v>
      </c>
      <c r="G1481" s="5" t="inlineStr"/>
      <c r="H1481" s="5" t="inlineStr"/>
      <c r="I1481" s="5" t="inlineStr">
        <is>
          <t>2026-09-13</t>
        </is>
      </c>
      <c r="J1481" s="5" t="inlineStr"/>
      <c r="K1481" s="5" t="inlineStr">
        <is>
          <t>CWE-352, CWE-862</t>
        </is>
      </c>
      <c r="L1481" s="5" t="inlineStr">
        <is>
          <t>A flaw has been found in Rizwan17 inventory-management-system up to 5e74a46b4b70623d0e4a0c9c4aee3bd1777185d2. This affects an unknown function of the file includes/process.php. Executing a manipulation can lead to cross-site request forgery. It is possible to launch the attack remotely. The exploit has been published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M1481" s="6" t="inlineStr">
        <is>
          <t>https://nvd.nist.gov/vuln/detail/CVE-2026-90599</t>
        </is>
      </c>
    </row>
    <row r="1482">
      <c r="A1482" s="5" t="inlineStr">
        <is>
          <t>P4 - Low / Unscored</t>
        </is>
      </c>
      <c r="B1482" s="5" t="inlineStr">
        <is>
          <t>CVE-2026-90600</t>
        </is>
      </c>
      <c r="C1482" s="5" t="n">
        <v>2.1</v>
      </c>
      <c r="D1482" s="5" t="inlineStr">
        <is>
          <t>LOW</t>
        </is>
      </c>
      <c r="E1482" s="5" t="inlineStr"/>
      <c r="F1482" s="5" t="n">
        <v>0.002</v>
      </c>
      <c r="G1482" s="5" t="inlineStr"/>
      <c r="H1482" s="5" t="inlineStr"/>
      <c r="I1482" s="5" t="inlineStr">
        <is>
          <t>2026-09-13</t>
        </is>
      </c>
      <c r="J1482" s="5" t="inlineStr"/>
      <c r="K1482" s="5" t="inlineStr">
        <is>
          <t>CWE-74, CWE-89</t>
        </is>
      </c>
      <c r="L1482"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M1482" s="6" t="inlineStr">
        <is>
          <t>https://nvd.nist.gov/vuln/detail/CVE-2026-90600</t>
        </is>
      </c>
    </row>
    <row r="1483">
      <c r="A1483" s="5" t="inlineStr">
        <is>
          <t>P4 - Low / Unscored</t>
        </is>
      </c>
      <c r="B1483" s="5" t="inlineStr">
        <is>
          <t>CVE-2026-90615</t>
        </is>
      </c>
      <c r="C1483" s="5" t="n">
        <v>2.1</v>
      </c>
      <c r="D1483" s="5" t="inlineStr">
        <is>
          <t>LOW</t>
        </is>
      </c>
      <c r="E1483" s="5" t="inlineStr"/>
      <c r="F1483" s="5" t="n">
        <v>0.003</v>
      </c>
      <c r="G1483" s="5" t="inlineStr"/>
      <c r="H1483" s="5" t="inlineStr"/>
      <c r="I1483" s="5" t="inlineStr">
        <is>
          <t>2026-09-14</t>
        </is>
      </c>
      <c r="J1483" s="5" t="inlineStr"/>
      <c r="K1483" s="5" t="inlineStr">
        <is>
          <t>CWE-79, CWE-94</t>
        </is>
      </c>
      <c r="L1483" s="5" t="inlineStr">
        <is>
          <t>A security vulnerability has been detected in SourceCodester Class and Exam Timetabling System 1.0. This affects an unknown part of the file /subject1.php. Such manipulation of the argument subject leads to cross site scripting. The attack can be executed remotely. The exploit has been disclosed publicly and may be used.</t>
        </is>
      </c>
      <c r="M1483" s="6" t="inlineStr">
        <is>
          <t>https://nvd.nist.gov/vuln/detail/CVE-2026-90615</t>
        </is>
      </c>
    </row>
    <row r="1484">
      <c r="A1484" s="5" t="inlineStr">
        <is>
          <t>P4 - Low / Unscored</t>
        </is>
      </c>
      <c r="B1484" s="5" t="inlineStr">
        <is>
          <t>CVE-2026-90621</t>
        </is>
      </c>
      <c r="C1484" s="5" t="n">
        <v>2.1</v>
      </c>
      <c r="D1484" s="5" t="inlineStr">
        <is>
          <t>LOW</t>
        </is>
      </c>
      <c r="E1484" s="5" t="inlineStr"/>
      <c r="F1484" s="5" t="n">
        <v>0.011</v>
      </c>
      <c r="G1484" s="5" t="inlineStr"/>
      <c r="H1484" s="5" t="inlineStr"/>
      <c r="I1484" s="5" t="inlineStr">
        <is>
          <t>2026-09-14</t>
        </is>
      </c>
      <c r="J1484" s="5" t="inlineStr"/>
      <c r="K1484" s="5" t="inlineStr">
        <is>
          <t>CWE-77, CWE-78</t>
        </is>
      </c>
      <c r="L1484" s="5" t="inlineStr">
        <is>
          <t>A vulnerability was identified in ipa-lab HackingBuddyGPT up to 0.5.0. This affects the function ssh_run_command of the file src/hackingBuddyGPT/extensions/ssh_run_command.py. Such manipulation leads to os command injection. The attack can be launched remotely. The exploit is publicly available and might be used. The project was informed of the problem early through an issue report but has not responded yet.</t>
        </is>
      </c>
      <c r="M1484" s="6" t="inlineStr">
        <is>
          <t>https://nvd.nist.gov/vuln/detail/CVE-2026-90621</t>
        </is>
      </c>
    </row>
    <row r="1485">
      <c r="A1485" s="5" t="inlineStr">
        <is>
          <t>P4 - Low / Unscored</t>
        </is>
      </c>
      <c r="B1485" s="5" t="inlineStr">
        <is>
          <t>CVE-2026-90687</t>
        </is>
      </c>
      <c r="C1485" s="5" t="n">
        <v>2.1</v>
      </c>
      <c r="D1485" s="5" t="inlineStr">
        <is>
          <t>LOW</t>
        </is>
      </c>
      <c r="E1485" s="5" t="inlineStr"/>
      <c r="F1485" s="5" t="n">
        <v>0.003</v>
      </c>
      <c r="G1485" s="5" t="inlineStr"/>
      <c r="H1485" s="5" t="inlineStr"/>
      <c r="I1485" s="5" t="inlineStr">
        <is>
          <t>2026-09-14</t>
        </is>
      </c>
      <c r="J1485" s="5" t="inlineStr"/>
      <c r="K1485" s="5" t="inlineStr">
        <is>
          <t>CWE-119, CWE-416</t>
        </is>
      </c>
      <c r="L1485" s="5" t="inlineStr">
        <is>
          <t>A vulnerability was determined in GPAC up to f1219cde. This vulnerability affects the function gf_node_changed_internal of the file scenegraph/base_scenegraph.c of the component MP4Box. This manipulation causes use after free. It is possible to initiate the attack remotely. The exploit has been publicly disclosed and may be utilized. Upgrading to version abi-16.23 is able to resolve this issue. Patch name: 9eb40df4448b88d6a6ce3454657c06f47eff0b24. Upgrading the affected component is recommended.</t>
        </is>
      </c>
      <c r="M1485" s="6" t="inlineStr">
        <is>
          <t>https://nvd.nist.gov/vuln/detail/CVE-2026-90687</t>
        </is>
      </c>
    </row>
    <row r="1486">
      <c r="A1486" s="5" t="inlineStr">
        <is>
          <t>P4 - Low / Unscored</t>
        </is>
      </c>
      <c r="B1486" s="5" t="inlineStr">
        <is>
          <t>CVE-2026-90697</t>
        </is>
      </c>
      <c r="C1486" s="5" t="n">
        <v>2.1</v>
      </c>
      <c r="D1486" s="5" t="inlineStr">
        <is>
          <t>LOW</t>
        </is>
      </c>
      <c r="E1486" s="5" t="inlineStr"/>
      <c r="F1486" s="5" t="n">
        <v>0.002</v>
      </c>
      <c r="G1486" s="5" t="inlineStr"/>
      <c r="H1486" s="5" t="inlineStr"/>
      <c r="I1486" s="5" t="inlineStr">
        <is>
          <t>2026-09-14</t>
        </is>
      </c>
      <c r="J1486" s="5" t="inlineStr"/>
      <c r="K1486" s="5" t="inlineStr">
        <is>
          <t>CWE-285, CWE-639</t>
        </is>
      </c>
      <c r="L1486" s="5" t="inlineStr">
        <is>
          <t>A vulnerability was identified in SourceCodester Inventory Management System 1.0. This affects an unknown part of the file invoice.php. The manipulation of the argument ID leads to authorization bypass. It is possible to initiate the attack remotely. The exploit is publicly available and might be used.</t>
        </is>
      </c>
      <c r="M1486" s="6" t="inlineStr">
        <is>
          <t>https://nvd.nist.gov/vuln/detail/CVE-2026-90697</t>
        </is>
      </c>
    </row>
    <row r="1487">
      <c r="A1487" s="5" t="inlineStr">
        <is>
          <t>P4 - Low / Unscored</t>
        </is>
      </c>
      <c r="B1487" s="5" t="inlineStr">
        <is>
          <t>CVE-2026-90700</t>
        </is>
      </c>
      <c r="C1487" s="5" t="n">
        <v>2.1</v>
      </c>
      <c r="D1487" s="5" t="inlineStr">
        <is>
          <t>LOW</t>
        </is>
      </c>
      <c r="E1487" s="5" t="inlineStr"/>
      <c r="F1487" s="5" t="n">
        <v>0.002</v>
      </c>
      <c r="G1487" s="5" t="inlineStr"/>
      <c r="H1487" s="5" t="inlineStr"/>
      <c r="I1487" s="5" t="inlineStr">
        <is>
          <t>2026-09-14</t>
        </is>
      </c>
      <c r="J1487" s="5" t="inlineStr"/>
      <c r="K1487" s="5" t="inlineStr">
        <is>
          <t>CWE-74, CWE-89</t>
        </is>
      </c>
      <c r="L1487" s="5" t="inlineStr">
        <is>
          <t>A security vulnerability has been detected in itsourcecode Sales and Inventory System 1.0. Impacted is an unknown function of the file /pages/pro_edit1.php. Such manipulation of the argument prodcode leads to sql injection. The attack can be launched remotely. The exploit has been disclosed publicly and may be used.</t>
        </is>
      </c>
      <c r="M1487" s="6" t="inlineStr">
        <is>
          <t>https://nvd.nist.gov/vuln/detail/CVE-2026-90700</t>
        </is>
      </c>
    </row>
    <row r="1488">
      <c r="A1488" s="5" t="inlineStr">
        <is>
          <t>P4 - Low / Unscored</t>
        </is>
      </c>
      <c r="B1488" s="5" t="inlineStr">
        <is>
          <t>CVE-2026-90712</t>
        </is>
      </c>
      <c r="C1488" s="5" t="n">
        <v>2.1</v>
      </c>
      <c r="D1488" s="5" t="inlineStr">
        <is>
          <t>LOW</t>
        </is>
      </c>
      <c r="E1488" s="5" t="inlineStr"/>
      <c r="F1488" s="5" t="inlineStr"/>
      <c r="G1488" s="5" t="inlineStr"/>
      <c r="H1488" s="5" t="inlineStr"/>
      <c r="I1488" s="5" t="inlineStr">
        <is>
          <t>2026-09-14</t>
        </is>
      </c>
      <c r="J1488" s="5" t="inlineStr"/>
      <c r="K1488" s="5" t="inlineStr">
        <is>
          <t>CWE-404</t>
        </is>
      </c>
      <c r="L1488" s="5" t="inlineStr">
        <is>
          <t>A vulnerability was identified in Gitlawb openclaude up to 0.30.0. Impacted is the function waitForCallback of the file src/services/api/xaiOAuthCallback.ts of the component xAI OAuth Callback Handler. The manipulation of the argument Error leads to denial of service. Remote exploitation of the attack is possible. The exploit is publicly available and might be used. The project was informed of the problem early through an issue report but has not responded yet.</t>
        </is>
      </c>
      <c r="M1488" s="6" t="inlineStr">
        <is>
          <t>https://nvd.nist.gov/vuln/detail/CVE-2026-90712</t>
        </is>
      </c>
    </row>
    <row r="1489">
      <c r="A1489" s="5" t="inlineStr">
        <is>
          <t>P4 - Low / Unscored</t>
        </is>
      </c>
      <c r="B1489" s="5" t="inlineStr">
        <is>
          <t>CVE-2026-90714</t>
        </is>
      </c>
      <c r="C1489" s="5" t="n">
        <v>2.1</v>
      </c>
      <c r="D1489" s="5" t="inlineStr">
        <is>
          <t>LOW</t>
        </is>
      </c>
      <c r="E1489" s="5" t="inlineStr"/>
      <c r="F1489" s="5" t="inlineStr"/>
      <c r="G1489" s="5" t="inlineStr"/>
      <c r="H1489" s="5" t="inlineStr"/>
      <c r="I1489" s="5" t="inlineStr">
        <is>
          <t>2026-09-14</t>
        </is>
      </c>
      <c r="J1489" s="5" t="inlineStr"/>
      <c r="K1489" s="5" t="inlineStr">
        <is>
          <t>CWE-119</t>
        </is>
      </c>
      <c r="L1489" s="5" t="inlineStr">
        <is>
          <t>A weakness has been identified in marcobambini Gravity up to 0.9.7. The impacted element is an unknown function of the file src/utils/gravity_json.c of the component JSON parser. This manipulation causes memory corruption. The attack is possible to be carried out remotely. The exploit has been made available to the public and could be used for attacks. Upgrading to version 0.9.8 is sufficient to resolve this issue. Patch name: 9b337c3eae5833c3956bed1fc01c21c14fd443f2. It is suggested to upgrade the affected component.</t>
        </is>
      </c>
      <c r="M1489" s="6" t="inlineStr">
        <is>
          <t>https://nvd.nist.gov/vuln/detail/CVE-2026-90714</t>
        </is>
      </c>
    </row>
    <row r="1490">
      <c r="A1490" s="5" t="inlineStr">
        <is>
          <t>P4 - Low / Unscored</t>
        </is>
      </c>
      <c r="B1490" s="5" t="inlineStr">
        <is>
          <t>CVE-2026-90791</t>
        </is>
      </c>
      <c r="C1490" s="5" t="n">
        <v>2.1</v>
      </c>
      <c r="D1490" s="5" t="inlineStr">
        <is>
          <t>LOW</t>
        </is>
      </c>
      <c r="E1490" s="5" t="inlineStr"/>
      <c r="F1490" s="5" t="inlineStr"/>
      <c r="G1490" s="5" t="inlineStr"/>
      <c r="H1490" s="5" t="inlineStr"/>
      <c r="I1490" s="5" t="inlineStr">
        <is>
          <t>2026-09-14</t>
        </is>
      </c>
      <c r="J1490" s="5" t="inlineStr"/>
      <c r="K1490" s="5" t="inlineStr">
        <is>
          <t>CWE-119, CWE-416</t>
        </is>
      </c>
      <c r="L1490" s="5" t="inlineStr">
        <is>
          <t>A vulnerability was detected in GPAC up to f1219cde. This vulnerability affects the function gf_node_unregister of the file scenegraph/base_scenegraph.c of the component MP4Box. The manipulation results in use after free. The attack can be executed remotely. The exploit is now public and may be used. Upgrading to version abi-16.23 is able to resolve this issue. The patch is identified as 9eb40df4448b88d6a6ce3454657c06f47eff0b24. Upgrading the affected component is recommended.</t>
        </is>
      </c>
      <c r="M1490" s="6" t="inlineStr">
        <is>
          <t>https://nvd.nist.gov/vuln/detail/CVE-2026-90791</t>
        </is>
      </c>
    </row>
    <row r="1491">
      <c r="A1491" s="5" t="inlineStr">
        <is>
          <t>P4 - Low / Unscored</t>
        </is>
      </c>
      <c r="B1491" s="5" t="inlineStr">
        <is>
          <t>CVE-2026-90792</t>
        </is>
      </c>
      <c r="C1491" s="5" t="n">
        <v>2.1</v>
      </c>
      <c r="D1491" s="5" t="inlineStr">
        <is>
          <t>LOW</t>
        </is>
      </c>
      <c r="E1491" s="5" t="inlineStr"/>
      <c r="F1491" s="5" t="inlineStr"/>
      <c r="G1491" s="5" t="inlineStr"/>
      <c r="H1491" s="5" t="inlineStr"/>
      <c r="I1491" s="5" t="inlineStr">
        <is>
          <t>2026-09-14</t>
        </is>
      </c>
      <c r="J1491" s="5" t="inlineStr"/>
      <c r="K1491" s="5" t="inlineStr">
        <is>
          <t>CWE-404, CWE-476</t>
        </is>
      </c>
      <c r="L1491" s="5" t="inlineStr">
        <is>
          <t>A flaw has been found in GPAC up to f1219cde. This issue affects the function gf_node_list_get_child of the file scenegraph/base_scenegraph.c of the component MP4Box. This manipulation of the argument Target causes null pointer dereference. The attack is possible to be carried out remotely. The exploit has been published and may be used. Upgrading to version abi-16.23 is capable of addressing this issue. Patch name: afca1f1181668d85941d51ed1adf647807d5d975. It is recommended to upgrade the affected component.</t>
        </is>
      </c>
      <c r="M1491" s="6" t="inlineStr">
        <is>
          <t>https://nvd.nist.gov/vuln/detail/CVE-2026-90792</t>
        </is>
      </c>
    </row>
    <row r="1492">
      <c r="A1492" s="5" t="inlineStr">
        <is>
          <t>P4 - Low / Unscored</t>
        </is>
      </c>
      <c r="B1492" s="5" t="inlineStr">
        <is>
          <t>CVE-2026-90793</t>
        </is>
      </c>
      <c r="C1492" s="5" t="n">
        <v>2.1</v>
      </c>
      <c r="D1492" s="5" t="inlineStr">
        <is>
          <t>LOW</t>
        </is>
      </c>
      <c r="E1492" s="5" t="inlineStr"/>
      <c r="F1492" s="5" t="inlineStr"/>
      <c r="G1492" s="5" t="inlineStr"/>
      <c r="H1492" s="5" t="inlineStr"/>
      <c r="I1492" s="5" t="inlineStr">
        <is>
          <t>2026-09-14</t>
        </is>
      </c>
      <c r="J1492" s="5" t="inlineStr"/>
      <c r="K1492" s="5" t="inlineStr">
        <is>
          <t>CWE-119, CWE-416</t>
        </is>
      </c>
      <c r="L1492" s="5" t="inlineStr">
        <is>
          <t>A vulnerability has been found in GPAC up to f1219cde. Impacted is the function gf_node_get_name of the file scenegraph/base_scenegraph.c of the component MP4Box. Such manipulation leads to use after free. The attack may be performed from remote. The exploit has been disclosed to the public and may be used. Upgrading to version abi-16.23 is recommended to address this issue. The name of the patch is 9eb40df4448b88d6a6ce3454657c06f47eff0b24. Upgrading the affected component is advised.</t>
        </is>
      </c>
      <c r="M1492" s="6" t="inlineStr">
        <is>
          <t>https://nvd.nist.gov/vuln/detail/CVE-2026-90793</t>
        </is>
      </c>
    </row>
    <row r="1493">
      <c r="A1493" s="5" t="inlineStr">
        <is>
          <t>P4 - Low / Unscored</t>
        </is>
      </c>
      <c r="B1493" s="5" t="inlineStr">
        <is>
          <t>CVE-2026-90794</t>
        </is>
      </c>
      <c r="C1493" s="5" t="n">
        <v>2.1</v>
      </c>
      <c r="D1493" s="5" t="inlineStr">
        <is>
          <t>LOW</t>
        </is>
      </c>
      <c r="E1493" s="5" t="inlineStr"/>
      <c r="F1493" s="5" t="inlineStr"/>
      <c r="G1493" s="5" t="inlineStr"/>
      <c r="H1493" s="5" t="inlineStr"/>
      <c r="I1493" s="5" t="inlineStr">
        <is>
          <t>2026-09-14</t>
        </is>
      </c>
      <c r="J1493" s="5" t="inlineStr"/>
      <c r="K1493" s="5" t="inlineStr">
        <is>
          <t>CWE-119, CWE-416</t>
        </is>
      </c>
      <c r="L1493" s="5" t="inlineStr">
        <is>
          <t>A vulnerability was found in GPAC up to f1219cde. The affected element is the function gf_sg_script_load of the file scenegraph/vrml_tools.c of the component MP4Box. Performing a manipulation results in use after free. It is possible to initiate the attack remotely. The exploit has been made public and could be used. Upgrading to version abi-16.23 is sufficient to fix this issue. The patch is named 9eb40df4448b88d6a6ce3454657c06f47eff0b24. It is advisable to upgrade the affected component.</t>
        </is>
      </c>
      <c r="M1493" s="6" t="inlineStr">
        <is>
          <t>https://nvd.nist.gov/vuln/detail/CVE-2026-90794</t>
        </is>
      </c>
    </row>
    <row r="1494">
      <c r="A1494" s="5" t="inlineStr">
        <is>
          <t>P4 - Low / Unscored</t>
        </is>
      </c>
      <c r="B1494" s="5" t="inlineStr">
        <is>
          <t>CVE-2026-90795</t>
        </is>
      </c>
      <c r="C1494" s="5" t="n">
        <v>2.1</v>
      </c>
      <c r="D1494" s="5" t="inlineStr">
        <is>
          <t>LOW</t>
        </is>
      </c>
      <c r="E1494" s="5" t="inlineStr"/>
      <c r="F1494" s="5" t="inlineStr"/>
      <c r="G1494" s="5" t="inlineStr"/>
      <c r="H1494" s="5" t="inlineStr"/>
      <c r="I1494" s="5" t="inlineStr">
        <is>
          <t>2026-09-14</t>
        </is>
      </c>
      <c r="J1494" s="5" t="inlineStr"/>
      <c r="K1494" s="5" t="inlineStr">
        <is>
          <t>CWE-79, CWE-94</t>
        </is>
      </c>
      <c r="L1494" s="5" t="inlineStr">
        <is>
          <t>A vulnerability was determined in itsourcecode Loan Management System 1.0. The impacted element is an unknown function of the file navbar.php. Executing a manipulation of the argument page can lead to cross site scripting. It is possible to launch the attack remotely. The exploit has been publicly disclosed and may be utilized.</t>
        </is>
      </c>
      <c r="M1494" s="6" t="inlineStr">
        <is>
          <t>https://nvd.nist.gov/vuln/detail/CVE-2026-90795</t>
        </is>
      </c>
    </row>
    <row r="1495">
      <c r="A1495" s="5" t="inlineStr">
        <is>
          <t>P4 - Low / Unscored</t>
        </is>
      </c>
      <c r="B1495" s="5" t="inlineStr">
        <is>
          <t>CVE-2026-90796</t>
        </is>
      </c>
      <c r="C1495" s="5" t="n">
        <v>2.1</v>
      </c>
      <c r="D1495" s="5" t="inlineStr">
        <is>
          <t>LOW</t>
        </is>
      </c>
      <c r="E1495" s="5" t="inlineStr"/>
      <c r="F1495" s="5" t="inlineStr"/>
      <c r="G1495" s="5" t="inlineStr"/>
      <c r="H1495" s="5" t="inlineStr"/>
      <c r="I1495" s="5" t="inlineStr">
        <is>
          <t>2026-09-14</t>
        </is>
      </c>
      <c r="J1495" s="5" t="inlineStr"/>
      <c r="K1495" s="5" t="inlineStr">
        <is>
          <t>CWE-74, CWE-89</t>
        </is>
      </c>
      <c r="L1495" s="5" t="inlineStr">
        <is>
          <t>A vulnerability was identified in itsourcecode Leave Management System 1.0. This affects an unknown function of the file /module/company/index.php. The manipulation of the argument ID leads to sql injection. The attack can be initiated remotely. The exploit is publicly available and might be used.</t>
        </is>
      </c>
      <c r="M1495" s="6" t="inlineStr">
        <is>
          <t>https://nvd.nist.gov/vuln/detail/CVE-2026-90796</t>
        </is>
      </c>
    </row>
    <row r="1496">
      <c r="A1496" s="5" t="inlineStr">
        <is>
          <t>P4 - Low / Unscored</t>
        </is>
      </c>
      <c r="B1496" s="5" t="inlineStr">
        <is>
          <t>CVE-2026-90807</t>
        </is>
      </c>
      <c r="C1496" s="5" t="n">
        <v>2.1</v>
      </c>
      <c r="D1496" s="5" t="inlineStr">
        <is>
          <t>LOW</t>
        </is>
      </c>
      <c r="E1496" s="5" t="inlineStr"/>
      <c r="F1496" s="5" t="inlineStr"/>
      <c r="G1496" s="5" t="inlineStr"/>
      <c r="H1496" s="5" t="inlineStr"/>
      <c r="I1496" s="5" t="inlineStr">
        <is>
          <t>2026-09-14</t>
        </is>
      </c>
      <c r="J1496" s="5" t="inlineStr"/>
      <c r="K1496" s="5" t="inlineStr">
        <is>
          <t>CWE-59</t>
        </is>
      </c>
      <c r="L1496" s="5" t="inlineStr">
        <is>
          <t>A vulnerability was found in nanocoai NanoClaw up to 2.1.17. This issue affects the function forwardAttachedFiles of the file src/modules/agent-to-agent/agent-route.ts of the component Attachment Handler. The manipulation results in link following. The attack may be performed from remote. The exploit has been made public and could be used. The patch is identified as 3f9ed607b7e7a4872747295f75286f1c377d7c33. It is advisable to implement a patch to correct this issue.</t>
        </is>
      </c>
      <c r="M1496" s="6" t="inlineStr">
        <is>
          <t>https://nvd.nist.gov/vuln/detail/CVE-2026-90807</t>
        </is>
      </c>
    </row>
    <row r="1497">
      <c r="A1497" s="5" t="inlineStr">
        <is>
          <t>P4 - Low / Unscored</t>
        </is>
      </c>
      <c r="B1497" s="5" t="inlineStr">
        <is>
          <t>CVE-2026-90810</t>
        </is>
      </c>
      <c r="C1497" s="5" t="n">
        <v>2.1</v>
      </c>
      <c r="D1497" s="5" t="inlineStr">
        <is>
          <t>LOW</t>
        </is>
      </c>
      <c r="E1497" s="5" t="inlineStr"/>
      <c r="F1497" s="5" t="inlineStr"/>
      <c r="G1497" s="5" t="inlineStr"/>
      <c r="H1497" s="5" t="inlineStr"/>
      <c r="I1497" s="5" t="inlineStr">
        <is>
          <t>2026-09-14</t>
        </is>
      </c>
      <c r="J1497" s="5" t="inlineStr"/>
      <c r="K1497" s="5" t="inlineStr">
        <is>
          <t>CWE-266, CWE-285</t>
        </is>
      </c>
      <c r="L1497" s="5" t="inlineStr">
        <is>
          <t>A security flaw has been discovered in cosmicstack-labs mercury-agent up to 1.1.13. The impacted element is the function PermissionManager.checkShellCommand of the file mercury-agent/src/capabilities/permissions.ts of the component Shell Command Permission Check. Performing a manipulation results in improper authorization. The attack can be initiated remotely. The exploit has been released to the public and may be used for attacks. The project was informed of the problem early through an issue report but has not responded yet.</t>
        </is>
      </c>
      <c r="M1497" s="6" t="inlineStr">
        <is>
          <t>https://nvd.nist.gov/vuln/detail/CVE-2026-90810</t>
        </is>
      </c>
    </row>
    <row r="1498">
      <c r="A1498" s="5" t="inlineStr">
        <is>
          <t>P4 - Low / Unscored</t>
        </is>
      </c>
      <c r="B1498" s="5" t="inlineStr">
        <is>
          <t>CVE-2026-90812</t>
        </is>
      </c>
      <c r="C1498" s="5" t="n">
        <v>2.1</v>
      </c>
      <c r="D1498" s="5" t="inlineStr">
        <is>
          <t>LOW</t>
        </is>
      </c>
      <c r="E1498" s="5" t="inlineStr"/>
      <c r="F1498" s="5" t="inlineStr"/>
      <c r="G1498" s="5" t="inlineStr"/>
      <c r="H1498" s="5" t="inlineStr"/>
      <c r="I1498" s="5" t="inlineStr">
        <is>
          <t>2026-09-14</t>
        </is>
      </c>
      <c r="J1498" s="5" t="inlineStr"/>
      <c r="K1498" s="5" t="inlineStr">
        <is>
          <t>CWE-266</t>
        </is>
      </c>
      <c r="L1498" s="5" t="inlineStr">
        <is>
          <t>A security vulnerability has been detected in cosmicstack-labs mercury-agent up to 1.2.0. This impacts the function checkShellCommand of the file src/capabilities/permissions.ts of the component Shell Command Permission. The manipulation leads to incorrect privilege assignment. The attack may be initiated remotely. The exploit has been disclosed publicly and may be used. The project was informed of the problem early through an issue report but has not responded yet.</t>
        </is>
      </c>
      <c r="M1498" s="6" t="inlineStr">
        <is>
          <t>https://nvd.nist.gov/vuln/detail/CVE-2026-90812</t>
        </is>
      </c>
    </row>
    <row r="1499">
      <c r="A1499" s="5" t="inlineStr">
        <is>
          <t>P4 - Low / Unscored</t>
        </is>
      </c>
      <c r="B1499" s="5" t="inlineStr">
        <is>
          <t>CVE-2026-90813</t>
        </is>
      </c>
      <c r="C1499" s="5" t="n">
        <v>2.1</v>
      </c>
      <c r="D1499" s="5" t="inlineStr">
        <is>
          <t>LOW</t>
        </is>
      </c>
      <c r="E1499" s="5" t="inlineStr"/>
      <c r="F1499" s="5" t="inlineStr"/>
      <c r="G1499" s="5" t="inlineStr"/>
      <c r="H1499" s="5" t="inlineStr"/>
      <c r="I1499" s="5" t="inlineStr">
        <is>
          <t>2026-09-14</t>
        </is>
      </c>
      <c r="J1499" s="5" t="inlineStr"/>
      <c r="K1499" s="5" t="inlineStr">
        <is>
          <t>CWE-179, CWE-180</t>
        </is>
      </c>
      <c r="L1499" s="5" t="inlineStr">
        <is>
          <t>A vulnerability was detected in cosmicstack-labs mercury-agent up to 1.1.13. Affected is the function checkShellCommand of the file src/capabilities/permissions.ts of the component Shell Command Execution. The manipulation results in incorrect behavior order: validate before canonicalize. The attack may be launched remotely. The exploit is now public and may be used. The project was informed of the problem early through an issue report but has not responded yet.</t>
        </is>
      </c>
      <c r="M1499" s="6" t="inlineStr">
        <is>
          <t>https://nvd.nist.gov/vuln/detail/CVE-2026-90813</t>
        </is>
      </c>
    </row>
    <row r="1500">
      <c r="A1500" s="5" t="inlineStr">
        <is>
          <t>P4 - Low / Unscored</t>
        </is>
      </c>
      <c r="B1500" s="5" t="inlineStr">
        <is>
          <t>CVE-2026-90814</t>
        </is>
      </c>
      <c r="C1500" s="5" t="n">
        <v>2.1</v>
      </c>
      <c r="D1500" s="5" t="inlineStr">
        <is>
          <t>LOW</t>
        </is>
      </c>
      <c r="E1500" s="5" t="inlineStr"/>
      <c r="F1500" s="5" t="inlineStr"/>
      <c r="G1500" s="5" t="inlineStr"/>
      <c r="H1500" s="5" t="inlineStr"/>
      <c r="I1500" s="5" t="inlineStr">
        <is>
          <t>2026-09-14</t>
        </is>
      </c>
      <c r="J1500" s="5" t="inlineStr"/>
      <c r="K1500" s="5" t="inlineStr">
        <is>
          <t>CWE-918</t>
        </is>
      </c>
      <c r="L1500" s="5" t="inlineStr">
        <is>
          <t>A flaw has been found in cosmicstack-labs mercury-agent up to 1.1.13. Affected by this vulnerability is the function githubRequest of the file src/utils/github.ts of the component GitHub API Handler. This manipulation of the argument path causes server-side request forgery. Remote exploitation of the attack is possible. The exploit has been published and may be used. The project was informed of the problem early through an issue report but has not responded yet.</t>
        </is>
      </c>
      <c r="M1500" s="6" t="inlineStr">
        <is>
          <t>https://nvd.nist.gov/vuln/detail/CVE-2026-90814</t>
        </is>
      </c>
    </row>
    <row r="1501">
      <c r="A1501" s="5" t="inlineStr">
        <is>
          <t>P4 - Low / Unscored</t>
        </is>
      </c>
      <c r="B1501" s="5" t="inlineStr">
        <is>
          <t>CVE-2026-90815</t>
        </is>
      </c>
      <c r="C1501" s="5" t="n">
        <v>2.1</v>
      </c>
      <c r="D1501" s="5" t="inlineStr">
        <is>
          <t>LOW</t>
        </is>
      </c>
      <c r="E1501" s="5" t="inlineStr"/>
      <c r="F1501" s="5" t="inlineStr"/>
      <c r="G1501" s="5" t="inlineStr"/>
      <c r="H1501" s="5" t="inlineStr"/>
      <c r="I1501" s="5" t="inlineStr">
        <is>
          <t>2026-09-14</t>
        </is>
      </c>
      <c r="J1501" s="5" t="inlineStr"/>
      <c r="K1501" s="5" t="inlineStr">
        <is>
          <t>CWE-119, CWE-125</t>
        </is>
      </c>
      <c r="L1501" s="5" t="inlineStr">
        <is>
          <t>A vulnerability has been found in FFmpeg up to 4.4.6/5.1.8/6.1.4/7.1.3/8.0.1. Affected by this issue is the function setup_3x3 of the file libavfilter/vf_convolution.c of the component Convolution Filter. Such manipulation leads to out-of-bounds read. The attack can be executed remotely. The exploit has been disclosed to the public and may be used. Upgrading to version 4.4.7, 5.1.9, 6.1.5, 7.1.4, 8.0.2, 8.1.1 and 9.0 can resolve this issue. The name of the patch is 8970658472/e24b9820b4. It is suggested to upgrade the affected component.</t>
        </is>
      </c>
      <c r="M1501" s="6" t="inlineStr">
        <is>
          <t>https://nvd.nist.gov/vuln/detail/CVE-2026-90815</t>
        </is>
      </c>
    </row>
    <row r="1502">
      <c r="A1502" s="5" t="inlineStr">
        <is>
          <t>P4 - Low / Unscored</t>
        </is>
      </c>
      <c r="B1502" s="5" t="inlineStr">
        <is>
          <t>CVE-2026-90818</t>
        </is>
      </c>
      <c r="C1502" s="5" t="n">
        <v>2.1</v>
      </c>
      <c r="D1502" s="5" t="inlineStr">
        <is>
          <t>LOW</t>
        </is>
      </c>
      <c r="E1502" s="5" t="inlineStr"/>
      <c r="F1502" s="5" t="inlineStr"/>
      <c r="G1502" s="5" t="inlineStr"/>
      <c r="H1502" s="5" t="inlineStr"/>
      <c r="I1502" s="5" t="inlineStr">
        <is>
          <t>2026-09-14</t>
        </is>
      </c>
      <c r="J1502" s="5" t="inlineStr"/>
      <c r="K1502" s="5" t="inlineStr">
        <is>
          <t>CWE-918</t>
        </is>
      </c>
      <c r="L1502" s="5" t="inlineStr">
        <is>
          <t>A security flaw has been discovered in netease-youdao LobsterAI 2026.6.15/2026.8.28/2026.9.3/2026.9.4. Impacted is the function OpenClawConfigSync.buildBrowserConfig of the file src/main/libs/openclawConfigSync.ts of the component Browser Network Configuration. The manipulation results in server-side request forgery. It is possible to launch the attack remotely. The exploit has been released to the public and may be used for attacks. The reported GitHub issue was closed automatically due to inactivity.</t>
        </is>
      </c>
      <c r="M1502" s="6" t="inlineStr">
        <is>
          <t>https://nvd.nist.gov/vuln/detail/CVE-2026-90818</t>
        </is>
      </c>
    </row>
    <row r="1503">
      <c r="A1503" s="5" t="inlineStr">
        <is>
          <t>P4 - Low / Unscored</t>
        </is>
      </c>
      <c r="B1503" s="5" t="inlineStr">
        <is>
          <t>CVE-2026-90851</t>
        </is>
      </c>
      <c r="C1503" s="5" t="n">
        <v>2.1</v>
      </c>
      <c r="D1503" s="5" t="inlineStr">
        <is>
          <t>LOW</t>
        </is>
      </c>
      <c r="E1503" s="5" t="inlineStr"/>
      <c r="F1503" s="5" t="inlineStr"/>
      <c r="G1503" s="5" t="inlineStr"/>
      <c r="H1503" s="5" t="inlineStr"/>
      <c r="I1503" s="5" t="inlineStr">
        <is>
          <t>2026-09-15</t>
        </is>
      </c>
      <c r="J1503" s="5" t="inlineStr"/>
      <c r="K1503" s="5" t="inlineStr">
        <is>
          <t>CWE-266, CWE-284</t>
        </is>
      </c>
      <c r="L1503" s="5" t="inlineStr">
        <is>
          <t>A flaw has been found in PHPGurukul Hostel Management System 3.0. This affects an unknown part of the file /admin/includes/checklogin.php. This manipulation of the argument ID causes improper access controls. Remote exploitation of the attack is possible. The exploit has been published and may be used.</t>
        </is>
      </c>
      <c r="M1503" s="6" t="inlineStr">
        <is>
          <t>https://nvd.nist.gov/vuln/detail/CVE-2026-90851</t>
        </is>
      </c>
    </row>
    <row r="1504">
      <c r="A1504" s="5" t="inlineStr">
        <is>
          <t>P4 - Low / Unscored</t>
        </is>
      </c>
      <c r="B1504" s="5" t="inlineStr">
        <is>
          <t>CVE-2026-90857</t>
        </is>
      </c>
      <c r="C1504" s="5" t="n">
        <v>2.1</v>
      </c>
      <c r="D1504" s="5" t="inlineStr">
        <is>
          <t>LOW</t>
        </is>
      </c>
      <c r="E1504" s="5" t="inlineStr"/>
      <c r="F1504" s="5" t="inlineStr"/>
      <c r="G1504" s="5" t="inlineStr"/>
      <c r="H1504" s="5" t="inlineStr"/>
      <c r="I1504" s="5" t="inlineStr">
        <is>
          <t>2026-09-15</t>
        </is>
      </c>
      <c r="J1504" s="5" t="inlineStr"/>
      <c r="K1504" s="5" t="inlineStr">
        <is>
          <t>CWE-284, CWE-434</t>
        </is>
      </c>
      <c r="L1504" s="5" t="inlineStr">
        <is>
          <t>A vulnerability was detected in SourceCodester College Notes Gallery Management System 1.0. Affected is an unknown function of the file /dashboard/userprofile.php of the component Profile Upload. Performing a manipulation of the argument image results in unrestricted upload. The attack may be initiated remotely. The exploit is now public and may be used.</t>
        </is>
      </c>
      <c r="M1504" s="6" t="inlineStr">
        <is>
          <t>https://nvd.nist.gov/vuln/detail/CVE-2026-90857</t>
        </is>
      </c>
    </row>
    <row r="1505">
      <c r="A1505" s="5" t="inlineStr">
        <is>
          <t>P4 - Low / Unscored</t>
        </is>
      </c>
      <c r="B1505" s="5" t="inlineStr">
        <is>
          <t>CVE-2026-90878</t>
        </is>
      </c>
      <c r="C1505" s="5" t="n">
        <v>2.1</v>
      </c>
      <c r="D1505" s="5" t="inlineStr">
        <is>
          <t>LOW</t>
        </is>
      </c>
      <c r="E1505" s="5" t="inlineStr"/>
      <c r="F1505" s="5" t="inlineStr"/>
      <c r="G1505" s="5" t="inlineStr"/>
      <c r="H1505" s="5" t="inlineStr"/>
      <c r="I1505" s="5" t="inlineStr">
        <is>
          <t>2026-09-15</t>
        </is>
      </c>
      <c r="J1505" s="5" t="inlineStr"/>
      <c r="K1505" s="5" t="inlineStr">
        <is>
          <t>CWE-400, CWE-404</t>
        </is>
      </c>
      <c r="L1505" s="5" t="inlineStr">
        <is>
          <t>A vulnerability was determined in vllm-project vLLM up to 0.27.1. This affects an unknown part of the file /v1/chat/completions of the component Jinja Template Rendering. This manipulation of the argument chat_template causes resource consumption. The attack can be initiated remotely. The exploit has been publicly disclosed and may be utilized. The pull request to fix this issue awaits acceptance.</t>
        </is>
      </c>
      <c r="M1505" s="6" t="inlineStr">
        <is>
          <t>https://nvd.nist.gov/vuln/detail/CVE-2026-90878</t>
        </is>
      </c>
    </row>
    <row r="1506">
      <c r="A1506" s="5" t="inlineStr">
        <is>
          <t>P4 - Low / Unscored</t>
        </is>
      </c>
      <c r="B1506" s="5" t="inlineStr">
        <is>
          <t>CVE-2026-90880</t>
        </is>
      </c>
      <c r="C1506" s="5" t="n">
        <v>2.1</v>
      </c>
      <c r="D1506" s="5" t="inlineStr">
        <is>
          <t>LOW</t>
        </is>
      </c>
      <c r="E1506" s="5" t="inlineStr"/>
      <c r="F1506" s="5" t="inlineStr"/>
      <c r="G1506" s="5" t="inlineStr"/>
      <c r="H1506" s="5" t="inlineStr"/>
      <c r="I1506" s="5" t="inlineStr">
        <is>
          <t>2026-09-15</t>
        </is>
      </c>
      <c r="J1506" s="5" t="inlineStr"/>
      <c r="K1506" s="5" t="inlineStr">
        <is>
          <t>CWE-74, CWE-77</t>
        </is>
      </c>
      <c r="L1506" s="5" t="inlineStr">
        <is>
          <t>A security flaw has been discovered in D-Link DSL-3782 2016-07-28. This issue affects the function system of the file /cgi-bin/New_GUI/Set/Diagnostics.asp of the component Diagnostics. Performing a manipulation of the argument Addr results in command injection. The attack may be initiated remotely. The exploit has been released to the public and may be used for attacks.</t>
        </is>
      </c>
      <c r="M1506" s="6" t="inlineStr">
        <is>
          <t>https://nvd.nist.gov/vuln/detail/CVE-2026-90880</t>
        </is>
      </c>
    </row>
    <row r="1507">
      <c r="A1507" s="5" t="inlineStr">
        <is>
          <t>P4 - Low / Unscored</t>
        </is>
      </c>
      <c r="B1507" s="5" t="inlineStr">
        <is>
          <t>CVE-2026-91005</t>
        </is>
      </c>
      <c r="C1507" s="5" t="n">
        <v>2.1</v>
      </c>
      <c r="D1507" s="5" t="inlineStr">
        <is>
          <t>LOW</t>
        </is>
      </c>
      <c r="E1507" s="5" t="inlineStr"/>
      <c r="F1507" s="5" t="inlineStr"/>
      <c r="G1507" s="5" t="inlineStr"/>
      <c r="H1507" s="5" t="inlineStr"/>
      <c r="I1507" s="5" t="inlineStr">
        <is>
          <t>2026-09-15</t>
        </is>
      </c>
      <c r="J1507" s="5" t="inlineStr"/>
      <c r="K1507" s="5" t="inlineStr">
        <is>
          <t>CWE-284, CWE-434</t>
        </is>
      </c>
      <c r="L1507" s="5" t="inlineStr">
        <is>
          <t>A vulnerability was found in SourceCodester Online Faculty Clearance System 1.0. This affects the function move_uploaded_file of the file production/edit_picture.php of the component Profile Picture Upload. Performing a manipulation of the argument File results in unrestricted upload. The attack is possible to be carried out remotely. The exploit has been made public and could be used.</t>
        </is>
      </c>
      <c r="M1507" s="6" t="inlineStr">
        <is>
          <t>https://nvd.nist.gov/vuln/detail/CVE-2026-91005</t>
        </is>
      </c>
    </row>
    <row r="1508">
      <c r="A1508" s="5" t="inlineStr">
        <is>
          <t>P4 - Low / Unscored</t>
        </is>
      </c>
      <c r="B1508" s="5" t="inlineStr">
        <is>
          <t>CVE-2026-91086</t>
        </is>
      </c>
      <c r="C1508" s="5" t="n">
        <v>2.1</v>
      </c>
      <c r="D1508" s="5" t="inlineStr">
        <is>
          <t>LOW</t>
        </is>
      </c>
      <c r="E1508" s="5" t="inlineStr"/>
      <c r="F1508" s="5" t="inlineStr"/>
      <c r="G1508" s="5" t="inlineStr"/>
      <c r="H1508" s="5" t="inlineStr"/>
      <c r="I1508" s="5" t="inlineStr">
        <is>
          <t>2026-09-15</t>
        </is>
      </c>
      <c r="J1508" s="5" t="inlineStr"/>
      <c r="K1508" s="5" t="inlineStr">
        <is>
          <t>CWE-119, CWE-122</t>
        </is>
      </c>
      <c r="L1508" s="5" t="inlineStr">
        <is>
          <t>A security vulnerability has been detected in GPAC up to f1219cde. Affected by this issue is the function mpgviddmx_process of the file filters/reframe_mpgvid.c of the component MPEG Video Reframer. Such manipulation leads to heap-based buffer overflow. The attack can be executed remotely. The exploit has been disclosed publicly and may be used. Upgrading to version abi-16.23 can resolve this issue. The name of the patch is afca1f1181668d85941d51ed1adf647807d5d975. Upgrading the affected component is recommended.</t>
        </is>
      </c>
      <c r="M1508" s="6" t="inlineStr">
        <is>
          <t>https://nvd.nist.gov/vuln/detail/CVE-2026-91086</t>
        </is>
      </c>
    </row>
    <row r="1509">
      <c r="A1509" s="5" t="inlineStr">
        <is>
          <t>P4 - Low / Unscored</t>
        </is>
      </c>
      <c r="B1509" s="5" t="inlineStr">
        <is>
          <t>CVE-2026-91089</t>
        </is>
      </c>
      <c r="C1509" s="5" t="n">
        <v>2.1</v>
      </c>
      <c r="D1509" s="5" t="inlineStr">
        <is>
          <t>LOW</t>
        </is>
      </c>
      <c r="E1509" s="5" t="inlineStr"/>
      <c r="F1509" s="5" t="inlineStr"/>
      <c r="G1509" s="5" t="inlineStr"/>
      <c r="H1509" s="5" t="inlineStr"/>
      <c r="I1509" s="5" t="inlineStr">
        <is>
          <t>2026-09-15</t>
        </is>
      </c>
      <c r="J1509" s="5" t="inlineStr"/>
      <c r="K1509" s="5" t="inlineStr">
        <is>
          <t>CWE-119, CWE-416</t>
        </is>
      </c>
      <c r="L1509" s="5" t="inlineStr">
        <is>
          <t>A vulnerability was found in GPAC up to f1219cde. Impacted is the function gf_node_get_name_and_id of the file scenegraph/base_scenegraph.c. The manipulation results in use after free. It is possible to launch the attack remotely. The exploit has been made public and could be used. Upgrading to version abi-16.23 is recommended to address this issue. The patch is identified as 49dee5cad329cfed310c1682703df7daa47df31a. You should upgrade the affected component.</t>
        </is>
      </c>
      <c r="M1509" s="6" t="inlineStr">
        <is>
          <t>https://nvd.nist.gov/vuln/detail/CVE-2026-91089</t>
        </is>
      </c>
    </row>
    <row r="1510">
      <c r="A1510" s="5" t="inlineStr">
        <is>
          <t>P4 - Low / Unscored</t>
        </is>
      </c>
      <c r="B1510" s="5" t="inlineStr">
        <is>
          <t>CVE-2026-91091</t>
        </is>
      </c>
      <c r="C1510" s="5" t="n">
        <v>2.1</v>
      </c>
      <c r="D1510" s="5" t="inlineStr">
        <is>
          <t>LOW</t>
        </is>
      </c>
      <c r="E1510" s="5" t="inlineStr"/>
      <c r="F1510" s="5" t="inlineStr"/>
      <c r="G1510" s="5" t="inlineStr"/>
      <c r="H1510" s="5" t="inlineStr"/>
      <c r="I1510" s="5" t="inlineStr">
        <is>
          <t>2026-09-15</t>
        </is>
      </c>
      <c r="J1510" s="5" t="inlineStr"/>
      <c r="K1510" s="5" t="inlineStr">
        <is>
          <t>CWE-119</t>
        </is>
      </c>
      <c r="L1510" s="5" t="inlineStr">
        <is>
          <t>A vulnerability was identified in GPAC up to f1219cde. The impacted element is the function gf_node_list_insert_child of the file scenegraph/base_scenegraph.c of the component Node Insertion. Such manipulation leads to memory corruption. The attack can be launched remotely. The exploit is publicly available and might be used. Upgrading to version abi-16.23 is sufficient to resolve this issue. The name of the patch is 49dee5cad329cfed310c1682703df7daa47df31a. It is suggested to upgrade the affected component.</t>
        </is>
      </c>
      <c r="M1510" s="6" t="inlineStr">
        <is>
          <t>https://nvd.nist.gov/vuln/detail/CVE-2026-91091</t>
        </is>
      </c>
    </row>
    <row r="1511">
      <c r="A1511" s="5" t="inlineStr">
        <is>
          <t>P4 - Low / Unscored</t>
        </is>
      </c>
      <c r="B1511" s="5" t="inlineStr">
        <is>
          <t>CVE-2023-5578</t>
        </is>
      </c>
      <c r="C1511" s="5" t="n">
        <v>2</v>
      </c>
      <c r="D1511" s="5" t="inlineStr">
        <is>
          <t>LOW</t>
        </is>
      </c>
      <c r="E1511" s="5" t="inlineStr"/>
      <c r="F1511" s="5" t="n">
        <v>0.003</v>
      </c>
      <c r="G1511" s="5" t="inlineStr"/>
      <c r="H1511" s="5" t="inlineStr">
        <is>
          <t>portabilis:i-educar</t>
        </is>
      </c>
      <c r="I1511" s="5" t="inlineStr">
        <is>
          <t>2023-10-14</t>
        </is>
      </c>
      <c r="J1511" s="5" t="inlineStr"/>
      <c r="K1511" s="5" t="inlineStr">
        <is>
          <t>CWE-79, CWE-94</t>
        </is>
      </c>
      <c r="L1511" s="5" t="inlineStr">
        <is>
          <t>A vulnerability was detected in Portábilis i-Educar up to 2.7.5. Affected is an unknown function of the file \intranet\agenda_imprimir.php of the component HTTP GET Request Handler. The manipulation of the argument cod_agenda with the input ");'&gt; &lt;script&gt;alert(document.cookie)&lt;/script&gt; results in cross site scripting. The attack can be launched remotely. The exploit is now public and may be used. Upgrading the affected component is recommended. The vendor explains: "This endpoint and the associated functionality are no longer present in the current i-Educar codebase, as the affected area was removed from the product. As a result, the previously reported attack vector (...) is no longer applicable to versions in which this functionality has been removed."</t>
        </is>
      </c>
      <c r="M1511" s="6" t="inlineStr">
        <is>
          <t>https://nvd.nist.gov/vuln/detail/CVE-2023-5578</t>
        </is>
      </c>
    </row>
    <row r="1512">
      <c r="A1512" s="5" t="inlineStr">
        <is>
          <t>P4 - Low / Unscored</t>
        </is>
      </c>
      <c r="B1512" s="5" t="inlineStr">
        <is>
          <t>CVE-2026-90489</t>
        </is>
      </c>
      <c r="C1512" s="5" t="n">
        <v>2</v>
      </c>
      <c r="D1512" s="5" t="inlineStr">
        <is>
          <t>LOW</t>
        </is>
      </c>
      <c r="E1512" s="5" t="inlineStr"/>
      <c r="F1512" s="5" t="n">
        <v>0.002</v>
      </c>
      <c r="G1512" s="5" t="inlineStr"/>
      <c r="H1512" s="5" t="inlineStr"/>
      <c r="I1512" s="5" t="inlineStr">
        <is>
          <t>2026-09-13</t>
        </is>
      </c>
      <c r="J1512" s="5" t="inlineStr"/>
      <c r="K1512" s="5" t="inlineStr">
        <is>
          <t>CWE-79, CWE-94</t>
        </is>
      </c>
      <c r="L1512" s="5" t="inlineStr">
        <is>
          <t>A vulnerability was identified in Xuxueli xxl-job up to 3.5.0. This vulnerability affects unknown code of the file /jobinfo/insert. Such manipulation of the argument name/author leads to cross site scripting. The attack can be executed remotely. The exploit is publicly available and might be used. The vendor was contacted early about this disclosure but did not respond in any way.</t>
        </is>
      </c>
      <c r="M1512" s="6" t="inlineStr">
        <is>
          <t>https://nvd.nist.gov/vuln/detail/CVE-2026-90489</t>
        </is>
      </c>
    </row>
    <row r="1513">
      <c r="A1513" s="5" t="inlineStr">
        <is>
          <t>P4 - Low / Unscored</t>
        </is>
      </c>
      <c r="B1513" s="5" t="inlineStr">
        <is>
          <t>CVE-2026-90496</t>
        </is>
      </c>
      <c r="C1513" s="5" t="n">
        <v>2</v>
      </c>
      <c r="D1513" s="5" t="inlineStr">
        <is>
          <t>LOW</t>
        </is>
      </c>
      <c r="E1513" s="5" t="inlineStr"/>
      <c r="F1513" s="5" t="n">
        <v>0.002</v>
      </c>
      <c r="G1513" s="5" t="inlineStr"/>
      <c r="H1513" s="5" t="inlineStr"/>
      <c r="I1513" s="5" t="inlineStr">
        <is>
          <t>2026-09-13</t>
        </is>
      </c>
      <c r="J1513" s="5" t="inlineStr"/>
      <c r="K1513" s="5" t="inlineStr">
        <is>
          <t>CWE-74, CWE-89</t>
        </is>
      </c>
      <c r="L1513" s="5" t="inlineStr">
        <is>
          <t>A vulnerability was found in Fengoffice Feng Office up to 3.11.13.11. Affected is the function update_system_module_order/update_dimension_order of the file application/controllers/MoreController.class.php of the component Reorder Handlers. Performing a manipulation of the argument modules/dims results in sql injection. The attack may be initiated remotely. The exploit has been made public and could be used. The vendor was contacted early about this disclosure but did not respond in any way.</t>
        </is>
      </c>
      <c r="M1513" s="6" t="inlineStr">
        <is>
          <t>https://nvd.nist.gov/vuln/detail/CVE-2026-90496</t>
        </is>
      </c>
    </row>
    <row r="1514">
      <c r="A1514" s="5" t="inlineStr">
        <is>
          <t>P4 - Low / Unscored</t>
        </is>
      </c>
      <c r="B1514" s="5" t="inlineStr">
        <is>
          <t>CVE-2026-90497</t>
        </is>
      </c>
      <c r="C1514" s="5" t="n">
        <v>2</v>
      </c>
      <c r="D1514" s="5" t="inlineStr">
        <is>
          <t>LOW</t>
        </is>
      </c>
      <c r="E1514" s="5" t="inlineStr"/>
      <c r="F1514" s="5" t="n">
        <v>0.002</v>
      </c>
      <c r="G1514" s="5" t="inlineStr"/>
      <c r="H1514" s="5" t="inlineStr"/>
      <c r="I1514" s="5" t="inlineStr">
        <is>
          <t>2026-09-13</t>
        </is>
      </c>
      <c r="J1514" s="5" t="inlineStr"/>
      <c r="K1514" s="5" t="inlineStr">
        <is>
          <t>CWE-79, CWE-94</t>
        </is>
      </c>
      <c r="L1514" s="5" t="inlineStr">
        <is>
          <t>A vulnerability was determined in Fengoffice Feng Office up to 3.11.13.11. Affected by this vulnerability is the function getTitle of the file application/views/task/add_task.php of the component Task Title Output. Executing a manipulation of the argument og_objects.name can lead to cross site scripting. The attack may be launched remotely. The exploit has been publicly disclosed and may be utilized. The vendor was contacted early about this disclosure but did not respond in any way.</t>
        </is>
      </c>
      <c r="M1514" s="6" t="inlineStr">
        <is>
          <t>https://nvd.nist.gov/vuln/detail/CVE-2026-90497</t>
        </is>
      </c>
    </row>
    <row r="1515">
      <c r="A1515" s="5" t="inlineStr">
        <is>
          <t>P4 - Low / Unscored</t>
        </is>
      </c>
      <c r="B1515" s="5" t="inlineStr">
        <is>
          <t>CVE-2026-90502</t>
        </is>
      </c>
      <c r="C1515" s="5" t="n">
        <v>2</v>
      </c>
      <c r="D1515" s="5" t="inlineStr">
        <is>
          <t>LOW</t>
        </is>
      </c>
      <c r="E1515" s="5" t="inlineStr"/>
      <c r="F1515" s="5" t="n">
        <v>0.002</v>
      </c>
      <c r="G1515" s="5" t="inlineStr"/>
      <c r="H1515" s="5" t="inlineStr"/>
      <c r="I1515" s="5" t="inlineStr">
        <is>
          <t>2026-09-13</t>
        </is>
      </c>
      <c r="J1515" s="5" t="inlineStr"/>
      <c r="K1515" s="5" t="inlineStr">
        <is>
          <t>CWE-79, CWE-94</t>
        </is>
      </c>
      <c r="L1515" s="5" t="inlineStr">
        <is>
          <t>A vulnerability was detected in stilleshan ServerStatus 1.0/2.0. Impacted is an unknown function of the file server/src/main.cpp of the component Stats Generation. Performing a manipulation of the argument custom results in cross site scripting. It is possible to initiate the attack remotely. The exploit is now public and may be used. The vendor was contacted early about this disclosure but did not respond in any way.</t>
        </is>
      </c>
      <c r="M1515" s="6" t="inlineStr">
        <is>
          <t>https://nvd.nist.gov/vuln/detail/CVE-2026-90502</t>
        </is>
      </c>
    </row>
    <row r="1516">
      <c r="A1516" s="5" t="inlineStr">
        <is>
          <t>P4 - Low / Unscored</t>
        </is>
      </c>
      <c r="B1516" s="5" t="inlineStr">
        <is>
          <t>CVE-2026-90572</t>
        </is>
      </c>
      <c r="C1516" s="5" t="n">
        <v>2</v>
      </c>
      <c r="D1516" s="5" t="inlineStr">
        <is>
          <t>LOW</t>
        </is>
      </c>
      <c r="E1516" s="5" t="inlineStr"/>
      <c r="F1516" s="5" t="n">
        <v>0.004</v>
      </c>
      <c r="G1516" s="5" t="inlineStr"/>
      <c r="H1516" s="5" t="inlineStr"/>
      <c r="I1516" s="5" t="inlineStr">
        <is>
          <t>2026-09-13</t>
        </is>
      </c>
      <c r="J1516" s="5" t="inlineStr"/>
      <c r="K1516" s="5" t="inlineStr">
        <is>
          <t>CWE-119</t>
        </is>
      </c>
      <c r="L1516"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M1516" s="6" t="inlineStr">
        <is>
          <t>https://nvd.nist.gov/vuln/detail/CVE-2026-90572</t>
        </is>
      </c>
    </row>
    <row r="1517">
      <c r="A1517" s="5" t="inlineStr">
        <is>
          <t>P4 - Low / Unscored</t>
        </is>
      </c>
      <c r="B1517" s="5" t="inlineStr">
        <is>
          <t>CVE-2026-90604</t>
        </is>
      </c>
      <c r="C1517" s="5" t="n">
        <v>2</v>
      </c>
      <c r="D1517" s="5" t="inlineStr">
        <is>
          <t>LOW</t>
        </is>
      </c>
      <c r="E1517" s="5" t="inlineStr"/>
      <c r="F1517" s="5" t="n">
        <v>0.002</v>
      </c>
      <c r="G1517" s="5" t="inlineStr"/>
      <c r="H1517" s="5" t="inlineStr"/>
      <c r="I1517" s="5" t="inlineStr">
        <is>
          <t>2026-09-14</t>
        </is>
      </c>
      <c r="J1517" s="5" t="inlineStr"/>
      <c r="K1517" s="5" t="inlineStr">
        <is>
          <t>CWE-79, CWE-94</t>
        </is>
      </c>
      <c r="L1517" s="5" t="inlineStr">
        <is>
          <t>A security flaw has been discovered in Totolink A3002MU Hh-B20211125.1046. This affects an unknown part of the component Anchor Tag Handler. Performing a manipulation results in cross site scripting. Remote exploitation of the attack is possible. The exploit has been released to the public and may be used for attacks.</t>
        </is>
      </c>
      <c r="M1517" s="6" t="inlineStr">
        <is>
          <t>https://nvd.nist.gov/vuln/detail/CVE-2026-90604</t>
        </is>
      </c>
    </row>
    <row r="1518">
      <c r="A1518" s="5" t="inlineStr">
        <is>
          <t>P4 - Low / Unscored</t>
        </is>
      </c>
      <c r="B1518" s="5" t="inlineStr">
        <is>
          <t>CVE-2026-90694</t>
        </is>
      </c>
      <c r="C1518" s="5" t="n">
        <v>2</v>
      </c>
      <c r="D1518" s="5" t="inlineStr">
        <is>
          <t>LOW</t>
        </is>
      </c>
      <c r="E1518" s="5" t="inlineStr"/>
      <c r="F1518" s="5" t="n">
        <v>0.002</v>
      </c>
      <c r="G1518" s="5" t="inlineStr"/>
      <c r="H1518" s="5" t="inlineStr"/>
      <c r="I1518" s="5" t="inlineStr">
        <is>
          <t>2026-09-14</t>
        </is>
      </c>
      <c r="J1518" s="5" t="inlineStr"/>
      <c r="K1518" s="5" t="inlineStr">
        <is>
          <t>CWE-79, CWE-94</t>
        </is>
      </c>
      <c r="L1518" s="5" t="inlineStr">
        <is>
          <t>A vulnerability has been found in SourceCodester Inventory Management System 1.0. Affected is an unknown function of the file /api/customers_handler.php of the component Customer Management Module. Such manipulation of the argument Customer_Name leads to cross site scripting. The attack can be executed remotely. The exploit has been disclosed to the public and may be used.</t>
        </is>
      </c>
      <c r="M1518" s="6" t="inlineStr">
        <is>
          <t>https://nvd.nist.gov/vuln/detail/CVE-2026-90694</t>
        </is>
      </c>
    </row>
    <row r="1519">
      <c r="A1519" s="5" t="inlineStr">
        <is>
          <t>P4 - Low / Unscored</t>
        </is>
      </c>
      <c r="B1519" s="5" t="inlineStr">
        <is>
          <t>CVE-2026-90695</t>
        </is>
      </c>
      <c r="C1519" s="5" t="n">
        <v>2</v>
      </c>
      <c r="D1519" s="5" t="inlineStr">
        <is>
          <t>LOW</t>
        </is>
      </c>
      <c r="E1519" s="5" t="inlineStr"/>
      <c r="F1519" s="5" t="n">
        <v>0.002</v>
      </c>
      <c r="G1519" s="5" t="inlineStr"/>
      <c r="H1519" s="5" t="inlineStr"/>
      <c r="I1519" s="5" t="inlineStr">
        <is>
          <t>2026-09-14</t>
        </is>
      </c>
      <c r="J1519" s="5" t="inlineStr"/>
      <c r="K1519" s="5" t="inlineStr">
        <is>
          <t>CWE-79, CWE-94</t>
        </is>
      </c>
      <c r="L1519" s="5" t="inlineStr">
        <is>
          <t>A vulnerability was found in SourceCodester Inventory Management System 1.0. Affected by this vulnerability is an unknown functionality of the file /api/vendors_handler.php of the component Vendor Management. Performing a manipulation results in cross site scripting. The attack is possible to be carried out remotely. The exploit has been made public and could be used.</t>
        </is>
      </c>
      <c r="M1519" s="6" t="inlineStr">
        <is>
          <t>https://nvd.nist.gov/vuln/detail/CVE-2026-90695</t>
        </is>
      </c>
    </row>
    <row r="1520">
      <c r="A1520" s="5" t="inlineStr">
        <is>
          <t>P4 - Low / Unscored</t>
        </is>
      </c>
      <c r="B1520" s="5" t="inlineStr">
        <is>
          <t>CVE-2026-90696</t>
        </is>
      </c>
      <c r="C1520" s="5" t="n">
        <v>2</v>
      </c>
      <c r="D1520" s="5" t="inlineStr">
        <is>
          <t>LOW</t>
        </is>
      </c>
      <c r="E1520" s="5" t="inlineStr"/>
      <c r="F1520" s="5" t="n">
        <v>0.002</v>
      </c>
      <c r="G1520" s="5" t="inlineStr"/>
      <c r="H1520" s="5" t="inlineStr"/>
      <c r="I1520" s="5" t="inlineStr">
        <is>
          <t>2026-09-14</t>
        </is>
      </c>
      <c r="J1520" s="5" t="inlineStr"/>
      <c r="K1520" s="5" t="inlineStr">
        <is>
          <t>CWE-79, CWE-94</t>
        </is>
      </c>
      <c r="L1520" s="5" t="inlineStr">
        <is>
          <t>A vulnerability was determined in SourceCodester Inventory Management System 1.0. Affected by this issue is some unknown functionality of the file /api/products_handler.php of the component Product Management Module. Executing a manipulation of the argument Product_Name can lead to cross site scripting. The attack may be performed from remote. The exploit has been publicly disclosed and may be utilized.</t>
        </is>
      </c>
      <c r="M1520" s="6" t="inlineStr">
        <is>
          <t>https://nvd.nist.gov/vuln/detail/CVE-2026-90696</t>
        </is>
      </c>
    </row>
    <row r="1521">
      <c r="A1521" s="5" t="inlineStr">
        <is>
          <t>P4 - Low / Unscored</t>
        </is>
      </c>
      <c r="B1521" s="5" t="inlineStr">
        <is>
          <t>CVE-2026-90704</t>
        </is>
      </c>
      <c r="C1521" s="5" t="n">
        <v>2</v>
      </c>
      <c r="D1521" s="5" t="inlineStr">
        <is>
          <t>LOW</t>
        </is>
      </c>
      <c r="E1521" s="5" t="inlineStr"/>
      <c r="F1521" s="5" t="inlineStr"/>
      <c r="G1521" s="5" t="inlineStr"/>
      <c r="H1521" s="5" t="inlineStr"/>
      <c r="I1521" s="5" t="inlineStr">
        <is>
          <t>2026-09-14</t>
        </is>
      </c>
      <c r="J1521" s="5" t="inlineStr"/>
      <c r="K1521" s="5" t="inlineStr">
        <is>
          <t>CWE-74, CWE-77</t>
        </is>
      </c>
      <c r="L1521" s="5" t="inlineStr">
        <is>
          <t>A vulnerability was found in D-Link DWR-M921 1.1.52. The impacted element is the function system of the file /boafrm/formDiskPartition. Performing a manipulation of the argument devicename results in command injection. Remote exploitation of the attack is possible. The exploit has been made public and could be used.</t>
        </is>
      </c>
      <c r="M1521" s="6" t="inlineStr">
        <is>
          <t>https://nvd.nist.gov/vuln/detail/CVE-2026-90704</t>
        </is>
      </c>
    </row>
    <row r="1522">
      <c r="A1522" s="5" t="inlineStr">
        <is>
          <t>P4 - Low / Unscored</t>
        </is>
      </c>
      <c r="B1522" s="5" t="inlineStr">
        <is>
          <t>CVE-2026-90705</t>
        </is>
      </c>
      <c r="C1522" s="5" t="n">
        <v>2</v>
      </c>
      <c r="D1522" s="5" t="inlineStr">
        <is>
          <t>LOW</t>
        </is>
      </c>
      <c r="E1522" s="5" t="inlineStr"/>
      <c r="F1522" s="5" t="inlineStr"/>
      <c r="G1522" s="5" t="inlineStr"/>
      <c r="H1522" s="5" t="inlineStr"/>
      <c r="I1522" s="5" t="inlineStr">
        <is>
          <t>2026-09-14</t>
        </is>
      </c>
      <c r="J1522" s="5" t="inlineStr"/>
      <c r="K1522" s="5" t="inlineStr">
        <is>
          <t>CWE-77, CWE-78</t>
        </is>
      </c>
      <c r="L1522" s="5" t="inlineStr">
        <is>
          <t>A vulnerability was determined in D-Link DWR-M921 1.1.52. This affects the function formsysCmd of the file /boafrm/formsysCmd of the component Boa Dispatch Table. Executing a manipulation of the argument sysCmd can lead to os command injection. The attack can be executed remotely. The exploit has been publicly disclosed and may be utilized.</t>
        </is>
      </c>
      <c r="M1522" s="6" t="inlineStr">
        <is>
          <t>https://nvd.nist.gov/vuln/detail/CVE-2026-90705</t>
        </is>
      </c>
    </row>
    <row r="1523">
      <c r="A1523" s="5" t="inlineStr">
        <is>
          <t>P4 - Low / Unscored</t>
        </is>
      </c>
      <c r="B1523" s="5" t="inlineStr">
        <is>
          <t>CVE-2026-90706</t>
        </is>
      </c>
      <c r="C1523" s="5" t="n">
        <v>2</v>
      </c>
      <c r="D1523" s="5" t="inlineStr">
        <is>
          <t>LOW</t>
        </is>
      </c>
      <c r="E1523" s="5" t="inlineStr"/>
      <c r="F1523" s="5" t="inlineStr"/>
      <c r="G1523" s="5" t="inlineStr"/>
      <c r="H1523" s="5" t="inlineStr"/>
      <c r="I1523" s="5" t="inlineStr">
        <is>
          <t>2026-09-14</t>
        </is>
      </c>
      <c r="J1523" s="5" t="inlineStr"/>
      <c r="K1523" s="5" t="inlineStr">
        <is>
          <t>CWE-77, CWE-78</t>
        </is>
      </c>
      <c r="L1523" s="5" t="inlineStr">
        <is>
          <t>A vulnerability was identified in D-Link DWR-M921 1.1.52. This impacts the function formWsc of the file /boafrm/formWsc. The manipulation of the argument targetAPSsid leads to os command injection. The attack is possible to be carried out remotely. The exploit is publicly available and might be used.</t>
        </is>
      </c>
      <c r="M1523" s="6" t="inlineStr">
        <is>
          <t>https://nvd.nist.gov/vuln/detail/CVE-2026-90706</t>
        </is>
      </c>
    </row>
    <row r="1524">
      <c r="A1524" s="5" t="inlineStr">
        <is>
          <t>P4 - Low / Unscored</t>
        </is>
      </c>
      <c r="B1524" s="5" t="inlineStr">
        <is>
          <t>CVE-2026-90709</t>
        </is>
      </c>
      <c r="C1524" s="5" t="n">
        <v>2</v>
      </c>
      <c r="D1524" s="5" t="inlineStr">
        <is>
          <t>LOW</t>
        </is>
      </c>
      <c r="E1524" s="5" t="inlineStr"/>
      <c r="F1524" s="5" t="inlineStr"/>
      <c r="G1524" s="5" t="inlineStr"/>
      <c r="H1524" s="5" t="inlineStr"/>
      <c r="I1524" s="5" t="inlineStr">
        <is>
          <t>2026-09-14</t>
        </is>
      </c>
      <c r="J1524" s="5" t="inlineStr"/>
      <c r="K1524" s="5" t="inlineStr">
        <is>
          <t>CWE-74, CWE-94</t>
        </is>
      </c>
      <c r="L1524" s="5" t="inlineStr">
        <is>
          <t>A security vulnerability has been detected in Yot CMS up to 3.3.1. Affected by this issue is the function eval of the file modsys/console/admin.php of the component Admin Console. Such manipulation of the argument text leads to code injection. It is possible to launch the attack remotely. The exploit has been disclosed publicly and may be used.</t>
        </is>
      </c>
      <c r="M1524" s="6" t="inlineStr">
        <is>
          <t>https://nvd.nist.gov/vuln/detail/CVE-2026-90709</t>
        </is>
      </c>
    </row>
    <row r="1525">
      <c r="A1525" s="5" t="inlineStr">
        <is>
          <t>P4 - Low / Unscored</t>
        </is>
      </c>
      <c r="B1525" s="5" t="inlineStr">
        <is>
          <t>CVE-2026-90716</t>
        </is>
      </c>
      <c r="C1525" s="5" t="n">
        <v>2</v>
      </c>
      <c r="D1525" s="5" t="inlineStr">
        <is>
          <t>LOW</t>
        </is>
      </c>
      <c r="E1525" s="5" t="inlineStr"/>
      <c r="F1525" s="5" t="inlineStr"/>
      <c r="G1525" s="5" t="inlineStr"/>
      <c r="H1525" s="5" t="inlineStr"/>
      <c r="I1525" s="5" t="inlineStr">
        <is>
          <t>2026-09-14</t>
        </is>
      </c>
      <c r="J1525" s="5" t="inlineStr"/>
      <c r="K1525" s="5" t="inlineStr">
        <is>
          <t>CWE-119, CWE-125</t>
        </is>
      </c>
      <c r="L1525" s="5" t="inlineStr">
        <is>
          <t>A vulnerability was detected in marcobambini Gravity up to 0.9.7. This impacts the function parse_number_expression of the file src/compiler/gravity_parser.c of the component Number Parser. Performing a manipulation results in out-of-bounds read. It is possible to initiate the attack remotely. The exploit is now public and may be used. Upgrading to version 0.9.8 will fix this issue. The patch is named 1b9bbf3ad5749e2a3434e6ad073c6e93c24207b6. It is recommended to upgrade the affected component.</t>
        </is>
      </c>
      <c r="M1525" s="6" t="inlineStr">
        <is>
          <t>https://nvd.nist.gov/vuln/detail/CVE-2026-90716</t>
        </is>
      </c>
    </row>
    <row r="1526">
      <c r="A1526" s="5" t="inlineStr">
        <is>
          <t>P4 - Low / Unscored</t>
        </is>
      </c>
      <c r="B1526" s="5" t="inlineStr">
        <is>
          <t>CVE-2026-90788</t>
        </is>
      </c>
      <c r="C1526" s="5" t="n">
        <v>2</v>
      </c>
      <c r="D1526" s="5" t="inlineStr">
        <is>
          <t>LOW</t>
        </is>
      </c>
      <c r="E1526" s="5" t="inlineStr"/>
      <c r="F1526" s="5" t="inlineStr"/>
      <c r="G1526" s="5" t="inlineStr"/>
      <c r="H1526" s="5" t="inlineStr"/>
      <c r="I1526" s="5" t="inlineStr">
        <is>
          <t>2026-09-14</t>
        </is>
      </c>
      <c r="J1526" s="5" t="inlineStr"/>
      <c r="K1526" s="5" t="inlineStr">
        <is>
          <t>CWE-77, CWE-78</t>
        </is>
      </c>
      <c r="L1526" s="5" t="inlineStr">
        <is>
          <t>A security flaw has been discovered in magicblack MacCMS10 2026.1000.4055. Affected by this vulnerability is an unknown functionality of the file /admin1.php/admin/template/index/path/.%40template%40default%40html%40label.html of the component Template Handler. Performing a manipulation results in os command injection. The attack may be initiated remotely. The exploit has been released to the public and may be used for attacks. The project was informed of the problem early through an issue report but has not responded yet.</t>
        </is>
      </c>
      <c r="M1526" s="6" t="inlineStr">
        <is>
          <t>https://nvd.nist.gov/vuln/detail/CVE-2026-90788</t>
        </is>
      </c>
    </row>
    <row r="1527">
      <c r="A1527" s="5" t="inlineStr">
        <is>
          <t>P4 - Low / Unscored</t>
        </is>
      </c>
      <c r="B1527" s="5" t="inlineStr">
        <is>
          <t>CVE-2026-90835</t>
        </is>
      </c>
      <c r="C1527" s="5" t="n">
        <v>2</v>
      </c>
      <c r="D1527" s="5" t="inlineStr">
        <is>
          <t>LOW</t>
        </is>
      </c>
      <c r="E1527" s="5" t="inlineStr"/>
      <c r="F1527" s="5" t="inlineStr"/>
      <c r="G1527" s="5" t="inlineStr">
        <is>
          <t>java</t>
        </is>
      </c>
      <c r="H1527" s="5" t="inlineStr"/>
      <c r="I1527" s="5" t="inlineStr">
        <is>
          <t>2026-09-14</t>
        </is>
      </c>
      <c r="J1527" s="5" t="inlineStr"/>
      <c r="K1527" s="5" t="inlineStr">
        <is>
          <t>CWE-79, CWE-94</t>
        </is>
      </c>
      <c r="L1527"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M1527" s="6" t="inlineStr">
        <is>
          <t>https://nvd.nist.gov/vuln/detail/CVE-2026-90835</t>
        </is>
      </c>
    </row>
    <row r="1528">
      <c r="A1528" s="5" t="inlineStr">
        <is>
          <t>P4 - Low / Unscored</t>
        </is>
      </c>
      <c r="B1528" s="5" t="inlineStr">
        <is>
          <t>CVE-2026-90845</t>
        </is>
      </c>
      <c r="C1528" s="5" t="n">
        <v>2</v>
      </c>
      <c r="D1528" s="5" t="inlineStr">
        <is>
          <t>LOW</t>
        </is>
      </c>
      <c r="E1528" s="5" t="inlineStr"/>
      <c r="F1528" s="5" t="inlineStr"/>
      <c r="G1528" s="5" t="inlineStr"/>
      <c r="H1528" s="5" t="inlineStr"/>
      <c r="I1528" s="5" t="inlineStr">
        <is>
          <t>2026-09-15</t>
        </is>
      </c>
      <c r="J1528" s="5" t="inlineStr"/>
      <c r="K1528" s="5" t="inlineStr">
        <is>
          <t>CWE-79, CWE-94</t>
        </is>
      </c>
      <c r="L1528" s="5" t="inlineStr">
        <is>
          <t>A flaw has been found in PHPGurukul Daily Expense Tracker System 1.1. This issue affects some unknown processing of the file /dets/includes/sidebar.php. Executing a manipulation of the argument FullName can lead to cross site scripting. The attack can be executed remotely. The exploit has been published and may be used.</t>
        </is>
      </c>
      <c r="M1528" s="6" t="inlineStr">
        <is>
          <t>https://nvd.nist.gov/vuln/detail/CVE-2026-90845</t>
        </is>
      </c>
    </row>
    <row r="1529">
      <c r="A1529" s="5" t="inlineStr">
        <is>
          <t>P4 - Low / Unscored</t>
        </is>
      </c>
      <c r="B1529" s="5" t="inlineStr">
        <is>
          <t>CVE-2025-8538</t>
        </is>
      </c>
      <c r="C1529" s="5" t="n">
        <v>1.9</v>
      </c>
      <c r="D1529" s="5" t="inlineStr">
        <is>
          <t>LOW</t>
        </is>
      </c>
      <c r="E1529" s="5" t="inlineStr"/>
      <c r="F1529" s="5" t="n">
        <v>0.003</v>
      </c>
      <c r="G1529" s="5" t="inlineStr"/>
      <c r="H1529" s="5" t="inlineStr">
        <is>
          <t>portabilis:i-educar</t>
        </is>
      </c>
      <c r="I1529" s="5" t="inlineStr">
        <is>
          <t>2025-08-05</t>
        </is>
      </c>
      <c r="J1529" s="5" t="inlineStr"/>
      <c r="K1529" s="5" t="inlineStr">
        <is>
          <t>CWE-79, CWE-94</t>
        </is>
      </c>
      <c r="L1529" s="5" t="inlineStr">
        <is>
          <t>A security flaw has been discovered in Portabilis i-Educar 2.10. The impacted element is an unknown function of the file /usuarios/tipos/novo. The manipulation of the argument name/description results in cross site scripting. The attack can be executed remotely. The exploit has been released to the public and may be used for attacks. Upgrading to version 2.12 is sufficient to resolve this issue. Upgrading the affected component is recommended. The vendor explains, that "[t]he reported attack vector was tested against the corrected version, and the previously described XSS behavior could no longer be reproduced".</t>
        </is>
      </c>
      <c r="M1529" s="6" t="inlineStr">
        <is>
          <t>https://nvd.nist.gov/vuln/detail/CVE-2025-8538</t>
        </is>
      </c>
    </row>
    <row r="1530">
      <c r="A1530" s="5" t="inlineStr">
        <is>
          <t>P4 - Low / Unscored</t>
        </is>
      </c>
      <c r="B1530" s="5" t="inlineStr">
        <is>
          <t>CVE-2025-8539</t>
        </is>
      </c>
      <c r="C1530" s="5" t="n">
        <v>1.9</v>
      </c>
      <c r="D1530" s="5" t="inlineStr">
        <is>
          <t>LOW</t>
        </is>
      </c>
      <c r="E1530" s="5" t="inlineStr"/>
      <c r="F1530" s="5" t="n">
        <v>0.003</v>
      </c>
      <c r="G1530" s="5" t="inlineStr"/>
      <c r="H1530" s="5" t="inlineStr">
        <is>
          <t>portabilis:i-educar</t>
        </is>
      </c>
      <c r="I1530" s="5" t="inlineStr">
        <is>
          <t>2025-08-05</t>
        </is>
      </c>
      <c r="J1530" s="5" t="inlineStr"/>
      <c r="K1530" s="5" t="inlineStr">
        <is>
          <t>CWE-79, CWE-94</t>
        </is>
      </c>
      <c r="L1530" s="5" t="inlineStr">
        <is>
          <t>A weakness has been identified in Portabilis i-Educar 2.10. This affects an unknown function of the file /intranet/public_distrito_cad.php. This manipulation of the argument nome causes cross site scripting. The attack is possible to be carried out remotely. The exploit has been made available to the public and could be used for attacks. Upgrading to version 2.12 mitigates this issue. It is recommended to upgrade the affected component. The vendor explains, that "[t]he reported attack vector was tested against the corrected version, and the previously described XSS behavior could no longer be reproduced".</t>
        </is>
      </c>
      <c r="M1530" s="6" t="inlineStr">
        <is>
          <t>https://nvd.nist.gov/vuln/detail/CVE-2025-8539</t>
        </is>
      </c>
    </row>
    <row r="1531">
      <c r="A1531" s="5" t="inlineStr">
        <is>
          <t>P4 - Low / Unscored</t>
        </is>
      </c>
      <c r="B1531" s="5" t="inlineStr">
        <is>
          <t>CVE-2026-90573</t>
        </is>
      </c>
      <c r="C1531" s="5" t="n">
        <v>1.9</v>
      </c>
      <c r="D1531" s="5" t="inlineStr">
        <is>
          <t>LOW</t>
        </is>
      </c>
      <c r="E1531" s="5" t="inlineStr"/>
      <c r="F1531" s="5" t="n">
        <v>0.001</v>
      </c>
      <c r="G1531" s="5" t="inlineStr"/>
      <c r="H1531" s="5" t="inlineStr"/>
      <c r="I1531" s="5" t="inlineStr">
        <is>
          <t>2026-09-13</t>
        </is>
      </c>
      <c r="J1531" s="5" t="inlineStr"/>
      <c r="K1531" s="5" t="inlineStr">
        <is>
          <t>CWE-404, CWE-476</t>
        </is>
      </c>
      <c r="L1531" s="5" t="inlineStr">
        <is>
          <t>A vulnerability was identified in GPAC up to f1219cde. The impacted element is the function gf_sg_mfurl_del of the file scenegraph/vrml_tools.c of the component MP4Box. The manipulation leads to null pointer dereference. Local access is required to approach this attack. The exploit is publicly available and might be used. This product adopts a rolling release strategy to maintain continuous delivery. Therefore, version details for affected or updated releases cannot be specified. Upgrading to version abi-16.23 is sufficient to resolve this issue. The identifier of the patch is 49dee5cad329cfed310c1682703df7daa47df31a. It is recommended to upgrade the affected component.</t>
        </is>
      </c>
      <c r="M1531" s="6" t="inlineStr">
        <is>
          <t>https://nvd.nist.gov/vuln/detail/CVE-2026-90573</t>
        </is>
      </c>
    </row>
    <row r="1532">
      <c r="A1532" s="5" t="inlineStr">
        <is>
          <t>P4 - Low / Unscored</t>
        </is>
      </c>
      <c r="B1532" s="5" t="inlineStr">
        <is>
          <t>CVE-2026-90576</t>
        </is>
      </c>
      <c r="C1532" s="5" t="n">
        <v>1.9</v>
      </c>
      <c r="D1532" s="5" t="inlineStr">
        <is>
          <t>LOW</t>
        </is>
      </c>
      <c r="E1532" s="5" t="inlineStr"/>
      <c r="F1532" s="5" t="n">
        <v>0.002</v>
      </c>
      <c r="G1532" s="5" t="inlineStr"/>
      <c r="H1532" s="5" t="inlineStr"/>
      <c r="I1532" s="5" t="inlineStr">
        <is>
          <t>2026-09-13</t>
        </is>
      </c>
      <c r="J1532" s="5" t="inlineStr"/>
      <c r="K1532" s="5" t="inlineStr">
        <is>
          <t>CWE-404, CWE-476</t>
        </is>
      </c>
      <c r="L1532" s="5" t="inlineStr">
        <is>
          <t>A security vulnerability has been detected in GPAC up to f1219cde. Affected is the function gf_node_list_add_child of the file scenegraph/base_scenegraph.c of the component MP4Box. Such manipulation leads to null pointer dereference. The attack can only be performed from a local environment. The exploit has been disclosed publicly and may be used. Upgrading to version abi-16.23 is able to address this issue. The name of the patch is 49dee5cad329cfed310c1682703df7daa47df31a. You should upgrade the affected component.</t>
        </is>
      </c>
      <c r="M1532" s="6" t="inlineStr">
        <is>
          <t>https://nvd.nist.gov/vuln/detail/CVE-2026-90576</t>
        </is>
      </c>
    </row>
    <row r="1533">
      <c r="A1533" s="5" t="inlineStr">
        <is>
          <t>P4 - Low / Unscored</t>
        </is>
      </c>
      <c r="B1533" s="5" t="inlineStr">
        <is>
          <t>CVE-2026-90577</t>
        </is>
      </c>
      <c r="C1533" s="5" t="n">
        <v>1.9</v>
      </c>
      <c r="D1533" s="5" t="inlineStr">
        <is>
          <t>LOW</t>
        </is>
      </c>
      <c r="E1533" s="5" t="inlineStr"/>
      <c r="F1533" s="5" t="n">
        <v>0.002</v>
      </c>
      <c r="G1533" s="5" t="inlineStr"/>
      <c r="H1533" s="5" t="inlineStr"/>
      <c r="I1533" s="5" t="inlineStr">
        <is>
          <t>2026-09-13</t>
        </is>
      </c>
      <c r="J1533" s="5" t="inlineStr"/>
      <c r="K1533" s="5" t="inlineStr">
        <is>
          <t>CWE-119, CWE-122</t>
        </is>
      </c>
      <c r="L1533"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M1533" s="6" t="inlineStr">
        <is>
          <t>https://nvd.nist.gov/vuln/detail/CVE-2026-90577</t>
        </is>
      </c>
    </row>
    <row r="1534">
      <c r="A1534" s="5" t="inlineStr">
        <is>
          <t>P4 - Low / Unscored</t>
        </is>
      </c>
      <c r="B1534" s="5" t="inlineStr">
        <is>
          <t>CVE-2026-90578</t>
        </is>
      </c>
      <c r="C1534" s="5" t="n">
        <v>1.9</v>
      </c>
      <c r="D1534" s="5" t="inlineStr">
        <is>
          <t>LOW</t>
        </is>
      </c>
      <c r="E1534" s="5" t="inlineStr"/>
      <c r="F1534" s="5" t="n">
        <v>0.002</v>
      </c>
      <c r="G1534" s="5" t="inlineStr"/>
      <c r="H1534" s="5" t="inlineStr"/>
      <c r="I1534" s="5" t="inlineStr">
        <is>
          <t>2026-09-13</t>
        </is>
      </c>
      <c r="J1534" s="5" t="inlineStr"/>
      <c r="K1534" s="5" t="inlineStr">
        <is>
          <t>CWE-119, CWE-416</t>
        </is>
      </c>
      <c r="L1534"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M1534" s="6" t="inlineStr">
        <is>
          <t>https://nvd.nist.gov/vuln/detail/CVE-2026-90578</t>
        </is>
      </c>
    </row>
    <row r="1535">
      <c r="A1535" s="5" t="inlineStr">
        <is>
          <t>P4 - Low / Unscored</t>
        </is>
      </c>
      <c r="B1535" s="5" t="inlineStr">
        <is>
          <t>CVE-2026-90609</t>
        </is>
      </c>
      <c r="C1535" s="5" t="n">
        <v>1.9</v>
      </c>
      <c r="D1535" s="5" t="inlineStr">
        <is>
          <t>LOW</t>
        </is>
      </c>
      <c r="E1535" s="5" t="inlineStr"/>
      <c r="F1535" s="5" t="n">
        <v>0.001</v>
      </c>
      <c r="G1535" s="5" t="inlineStr"/>
      <c r="H1535" s="5" t="inlineStr"/>
      <c r="I1535" s="5" t="inlineStr">
        <is>
          <t>2026-09-14</t>
        </is>
      </c>
      <c r="J1535" s="5" t="inlineStr"/>
      <c r="K1535" s="5" t="inlineStr">
        <is>
          <t>CWE-404, CWE-476</t>
        </is>
      </c>
      <c r="L1535" s="5" t="inlineStr">
        <is>
          <t>A vulnerability has been found in GPAC up to f1219cde. The impacted element is an unknown function of the file scenegraph/vrml_tools.c of the component MP4Box. Such manipulation leads to null pointer dereference. The attack can only be performed from a local environment. The exploit has been disclosed to the public and may be used. Upgrading to version abi-16.23 is sufficient to resolve this issue. The name of the patch is 49dee5cad329cfed310c1682703df7daa47df31a. It is suggested to upgrade the affected component.</t>
        </is>
      </c>
      <c r="M1535" s="6" t="inlineStr">
        <is>
          <t>https://nvd.nist.gov/vuln/detail/CVE-2026-90609</t>
        </is>
      </c>
    </row>
    <row r="1536">
      <c r="A1536" s="5" t="inlineStr">
        <is>
          <t>P4 - Low / Unscored</t>
        </is>
      </c>
      <c r="B1536" s="5" t="inlineStr">
        <is>
          <t>CVE-2026-90610</t>
        </is>
      </c>
      <c r="C1536" s="5" t="n">
        <v>1.9</v>
      </c>
      <c r="D1536" s="5" t="inlineStr">
        <is>
          <t>LOW</t>
        </is>
      </c>
      <c r="E1536" s="5" t="inlineStr"/>
      <c r="F1536" s="5" t="n">
        <v>0.001</v>
      </c>
      <c r="G1536" s="5" t="inlineStr"/>
      <c r="H1536" s="5" t="inlineStr"/>
      <c r="I1536" s="5" t="inlineStr">
        <is>
          <t>2026-09-14</t>
        </is>
      </c>
      <c r="J1536" s="5" t="inlineStr"/>
      <c r="K1536" s="5" t="inlineStr">
        <is>
          <t>CWE-119, CWE-126</t>
        </is>
      </c>
      <c r="L1536" s="5" t="inlineStr">
        <is>
          <t>A vulnerability was found in GPAC up to f1219cde. This affects the function gf_svg_attributes_copy of the file scenegraph/svg_attributes.c of the component MP4Box. Performing a manipulation results in buffer over-read. The attack is only possible with local access. The exploit has been made public and could be used. Upgrading to version abi-16.23 mitigates this issue. The patch is named afca1f1181668d85941d51ed1adf647807d5d975. Upgrading the affected component is recommended.</t>
        </is>
      </c>
      <c r="M1536" s="6" t="inlineStr">
        <is>
          <t>https://nvd.nist.gov/vuln/detail/CVE-2026-90610</t>
        </is>
      </c>
    </row>
    <row r="1537">
      <c r="A1537" s="5" t="inlineStr">
        <is>
          <t>P4 - Low / Unscored</t>
        </is>
      </c>
      <c r="B1537" s="5" t="inlineStr">
        <is>
          <t>CVE-2026-90611</t>
        </is>
      </c>
      <c r="C1537" s="5" t="n">
        <v>1.9</v>
      </c>
      <c r="D1537" s="5" t="inlineStr">
        <is>
          <t>LOW</t>
        </is>
      </c>
      <c r="E1537" s="5" t="inlineStr"/>
      <c r="F1537" s="5" t="n">
        <v>0.001</v>
      </c>
      <c r="G1537" s="5" t="inlineStr"/>
      <c r="H1537" s="5" t="inlineStr"/>
      <c r="I1537" s="5" t="inlineStr">
        <is>
          <t>2026-09-14</t>
        </is>
      </c>
      <c r="J1537" s="5" t="inlineStr"/>
      <c r="K1537" s="5" t="inlineStr">
        <is>
          <t>CWE-617</t>
        </is>
      </c>
      <c r="L1537" s="5" t="inlineStr">
        <is>
          <t>A vulnerability was determined in GPAC up to f1219cde. This impacts the function xmt_parse_element of the file scene_manager/loader_xmt.c of the component MP4Box. Executing a manipulation can lead to reachable assertion. The attack is restricted to local execution. The exploit has been publicly disclosed and may be utilized. Upgrading to version abi-16.23 will fix this issue. This patch is called afca1f1181668d85941d51ed1adf647807d5d975. It is recommended to upgrade the affected component.</t>
        </is>
      </c>
      <c r="M1537" s="6" t="inlineStr">
        <is>
          <t>https://nvd.nist.gov/vuln/detail/CVE-2026-90611</t>
        </is>
      </c>
    </row>
    <row r="1538">
      <c r="A1538" s="5" t="inlineStr">
        <is>
          <t>P4 - Low / Unscored</t>
        </is>
      </c>
      <c r="B1538" s="5" t="inlineStr">
        <is>
          <t>CVE-2026-90612</t>
        </is>
      </c>
      <c r="C1538" s="5" t="n">
        <v>1.9</v>
      </c>
      <c r="D1538" s="5" t="inlineStr">
        <is>
          <t>LOW</t>
        </is>
      </c>
      <c r="E1538" s="5" t="inlineStr"/>
      <c r="F1538" s="5" t="n">
        <v>0.001</v>
      </c>
      <c r="G1538" s="5" t="inlineStr"/>
      <c r="H1538" s="5" t="inlineStr"/>
      <c r="I1538" s="5" t="inlineStr">
        <is>
          <t>2026-09-14</t>
        </is>
      </c>
      <c r="J1538" s="5" t="inlineStr"/>
      <c r="K1538" s="5" t="inlineStr">
        <is>
          <t>CWE-617</t>
        </is>
      </c>
      <c r="L1538" s="5" t="inlineStr">
        <is>
          <t>A vulnerability was identified in GPAC up to f1219cde. Affected is the function gf_sm_dump_command_list of the file scene_manager/scene_dump.c of the component MP4Box. The manipulation leads to reachable assertion. The attack must be carried out locally. The exploit is publicly available and might be used. Upgrading to version abi-16.23 is able to address this issue. The identifier of the patch is afca1f1181668d85941d51ed1adf647807d5d975. Upgrading the affected component is advised.</t>
        </is>
      </c>
      <c r="M1538" s="6" t="inlineStr">
        <is>
          <t>https://nvd.nist.gov/vuln/detail/CVE-2026-90612</t>
        </is>
      </c>
    </row>
    <row r="1539">
      <c r="A1539" s="5" t="inlineStr">
        <is>
          <t>P4 - Low / Unscored</t>
        </is>
      </c>
      <c r="B1539" s="5" t="inlineStr">
        <is>
          <t>CVE-2026-90613</t>
        </is>
      </c>
      <c r="C1539" s="5" t="n">
        <v>1.9</v>
      </c>
      <c r="D1539" s="5" t="inlineStr">
        <is>
          <t>LOW</t>
        </is>
      </c>
      <c r="E1539" s="5" t="inlineStr"/>
      <c r="F1539" s="5" t="n">
        <v>0.001</v>
      </c>
      <c r="G1539" s="5" t="inlineStr"/>
      <c r="H1539" s="5" t="inlineStr"/>
      <c r="I1539" s="5" t="inlineStr">
        <is>
          <t>2026-09-14</t>
        </is>
      </c>
      <c r="J1539" s="5" t="inlineStr"/>
      <c r="K1539" s="5" t="inlineStr">
        <is>
          <t>CWE-617</t>
        </is>
      </c>
      <c r="L1539" s="5" t="inlineStr">
        <is>
          <t>A security flaw has been discovered in GPAC up to f1219cde. Affected by this vulnerability is the function stbl_GetSampleInfos of the file isomedia/stbl_read.c of the component MP4Box. The manipulation results in reachable assertion. The attack must be initiated from a local position. The exploit has been released to the public and may be used for attacks. Upgrading to version abi-16.23 addresses this issue. The patch is identified as 49dee5cad329cfed310c1682703df7daa47df31a. It is advisable to upgrade the affected component.</t>
        </is>
      </c>
      <c r="M1539" s="6" t="inlineStr">
        <is>
          <t>https://nvd.nist.gov/vuln/detail/CVE-2026-90613</t>
        </is>
      </c>
    </row>
    <row r="1540">
      <c r="A1540" s="5" t="inlineStr">
        <is>
          <t>P4 - Low / Unscored</t>
        </is>
      </c>
      <c r="B1540" s="5" t="inlineStr">
        <is>
          <t>CVE-2026-90622</t>
        </is>
      </c>
      <c r="C1540" s="5" t="n">
        <v>1.9</v>
      </c>
      <c r="D1540" s="5" t="inlineStr">
        <is>
          <t>LOW</t>
        </is>
      </c>
      <c r="E1540" s="5" t="inlineStr"/>
      <c r="F1540" s="5" t="n">
        <v>0.002</v>
      </c>
      <c r="G1540" s="5" t="inlineStr">
        <is>
          <t>f5</t>
        </is>
      </c>
      <c r="H1540" s="5" t="inlineStr"/>
      <c r="I1540" s="5" t="inlineStr">
        <is>
          <t>2026-09-14</t>
        </is>
      </c>
      <c r="J1540" s="5" t="inlineStr"/>
      <c r="K1540" s="5" t="inlineStr">
        <is>
          <t>CWE-404, CWE-476</t>
        </is>
      </c>
      <c r="L1540"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M1540" s="6" t="inlineStr">
        <is>
          <t>https://nvd.nist.gov/vuln/detail/CVE-2026-90622</t>
        </is>
      </c>
    </row>
    <row r="1541">
      <c r="A1541" s="5" t="inlineStr">
        <is>
          <t>P4 - Low / Unscored</t>
        </is>
      </c>
      <c r="B1541" s="5" t="inlineStr">
        <is>
          <t>CVE-2026-90681</t>
        </is>
      </c>
      <c r="C1541" s="5" t="n">
        <v>1.9</v>
      </c>
      <c r="D1541" s="5" t="inlineStr">
        <is>
          <t>LOW</t>
        </is>
      </c>
      <c r="E1541" s="5" t="inlineStr"/>
      <c r="F1541" s="5" t="n">
        <v>0.001</v>
      </c>
      <c r="G1541" s="5" t="inlineStr"/>
      <c r="H1541" s="5" t="inlineStr"/>
      <c r="I1541" s="5" t="inlineStr">
        <is>
          <t>2026-09-14</t>
        </is>
      </c>
      <c r="J1541" s="5" t="inlineStr"/>
      <c r="K1541" s="5" t="inlineStr">
        <is>
          <t>CWE-119, CWE-125</t>
        </is>
      </c>
      <c r="L1541" s="5" t="inlineStr">
        <is>
          <t>A weakness has been identified in Matthias-Wandel jhead up to 3.3. This affects the function Get16u of the file exif.c of the component EXIF Parsing. This manipulation causes out-of-bounds read. The attack requires local access. The exploit has been made available to the public and could be used for attacks. The project was informed of the problem early through an issue report but has not responded yet.</t>
        </is>
      </c>
      <c r="M1541" s="6" t="inlineStr">
        <is>
          <t>https://nvd.nist.gov/vuln/detail/CVE-2026-90681</t>
        </is>
      </c>
    </row>
    <row r="1542">
      <c r="A1542" s="5" t="inlineStr">
        <is>
          <t>P4 - Low / Unscored</t>
        </is>
      </c>
      <c r="B1542" s="5" t="inlineStr">
        <is>
          <t>CVE-2026-90682</t>
        </is>
      </c>
      <c r="C1542" s="5" t="n">
        <v>1.9</v>
      </c>
      <c r="D1542" s="5" t="inlineStr">
        <is>
          <t>LOW</t>
        </is>
      </c>
      <c r="E1542" s="5" t="inlineStr"/>
      <c r="F1542" s="5" t="n">
        <v>0.001</v>
      </c>
      <c r="G1542" s="5" t="inlineStr"/>
      <c r="H1542" s="5" t="inlineStr"/>
      <c r="I1542" s="5" t="inlineStr">
        <is>
          <t>2026-09-14</t>
        </is>
      </c>
      <c r="J1542" s="5" t="inlineStr"/>
      <c r="K1542" s="5" t="inlineStr">
        <is>
          <t>CWE-119, CWE-122</t>
        </is>
      </c>
      <c r="L1542" s="5" t="inlineStr">
        <is>
          <t>A security vulnerability has been detected in Matthias-Wandel jhead up to 3.3. This impacts the function ProcessGpsInfo of the file gpsinfo.c of the component WebP EXIF Handler. Such manipulation of the argument TAG_GPS_LAT/TAG_GPS_LONG leads to heap-based buffer overflow. An attack has to be approached locally. The exploit has been disclosed publicly and may be used. The project was informed of the problem early through an issue report but has not responded yet.</t>
        </is>
      </c>
      <c r="M1542" s="6" t="inlineStr">
        <is>
          <t>https://nvd.nist.gov/vuln/detail/CVE-2026-90682</t>
        </is>
      </c>
    </row>
    <row r="1543">
      <c r="A1543" s="5" t="inlineStr">
        <is>
          <t>P4 - Low / Unscored</t>
        </is>
      </c>
      <c r="B1543" s="5" t="inlineStr">
        <is>
          <t>CVE-2026-90683</t>
        </is>
      </c>
      <c r="C1543" s="5" t="n">
        <v>1.9</v>
      </c>
      <c r="D1543" s="5" t="inlineStr">
        <is>
          <t>LOW</t>
        </is>
      </c>
      <c r="E1543" s="5" t="inlineStr"/>
      <c r="F1543" s="5" t="n">
        <v>0.001</v>
      </c>
      <c r="G1543" s="5" t="inlineStr"/>
      <c r="H1543" s="5" t="inlineStr"/>
      <c r="I1543" s="5" t="inlineStr">
        <is>
          <t>2026-09-14</t>
        </is>
      </c>
      <c r="J1543" s="5" t="inlineStr"/>
      <c r="K1543" s="5" t="inlineStr">
        <is>
          <t>CWE-617</t>
        </is>
      </c>
      <c r="L1543" s="5" t="inlineStr">
        <is>
          <t>A vulnerability was detected in GPAC up to f1219cde. Affected is the function gf_node_unregister of the file scenegraph/base_scenegraph.c of the component MP4Box. Performing a manipulation results in reachable assertion. Attacking locally is a requirement. The exploit is now public and may be used. Upgrading to version abi-16.23 is able to address this issue. The patch is named 49dee5cad329cfed310c1682703df7daa47df31a. It is advisable to upgrade the affected component. This is not a duplicate of CVE-2021-46237 or CVE-2021-46234.</t>
        </is>
      </c>
      <c r="M1543" s="6" t="inlineStr">
        <is>
          <t>https://nvd.nist.gov/vuln/detail/CVE-2026-90683</t>
        </is>
      </c>
    </row>
    <row r="1544">
      <c r="A1544" s="5" t="inlineStr">
        <is>
          <t>P4 - Low / Unscored</t>
        </is>
      </c>
      <c r="B1544" s="5" t="inlineStr">
        <is>
          <t>CVE-2026-90713</t>
        </is>
      </c>
      <c r="C1544" s="5" t="n">
        <v>1.9</v>
      </c>
      <c r="D1544" s="5" t="inlineStr">
        <is>
          <t>LOW</t>
        </is>
      </c>
      <c r="E1544" s="5" t="inlineStr"/>
      <c r="F1544" s="5" t="inlineStr"/>
      <c r="G1544" s="5" t="inlineStr"/>
      <c r="H1544" s="5" t="inlineStr"/>
      <c r="I1544" s="5" t="inlineStr">
        <is>
          <t>2026-09-14</t>
        </is>
      </c>
      <c r="J1544" s="5" t="inlineStr"/>
      <c r="K1544" s="5" t="inlineStr">
        <is>
          <t>CWE-404</t>
        </is>
      </c>
      <c r="L1544" s="5" t="inlineStr">
        <is>
          <t>A security flaw has been discovered in vllm-project vLLM up to 0.29.0. The affected element is the function TiktokenTokenizer::new of the file rust/src/text/src/backend/hf/mod.rs of the component tiktoken vocab File Handler. The manipulation results in denial of service. The attack is only possible with local access. The exploit has been released to the public and may be used for attacks. The pull request to fix this issue awaits acceptance.</t>
        </is>
      </c>
      <c r="M1544" s="6" t="inlineStr">
        <is>
          <t>https://nvd.nist.gov/vuln/detail/CVE-2026-90713</t>
        </is>
      </c>
    </row>
    <row r="1545">
      <c r="A1545" s="5" t="inlineStr">
        <is>
          <t>P4 - Low / Unscored</t>
        </is>
      </c>
      <c r="B1545" s="5" t="inlineStr">
        <is>
          <t>CVE-2026-90801</t>
        </is>
      </c>
      <c r="C1545" s="5" t="n">
        <v>1.9</v>
      </c>
      <c r="D1545" s="5" t="inlineStr">
        <is>
          <t>LOW</t>
        </is>
      </c>
      <c r="E1545" s="5" t="inlineStr"/>
      <c r="F1545" s="5" t="inlineStr"/>
      <c r="G1545" s="5" t="inlineStr"/>
      <c r="H1545" s="5" t="inlineStr"/>
      <c r="I1545" s="5" t="inlineStr">
        <is>
          <t>2026-09-14</t>
        </is>
      </c>
      <c r="J1545" s="5" t="inlineStr"/>
      <c r="K1545" s="5" t="inlineStr">
        <is>
          <t>CWE-119, CWE-120</t>
        </is>
      </c>
      <c r="L1545" s="5" t="inlineStr">
        <is>
          <t>A security flaw has been discovered in GNU Binutils 2.47. This impacts the function cache_bwrite of the file bfd/cache.c of the component ld. The manipulation of the argument nbytes results in buffer overflow. The attack requires a local approach. The exploit has been released to the public and may be used for attacks. The project was informed of the problem early through a bug report but has not responded yet.</t>
        </is>
      </c>
      <c r="M1545" s="6" t="inlineStr">
        <is>
          <t>https://nvd.nist.gov/vuln/detail/CVE-2026-90801</t>
        </is>
      </c>
    </row>
    <row r="1546">
      <c r="A1546" s="5" t="inlineStr">
        <is>
          <t>P4 - Low / Unscored</t>
        </is>
      </c>
      <c r="B1546" s="5" t="inlineStr">
        <is>
          <t>CVE-2026-90802</t>
        </is>
      </c>
      <c r="C1546" s="5" t="n">
        <v>1.9</v>
      </c>
      <c r="D1546" s="5" t="inlineStr">
        <is>
          <t>LOW</t>
        </is>
      </c>
      <c r="E1546" s="5" t="inlineStr"/>
      <c r="F1546" s="5" t="inlineStr"/>
      <c r="G1546" s="5" t="inlineStr"/>
      <c r="H1546" s="5" t="inlineStr"/>
      <c r="I1546" s="5" t="inlineStr">
        <is>
          <t>2026-09-14</t>
        </is>
      </c>
      <c r="J1546" s="5" t="inlineStr"/>
      <c r="K1546" s="5" t="inlineStr">
        <is>
          <t>CWE-404, CWE-476</t>
        </is>
      </c>
      <c r="L1546" s="5" t="inlineStr">
        <is>
          <t>A weakness has been identified in GNU Binutils 2.47. Affected is the function bfd_putl64 of the file bfd/libbfd.c of the component ld. This manipulation causes null pointer dereference. The attack requires local access. The exploit has been made available to the public and could be used for attacks. The project was informed of the problem early through a bug report but has not responded yet.</t>
        </is>
      </c>
      <c r="M1546" s="6" t="inlineStr">
        <is>
          <t>https://nvd.nist.gov/vuln/detail/CVE-2026-90802</t>
        </is>
      </c>
    </row>
    <row r="1547">
      <c r="A1547" s="5" t="inlineStr">
        <is>
          <t>P4 - Low / Unscored</t>
        </is>
      </c>
      <c r="B1547" s="5" t="inlineStr">
        <is>
          <t>CVE-2026-90803</t>
        </is>
      </c>
      <c r="C1547" s="5" t="n">
        <v>1.9</v>
      </c>
      <c r="D1547" s="5" t="inlineStr">
        <is>
          <t>LOW</t>
        </is>
      </c>
      <c r="E1547" s="5" t="inlineStr"/>
      <c r="F1547" s="5" t="inlineStr"/>
      <c r="G1547" s="5" t="inlineStr"/>
      <c r="H1547" s="5" t="inlineStr"/>
      <c r="I1547" s="5" t="inlineStr">
        <is>
          <t>2026-09-14</t>
        </is>
      </c>
      <c r="J1547" s="5" t="inlineStr"/>
      <c r="K1547" s="5" t="inlineStr">
        <is>
          <t>CWE-119, CWE-120</t>
        </is>
      </c>
      <c r="L1547" s="5" t="inlineStr">
        <is>
          <t>A security vulnerability has been detected in GNU Binutils 2.47. Affected by this vulnerability is the function elf_x86_64_relocate_section of the file bfd/elf64-x86-64.c of the component ld. Such manipulation of the argument roff leads to buffer overflow. An attack has to be approached locally. The exploit has been disclosed publicly and may be used. Upgrading to version 2.48 addresses this issue. The name of the patch is 471130b39c03623ec6d78ece377ff4da3f6bfe7b. It is recommended to upgrade the affected component.</t>
        </is>
      </c>
      <c r="M1547" s="6" t="inlineStr">
        <is>
          <t>https://nvd.nist.gov/vuln/detail/CVE-2026-90803</t>
        </is>
      </c>
    </row>
    <row r="1548">
      <c r="A1548" s="5" t="inlineStr">
        <is>
          <t>P4 - Low / Unscored</t>
        </is>
      </c>
      <c r="B1548" s="5" t="inlineStr">
        <is>
          <t>CVE-2026-90811</t>
        </is>
      </c>
      <c r="C1548" s="5" t="n">
        <v>1.9</v>
      </c>
      <c r="D1548" s="5" t="inlineStr">
        <is>
          <t>LOW</t>
        </is>
      </c>
      <c r="E1548" s="5" t="inlineStr"/>
      <c r="F1548" s="5" t="inlineStr"/>
      <c r="G1548" s="5" t="inlineStr"/>
      <c r="H1548" s="5" t="inlineStr"/>
      <c r="I1548" s="5" t="inlineStr">
        <is>
          <t>2026-09-14</t>
        </is>
      </c>
      <c r="J1548" s="5" t="inlineStr"/>
      <c r="K1548" s="5" t="inlineStr">
        <is>
          <t>CWE-200, CWE-284</t>
        </is>
      </c>
      <c r="L1548" s="5" t="inlineStr">
        <is>
          <t>A weakness has been identified in cosmicstack-labs mercury-agent up to 1.2.0. This affects the function PermissionManager.checkShellCommand of the file mercury-agent/src/capabilities/permissions.ts of the component Shell Permission Manifest. Executing a manipulation can lead to information disclosure. The attack is restricted to local execution. The exploit has been made available to the public and could be used for attacks. The project was informed of the problem early through an issue report but has not responded yet.</t>
        </is>
      </c>
      <c r="M1548" s="6" t="inlineStr">
        <is>
          <t>https://nvd.nist.gov/vuln/detail/CVE-2026-90811</t>
        </is>
      </c>
    </row>
    <row r="1549">
      <c r="A1549" s="5" t="inlineStr">
        <is>
          <t>P4 - Low / Unscored</t>
        </is>
      </c>
      <c r="B1549" s="5" t="inlineStr">
        <is>
          <t>CVE-2026-90824</t>
        </is>
      </c>
      <c r="C1549" s="5" t="n">
        <v>1.9</v>
      </c>
      <c r="D1549" s="5" t="inlineStr">
        <is>
          <t>LOW</t>
        </is>
      </c>
      <c r="E1549" s="5" t="inlineStr"/>
      <c r="F1549" s="5" t="inlineStr"/>
      <c r="G1549" s="5" t="inlineStr"/>
      <c r="H1549" s="5" t="inlineStr"/>
      <c r="I1549" s="5" t="inlineStr">
        <is>
          <t>2026-09-14</t>
        </is>
      </c>
      <c r="J1549" s="5" t="inlineStr"/>
      <c r="K1549" s="5" t="inlineStr">
        <is>
          <t>CWE-119, CWE-121</t>
        </is>
      </c>
      <c r="L1549" s="5" t="inlineStr">
        <is>
          <t>A vulnerability has been found in GPAC 26.07.0. Affected is the function gf_sg_dom_event_bubble of the file src/scenegraph/dom_events.c of the component MP4Box. The manipulation leads to stack-based buffer overflow. The attack can only be performed from a local environment. The exploit has been disclosed to the public and may be used. Upgrading to version abi-16.23 is able to address this issue. The identifier of the patch is 9eb40df4448b88d6a6ce3454657c06f47eff0b24. It is recommended to upgrade the affected component.</t>
        </is>
      </c>
      <c r="M1549" s="6" t="inlineStr">
        <is>
          <t>https://nvd.nist.gov/vuln/detail/CVE-2026-90824</t>
        </is>
      </c>
    </row>
    <row r="1550">
      <c r="A1550" s="5" t="inlineStr">
        <is>
          <t>P4 - Low / Unscored</t>
        </is>
      </c>
      <c r="B1550" s="5" t="inlineStr">
        <is>
          <t>CVE-2026-90825</t>
        </is>
      </c>
      <c r="C1550" s="5" t="n">
        <v>1.9</v>
      </c>
      <c r="D1550" s="5" t="inlineStr">
        <is>
          <t>LOW</t>
        </is>
      </c>
      <c r="E1550" s="5" t="inlineStr"/>
      <c r="F1550" s="5" t="inlineStr"/>
      <c r="G1550" s="5" t="inlineStr"/>
      <c r="H1550" s="5" t="inlineStr"/>
      <c r="I1550" s="5" t="inlineStr">
        <is>
          <t>2026-09-14</t>
        </is>
      </c>
      <c r="J1550" s="5" t="inlineStr"/>
      <c r="K1550" s="5" t="inlineStr">
        <is>
          <t>CWE-119, CWE-416</t>
        </is>
      </c>
      <c r="L1550" s="5" t="inlineStr">
        <is>
          <t>A vulnerability was found in GPAC 26.07.0. Affected by this vulnerability is the function gf_node_unregister of the file scenegraph/base_scenegraph.c of the component MP4Box. The manipulation results in use after free. The attack is only possible with local access. The exploit has been made public and could be used. Upgrading to version abi-16.23 addresses this issue. The patch is identified as 9eb40df4448b88d6a6ce3454657c06f47eff0b24. Upgrading the affected component is advised.</t>
        </is>
      </c>
      <c r="M1550" s="6" t="inlineStr">
        <is>
          <t>https://nvd.nist.gov/vuln/detail/CVE-2026-90825</t>
        </is>
      </c>
    </row>
    <row r="1551">
      <c r="A1551" s="5" t="inlineStr">
        <is>
          <t>P4 - Low / Unscored</t>
        </is>
      </c>
      <c r="B1551" s="5" t="inlineStr">
        <is>
          <t>CVE-2026-90827</t>
        </is>
      </c>
      <c r="C1551" s="5" t="n">
        <v>1.9</v>
      </c>
      <c r="D1551" s="5" t="inlineStr">
        <is>
          <t>LOW</t>
        </is>
      </c>
      <c r="E1551" s="5" t="inlineStr"/>
      <c r="F1551" s="5" t="inlineStr"/>
      <c r="G1551" s="5" t="inlineStr"/>
      <c r="H1551" s="5" t="inlineStr"/>
      <c r="I1551" s="5" t="inlineStr">
        <is>
          <t>2026-09-14</t>
        </is>
      </c>
      <c r="J1551" s="5" t="inlineStr"/>
      <c r="K1551" s="5" t="inlineStr">
        <is>
          <t>CWE-119, CWE-416</t>
        </is>
      </c>
      <c r="L1551" s="5" t="inlineStr">
        <is>
          <t>A vulnerability was identified in GPAC 26.07.0. This affects the function gf_node_deactivate_ex of the file scenegraph/base_scenegraph.c of the component MP4Box. Such manipulation leads to use after free. The attack must be carried out locally. The exploit is publicly available and might be used. Upgrading to version abi-16.23 is able to mitigate this issue. The name of the patch is 49dee5cad329cfed310c1682703df7daa47df31a. You should upgrade the affected component.</t>
        </is>
      </c>
      <c r="M1551" s="6" t="inlineStr">
        <is>
          <t>https://nvd.nist.gov/vuln/detail/CVE-2026-90827</t>
        </is>
      </c>
    </row>
    <row r="1552">
      <c r="A1552" s="5" t="inlineStr">
        <is>
          <t>P4 - Low / Unscored</t>
        </is>
      </c>
      <c r="B1552" s="5" t="inlineStr">
        <is>
          <t>CVE-2026-90828</t>
        </is>
      </c>
      <c r="C1552" s="5" t="n">
        <v>1.9</v>
      </c>
      <c r="D1552" s="5" t="inlineStr">
        <is>
          <t>LOW</t>
        </is>
      </c>
      <c r="E1552" s="5" t="inlineStr"/>
      <c r="F1552" s="5" t="inlineStr"/>
      <c r="G1552" s="5" t="inlineStr"/>
      <c r="H1552" s="5" t="inlineStr"/>
      <c r="I1552" s="5" t="inlineStr">
        <is>
          <t>2026-09-14</t>
        </is>
      </c>
      <c r="J1552" s="5" t="inlineStr"/>
      <c r="K1552" s="5" t="inlineStr">
        <is>
          <t>CWE-404, CWE-476</t>
        </is>
      </c>
      <c r="L1552" s="5" t="inlineStr">
        <is>
          <t>A security flaw has been discovered in GNU Binutils 2.47. This vulnerability affects the function elf_orphan_compatible of the file ld/ldelf.c of the component ELF Orphan Section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M1552" s="6" t="inlineStr">
        <is>
          <t>https://nvd.nist.gov/vuln/detail/CVE-2026-90828</t>
        </is>
      </c>
    </row>
    <row r="1553">
      <c r="A1553" s="5" t="inlineStr">
        <is>
          <t>P4 - Low / Unscored</t>
        </is>
      </c>
      <c r="B1553" s="5" t="inlineStr">
        <is>
          <t>CVE-2026-90829</t>
        </is>
      </c>
      <c r="C1553" s="5" t="n">
        <v>1.9</v>
      </c>
      <c r="D1553" s="5" t="inlineStr">
        <is>
          <t>LOW</t>
        </is>
      </c>
      <c r="E1553" s="5" t="inlineStr"/>
      <c r="F1553" s="5" t="inlineStr"/>
      <c r="G1553" s="5" t="inlineStr"/>
      <c r="H1553" s="5" t="inlineStr"/>
      <c r="I1553" s="5" t="inlineStr">
        <is>
          <t>2026-09-14</t>
        </is>
      </c>
      <c r="J1553" s="5" t="inlineStr"/>
      <c r="K1553" s="5" t="inlineStr">
        <is>
          <t>CWE-404, CWE-476</t>
        </is>
      </c>
      <c r="L1553" s="5" t="inlineStr">
        <is>
          <t>A weakness has been identified in GNU Binutils 2.47. This issue affects the function bfd_elf_set_group_contents of the file bfd/elf.c of the component SHT_GROUP Section Handler.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M1553" s="6" t="inlineStr">
        <is>
          <t>https://nvd.nist.gov/vuln/detail/CVE-2026-90829</t>
        </is>
      </c>
    </row>
    <row r="1554">
      <c r="A1554" s="5" t="inlineStr">
        <is>
          <t>P4 - Low / Unscored</t>
        </is>
      </c>
      <c r="B1554" s="5" t="inlineStr">
        <is>
          <t>CVE-2026-90830</t>
        </is>
      </c>
      <c r="C1554" s="5" t="n">
        <v>1.9</v>
      </c>
      <c r="D1554" s="5" t="inlineStr">
        <is>
          <t>LOW</t>
        </is>
      </c>
      <c r="E1554" s="5" t="inlineStr"/>
      <c r="F1554" s="5" t="inlineStr"/>
      <c r="G1554" s="5" t="inlineStr"/>
      <c r="H1554" s="5" t="inlineStr"/>
      <c r="I1554" s="5" t="inlineStr">
        <is>
          <t>2026-09-14</t>
        </is>
      </c>
      <c r="J1554" s="5" t="inlineStr"/>
      <c r="K1554" s="5" t="inlineStr">
        <is>
          <t>CWE-404, CWE-476</t>
        </is>
      </c>
      <c r="L1554" s="5" t="inlineStr">
        <is>
          <t>A security vulnerability has been detected in GNU Binutils 2.47. Impacted is the function _bfd_write_merged_section of the file bfd/merge.c of the component Section Merge. The manipulation leads to null pointer dereference. The attack needs to be performed locally. The exploit has been disclosed publicly and may be used. The project was informed of the problem early through a bug report but has not responded yet.</t>
        </is>
      </c>
      <c r="M1554" s="6" t="inlineStr">
        <is>
          <t>https://nvd.nist.gov/vuln/detail/CVE-2026-90830</t>
        </is>
      </c>
    </row>
    <row r="1555">
      <c r="A1555" s="5" t="inlineStr">
        <is>
          <t>P4 - Low / Unscored</t>
        </is>
      </c>
      <c r="B1555" s="5" t="inlineStr">
        <is>
          <t>CVE-2026-90831</t>
        </is>
      </c>
      <c r="C1555" s="5" t="n">
        <v>1.9</v>
      </c>
      <c r="D1555" s="5" t="inlineStr">
        <is>
          <t>LOW</t>
        </is>
      </c>
      <c r="E1555" s="5" t="inlineStr"/>
      <c r="F1555" s="5" t="inlineStr"/>
      <c r="G1555" s="5" t="inlineStr"/>
      <c r="H1555" s="5" t="inlineStr"/>
      <c r="I1555" s="5" t="inlineStr">
        <is>
          <t>2026-09-14</t>
        </is>
      </c>
      <c r="J1555" s="5" t="inlineStr"/>
      <c r="K1555" s="5" t="inlineStr">
        <is>
          <t>CWE-119</t>
        </is>
      </c>
      <c r="L1555" s="5" t="inlineStr">
        <is>
          <t>A vulnerability was detected in GNU Binutils 2.47. The affected element is the function _bfd_elf_strtab_delref of the file bfd/elf-strtab.c of the component ELF String Table. The manipulation results in memory corruption. The attack requires a local approach. The exploit is now public and may be used. The project was informed of the problem early through a bug report but has not responded yet.</t>
        </is>
      </c>
      <c r="M1555" s="6" t="inlineStr">
        <is>
          <t>https://nvd.nist.gov/vuln/detail/CVE-2026-90831</t>
        </is>
      </c>
    </row>
    <row r="1556">
      <c r="A1556" s="5" t="inlineStr">
        <is>
          <t>P4 - Low / Unscored</t>
        </is>
      </c>
      <c r="B1556" s="5" t="inlineStr">
        <is>
          <t>CVE-2026-90850</t>
        </is>
      </c>
      <c r="C1556" s="5" t="n">
        <v>1.9</v>
      </c>
      <c r="D1556" s="5" t="inlineStr">
        <is>
          <t>LOW</t>
        </is>
      </c>
      <c r="E1556" s="5" t="inlineStr"/>
      <c r="F1556" s="5" t="inlineStr"/>
      <c r="G1556" s="5" t="inlineStr"/>
      <c r="H1556" s="5" t="inlineStr"/>
      <c r="I1556" s="5" t="inlineStr">
        <is>
          <t>2026-09-15</t>
        </is>
      </c>
      <c r="J1556" s="5" t="inlineStr"/>
      <c r="K1556" s="5" t="inlineStr">
        <is>
          <t>CWE-79, CWE-94</t>
        </is>
      </c>
      <c r="L1556" s="5" t="inlineStr">
        <is>
          <t>A vulnerability was detected in PHPGurukul Hostel Management System 3.0. Affected by this issue is some unknown functionality of the file /admin/manage-students.php. The manipulation results in cross site scripting. The attack may be launched remotely. The exploit is now public and may be used.</t>
        </is>
      </c>
      <c r="M1556" s="6" t="inlineStr">
        <is>
          <t>https://nvd.nist.gov/vuln/detail/CVE-2026-90850</t>
        </is>
      </c>
    </row>
    <row r="1557">
      <c r="A1557" s="5" t="inlineStr">
        <is>
          <t>P4 - Low / Unscored</t>
        </is>
      </c>
      <c r="B1557" s="5" t="inlineStr">
        <is>
          <t>CVE-2026-91779</t>
        </is>
      </c>
      <c r="C1557" s="5" t="n">
        <v>1.9</v>
      </c>
      <c r="D1557" s="5" t="inlineStr">
        <is>
          <t>LOW</t>
        </is>
      </c>
      <c r="E1557" s="5" t="inlineStr"/>
      <c r="F1557" s="5" t="inlineStr"/>
      <c r="G1557" s="5" t="inlineStr"/>
      <c r="H1557" s="5" t="inlineStr"/>
      <c r="I1557" s="5" t="inlineStr">
        <is>
          <t>2026-09-15</t>
        </is>
      </c>
      <c r="J1557" s="5" t="inlineStr"/>
      <c r="K1557" s="5" t="inlineStr">
        <is>
          <t>CWE-404, CWE-476</t>
        </is>
      </c>
      <c r="L1557" s="5" t="inlineStr">
        <is>
          <t>A security flaw has been discovered in GNU Binutils 2.47. This affects the function _bfd_elf_eh_frame_section_offset of the file bfd/elf-eh-frame.c of the component Eh Frame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M1557" s="6" t="inlineStr">
        <is>
          <t>https://nvd.nist.gov/vuln/detail/CVE-2026-91779</t>
        </is>
      </c>
    </row>
    <row r="1558">
      <c r="A1558" s="5" t="inlineStr">
        <is>
          <t>P4 - Low / Unscored</t>
        </is>
      </c>
      <c r="B1558" s="5" t="inlineStr">
        <is>
          <t>CVE-2026-91780</t>
        </is>
      </c>
      <c r="C1558" s="5" t="n">
        <v>1.9</v>
      </c>
      <c r="D1558" s="5" t="inlineStr">
        <is>
          <t>LOW</t>
        </is>
      </c>
      <c r="E1558" s="5" t="inlineStr"/>
      <c r="F1558" s="5" t="inlineStr"/>
      <c r="G1558" s="5" t="inlineStr"/>
      <c r="H1558" s="5" t="inlineStr"/>
      <c r="I1558" s="5" t="inlineStr">
        <is>
          <t>2026-09-15</t>
        </is>
      </c>
      <c r="J1558" s="5" t="inlineStr"/>
      <c r="K1558" s="5" t="inlineStr">
        <is>
          <t>CWE-404, CWE-476</t>
        </is>
      </c>
      <c r="L1558" s="5" t="inlineStr">
        <is>
          <t>A weakness has been identified in GNU Binutils 2.47. This impacts the function elf_link_add_object_symbols of the file bfd/elflink.c.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M1558" s="6" t="inlineStr">
        <is>
          <t>https://nvd.nist.gov/vuln/detail/CVE-2026-91780</t>
        </is>
      </c>
    </row>
    <row r="1559">
      <c r="A1559" s="5" t="inlineStr">
        <is>
          <t>P4 - Low / Unscored</t>
        </is>
      </c>
      <c r="B1559" s="5" t="inlineStr">
        <is>
          <t>CVE-2026-91781</t>
        </is>
      </c>
      <c r="C1559" s="5" t="n">
        <v>1.9</v>
      </c>
      <c r="D1559" s="5" t="inlineStr">
        <is>
          <t>LOW</t>
        </is>
      </c>
      <c r="E1559" s="5" t="inlineStr"/>
      <c r="F1559" s="5" t="inlineStr"/>
      <c r="G1559" s="5" t="inlineStr"/>
      <c r="H1559" s="5" t="inlineStr"/>
      <c r="I1559" s="5" t="inlineStr">
        <is>
          <t>2026-09-15</t>
        </is>
      </c>
      <c r="J1559" s="5" t="inlineStr"/>
      <c r="K1559" s="5" t="inlineStr">
        <is>
          <t>CWE-404, CWE-476</t>
        </is>
      </c>
      <c r="L1559" s="5" t="inlineStr">
        <is>
          <t>A security vulnerability has been detected in GNU Binutils 2.47. Affected is the function elf_x86_64_common_section_index of the file bfd/elf64-x86-64.c of the component ELF Section Handler. The manipulation leads to null pointer dereference. The attack needs to be performed locally. The exploit has been disclosed publicly and may be used. Upgrading to version 2.48 is able to address this issue. The identifier of the patch is 7322e9bc30cb282575a701c307851fd3d66fee68. It is suggested to upgrade the affected component.</t>
        </is>
      </c>
      <c r="M1559" s="6" t="inlineStr">
        <is>
          <t>https://nvd.nist.gov/vuln/detail/CVE-2026-91781</t>
        </is>
      </c>
    </row>
    <row r="1560">
      <c r="A1560" s="5" t="inlineStr">
        <is>
          <t>P4 - Low / Unscored</t>
        </is>
      </c>
      <c r="B1560" s="5" t="inlineStr">
        <is>
          <t>CVE-2026-91782</t>
        </is>
      </c>
      <c r="C1560" s="5" t="n">
        <v>1.9</v>
      </c>
      <c r="D1560" s="5" t="inlineStr">
        <is>
          <t>LOW</t>
        </is>
      </c>
      <c r="E1560" s="5" t="inlineStr"/>
      <c r="F1560" s="5" t="inlineStr"/>
      <c r="G1560" s="5" t="inlineStr"/>
      <c r="H1560" s="5" t="inlineStr"/>
      <c r="I1560" s="5" t="inlineStr">
        <is>
          <t>2026-09-15</t>
        </is>
      </c>
      <c r="J1560" s="5" t="inlineStr"/>
      <c r="K1560" s="5" t="inlineStr">
        <is>
          <t>CWE-404, CWE-476</t>
        </is>
      </c>
      <c r="L1560" s="5" t="inlineStr">
        <is>
          <t>A vulnerability was detected in GNU Binutils 2.47. Affected by this vulnerability is the function elf_x86_allocate_dynrelocs of the file bfd/elfxx-x86.c of the component Dynamic Relocation Allocation. The manipulation results in null pointer dereference. The attack requires a local approach. The exploit is now public and may be used. Upgrading to version 2.48 addresses this issue. The patch is identified as d1268210b6f6/471130b39c0/283d3198bed/0a84e560216/a692a633d40. Upgrading the affected component is recommended.</t>
        </is>
      </c>
      <c r="M1560" s="6" t="inlineStr">
        <is>
          <t>https://nvd.nist.gov/vuln/detail/CVE-2026-91782</t>
        </is>
      </c>
    </row>
    <row r="1561">
      <c r="A1561" s="5" t="inlineStr">
        <is>
          <t>P4 - Low / Unscored</t>
        </is>
      </c>
      <c r="B1561" s="5" t="inlineStr">
        <is>
          <t>CVE-2025-64059</t>
        </is>
      </c>
      <c r="C1561" s="5" t="n">
        <v>1.8</v>
      </c>
      <c r="D1561" s="5" t="inlineStr">
        <is>
          <t>LOW</t>
        </is>
      </c>
      <c r="E1561" s="5" t="inlineStr"/>
      <c r="F1561" s="5" t="n">
        <v>0.002</v>
      </c>
      <c r="G1561" s="5" t="inlineStr">
        <is>
          <t>java</t>
        </is>
      </c>
      <c r="H1561" s="5" t="inlineStr"/>
      <c r="I1561" s="5" t="inlineStr">
        <is>
          <t>2026-09-13</t>
        </is>
      </c>
      <c r="J1561" s="5" t="inlineStr"/>
      <c r="K1561" s="5" t="inlineStr">
        <is>
          <t>CWE-79</t>
        </is>
      </c>
      <c r="L1561" s="5" t="inlineStr">
        <is>
          <t>Grav 1.7.50.2 allows admins to enter JavaScript via the Home Page editor. NOTE: the relevance of this for stored XSS is disputed because admins are allowed to modify templates, install plugins, and upload other executable content.</t>
        </is>
      </c>
      <c r="M1561" s="6" t="inlineStr">
        <is>
          <t>https://nvd.nist.gov/vuln/detail/CVE-2025-64059</t>
        </is>
      </c>
    </row>
    <row r="1562">
      <c r="A1562" s="5" t="inlineStr">
        <is>
          <t>P4 - Low / Unscored</t>
        </is>
      </c>
      <c r="B1562" s="5" t="inlineStr">
        <is>
          <t>CVE-2026-86701</t>
        </is>
      </c>
      <c r="C1562" s="5" t="n">
        <v>1.8</v>
      </c>
      <c r="D1562" s="5" t="inlineStr">
        <is>
          <t>LOW</t>
        </is>
      </c>
      <c r="E1562" s="5" t="inlineStr"/>
      <c r="F1562" s="5" t="inlineStr"/>
      <c r="G1562" s="5" t="inlineStr"/>
      <c r="H1562" s="5" t="inlineStr"/>
      <c r="I1562" s="5" t="inlineStr">
        <is>
          <t>2026-09-15</t>
        </is>
      </c>
      <c r="J1562" s="5" t="inlineStr"/>
      <c r="K1562" s="5" t="inlineStr">
        <is>
          <t>CWE-926</t>
        </is>
      </c>
      <c r="L1562" s="5" t="inlineStr">
        <is>
          <t>Android application "ManabiPocket for Parents" contains an improper access control vulnerability in one of its components. A malicious application installed on the user's Android device may exploit the affected component via an Intent, potentially allowing the malicious application to obtain sensitive information from the affected application.</t>
        </is>
      </c>
      <c r="M1562" s="6" t="inlineStr">
        <is>
          <t>https://nvd.nist.gov/vuln/detail/CVE-2026-86701</t>
        </is>
      </c>
    </row>
    <row r="1563">
      <c r="A1563" s="5" t="inlineStr">
        <is>
          <t>P4 - Low / Unscored</t>
        </is>
      </c>
      <c r="B1563" s="5" t="inlineStr">
        <is>
          <t>CVE-2026-90503</t>
        </is>
      </c>
      <c r="C1563" s="5" t="n">
        <v>1.8</v>
      </c>
      <c r="D1563" s="5" t="inlineStr">
        <is>
          <t>LOW</t>
        </is>
      </c>
      <c r="E1563" s="5" t="inlineStr"/>
      <c r="F1563" s="5" t="n">
        <v>0.001</v>
      </c>
      <c r="G1563" s="5" t="inlineStr"/>
      <c r="H1563" s="5" t="inlineStr"/>
      <c r="I1563" s="5" t="inlineStr">
        <is>
          <t>2026-09-13</t>
        </is>
      </c>
      <c r="J1563" s="5" t="inlineStr"/>
      <c r="K1563" s="5" t="inlineStr">
        <is>
          <t>CWE-200, CWE-284</t>
        </is>
      </c>
      <c r="L1563"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M1563" s="6" t="inlineStr">
        <is>
          <t>https://nvd.nist.gov/vuln/detail/CVE-2026-90503</t>
        </is>
      </c>
    </row>
    <row r="1564">
      <c r="A1564" s="5" t="inlineStr">
        <is>
          <t>P4 - Low / Unscored</t>
        </is>
      </c>
      <c r="B1564" s="5" t="inlineStr">
        <is>
          <t>CVE-2026-90508</t>
        </is>
      </c>
      <c r="C1564" s="5" t="n">
        <v>1.8</v>
      </c>
      <c r="D1564" s="5" t="inlineStr">
        <is>
          <t>LOW</t>
        </is>
      </c>
      <c r="E1564" s="5" t="inlineStr"/>
      <c r="F1564" s="5" t="n">
        <v>0.001</v>
      </c>
      <c r="G1564" s="5" t="inlineStr"/>
      <c r="H1564" s="5" t="inlineStr"/>
      <c r="I1564" s="5" t="inlineStr">
        <is>
          <t>2026-09-13</t>
        </is>
      </c>
      <c r="J1564" s="5" t="inlineStr"/>
      <c r="K1564" s="5" t="inlineStr">
        <is>
          <t>CWE-862, CWE-863</t>
        </is>
      </c>
      <c r="L1564"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M1564" s="6" t="inlineStr">
        <is>
          <t>https://nvd.nist.gov/vuln/detail/CVE-2026-90508</t>
        </is>
      </c>
    </row>
    <row r="1565">
      <c r="A1565" s="5" t="inlineStr">
        <is>
          <t>P4 - Low / Unscored</t>
        </is>
      </c>
      <c r="B1565" s="5" t="inlineStr">
        <is>
          <t>CVE-2026-7860</t>
        </is>
      </c>
      <c r="C1565" s="5" t="n">
        <v>1.6</v>
      </c>
      <c r="D1565" s="5" t="inlineStr">
        <is>
          <t>LOW</t>
        </is>
      </c>
      <c r="E1565" s="5" t="inlineStr"/>
      <c r="F1565" s="5" t="n">
        <v>0.001</v>
      </c>
      <c r="G1565" s="5" t="inlineStr"/>
      <c r="H1565" s="5" t="inlineStr"/>
      <c r="I1565" s="5" t="inlineStr">
        <is>
          <t>2026-05-19</t>
        </is>
      </c>
      <c r="J1565" s="5" t="inlineStr"/>
      <c r="K1565" s="5" t="inlineStr">
        <is>
          <t>CWE-209</t>
        </is>
      </c>
      <c r="L1565" s="5" t="inlineStr">
        <is>
          <t>A possible information disclosure vulnerability exists in the Vaadin Maven plugin and Vaadin Gradle plugin that exposes the full set of environment variables in build logs whenever the frontend build process exits with a non-zero status. Because the build environment may contain credentials supplied as secrets, any failed frontend build can expose those secrets in clear text in CI logs and archived build artifacts.
Users of affected versions should apply the following mitigation or upgrade. Releases that have fixed this issue include:
Product version
Vaadin 23.0.0 - 23.6.9
Vaadin 24.0.0 - 24.9.16
Vaadin 24.10.0 - 24.10.3
Vaadin 25.0.0 - 25.0.10
Vaadin 25.1.0 - 25.1.4
Mitigation
Upgrade to 23.6.10
Upgrade to 24.9.17 or newer
Upgrade to 24.10.4 or newer
Upgrade to 25.0.11 or newer
Upgrade to 25.1.5 or newer
Please note that Vaadin versions 10-13 and 15-22 are no longer supported and you should update either to the latest 23, 24, or 25 version.
ArtifactsMaven coordinatesVulnerable versionsFixed versioncom.vaadin:flow-plugin-base23.0.0 - 23.6.10≥23.6.11com.vaadin:flow-plugin-base24.0.0 - 24.9.17≥24.9.18com.vaadin:flow-plugin-base24.10.0 - 24.10.3≥24.10.4com.vaadin:flow-plugin-base25.0.0 - 25.0.11≥25.0.12com.vaadin:flow-plugin-base25.1.0 - 25.1.4≥25.1.5com.vaadin:flow-maven-plugin23.0.0 - 23.6.10≥23.6.11com.vaadin:flow-maven-plugin24.0.0 - 24.9.17≥24.9.18com.vaadin:flow-maven-plugin24.10.0 - 24.10.3≥24.10.4com.vaadin:flow-maven-plugin25.0.0 - 25.0.11≥25.0.12com.vaadin:flow-maven-plugin25.1.0 - 25.1.4≥25.1.5com.vaadin:flow-gradle-plugin23.0.0 - 23.6.10≥23.6.11com.vaadin:flow-gradle-plugin24.0.0 - 24.9.17≥24.9.18com.vaadin:flow-gradle-plugin24.10.0 - 24.10.3≥24.10.4com.vaadin:flow-gradle-plugin25.0.0 - 25.0.11≥25.0.12com.vaadin:flow-gradle-plugin25.1.0 - 25.1.4≥25.1.5</t>
        </is>
      </c>
      <c r="M1565" s="6" t="inlineStr">
        <is>
          <t>https://nvd.nist.gov/vuln/detail/CVE-2026-7860</t>
        </is>
      </c>
    </row>
    <row r="1566">
      <c r="A1566" s="5" t="inlineStr">
        <is>
          <t>P4 - Low / Unscored</t>
        </is>
      </c>
      <c r="B1566" s="5" t="inlineStr">
        <is>
          <t>CVE-2026-90505</t>
        </is>
      </c>
      <c r="C1566" s="5" t="n">
        <v>1.3</v>
      </c>
      <c r="D1566" s="5" t="inlineStr">
        <is>
          <t>LOW</t>
        </is>
      </c>
      <c r="E1566" s="5" t="inlineStr"/>
      <c r="F1566" s="5" t="n">
        <v>0.002</v>
      </c>
      <c r="G1566" s="5" t="inlineStr"/>
      <c r="H1566" s="5" t="inlineStr"/>
      <c r="I1566" s="5" t="inlineStr">
        <is>
          <t>2026-09-13</t>
        </is>
      </c>
      <c r="J1566" s="5" t="inlineStr"/>
      <c r="K1566" s="5" t="inlineStr">
        <is>
          <t>CWE-362</t>
        </is>
      </c>
      <c r="L1566" s="5" t="inlineStr">
        <is>
          <t>A vulnerability was found in vvbbnn00 WARP-Clash-API up to c7bf2360073959861219b422e51ae86411051b46. This affects the function doUpdateLicenseKey. The manipulation results in race condition. The attack can be launched remotely. The attack requires a high level of complexity. The exploitability is reported as difficult. The exploit has been made public and could be used. This product does not use versioning. This is why information about affected and unaffected releases are unavailable. The vendor was contacted early about this disclosure but did not respond in any way. This vulnerability only affects products that are no longer supported by the maintainer.</t>
        </is>
      </c>
      <c r="M1566" s="6" t="inlineStr">
        <is>
          <t>https://nvd.nist.gov/vuln/detail/CVE-2026-90505</t>
        </is>
      </c>
    </row>
    <row r="1567">
      <c r="A1567" s="5" t="inlineStr">
        <is>
          <t>P4 - Low / Unscored</t>
        </is>
      </c>
      <c r="B1567" s="5" t="inlineStr">
        <is>
          <t>CVE-2026-90506</t>
        </is>
      </c>
      <c r="C1567" s="5" t="n">
        <v>1.3</v>
      </c>
      <c r="D1567" s="5" t="inlineStr">
        <is>
          <t>LOW</t>
        </is>
      </c>
      <c r="E1567" s="5" t="inlineStr"/>
      <c r="F1567" s="5" t="n">
        <v>0.002</v>
      </c>
      <c r="G1567" s="5" t="inlineStr"/>
      <c r="H1567" s="5" t="inlineStr"/>
      <c r="I1567" s="5" t="inlineStr">
        <is>
          <t>2026-09-13</t>
        </is>
      </c>
      <c r="J1567" s="5" t="inlineStr"/>
      <c r="K1567" s="5" t="inlineStr">
        <is>
          <t>CWE-362</t>
        </is>
      </c>
      <c r="L1567" s="5" t="inlineStr">
        <is>
          <t>A vulnerability was determined in vvbbnn00 WARP-Clash-API up to c7bf2360073959861219b422e51ae86411051b46. This impacts an unknown function of the component Save Account Job. This manipulation causes race condition. The attack may be initiated remotely. The attack's complexity is rated as high. The exploitability is said to be difficult. The exploit has been publicly disclosed and may be utilized. This product uses a rolling release model to deliver continuous updates. As a result, specific version information for affected or updated releases is not available. The vendor was contacted early about this disclosure but did not respond in any way. This vulnerability only affects products that are no longer supported by the maintainer.</t>
        </is>
      </c>
      <c r="M1567" s="6" t="inlineStr">
        <is>
          <t>https://nvd.nist.gov/vuln/detail/CVE-2026-90506</t>
        </is>
      </c>
    </row>
    <row r="1568">
      <c r="A1568" s="5" t="inlineStr">
        <is>
          <t>P4 - Low / Unscored</t>
        </is>
      </c>
      <c r="B1568" s="5" t="inlineStr">
        <is>
          <t>CVE-2026-90684</t>
        </is>
      </c>
      <c r="C1568" s="5" t="n">
        <v>0.9</v>
      </c>
      <c r="D1568" s="5" t="inlineStr">
        <is>
          <t>LOW</t>
        </is>
      </c>
      <c r="E1568" s="5" t="inlineStr"/>
      <c r="F1568" s="5" t="n">
        <v>0.001</v>
      </c>
      <c r="G1568" s="5" t="inlineStr"/>
      <c r="H1568" s="5" t="inlineStr"/>
      <c r="I1568" s="5" t="inlineStr">
        <is>
          <t>2026-09-14</t>
        </is>
      </c>
      <c r="J1568" s="5" t="inlineStr"/>
      <c r="K1568" s="5" t="inlineStr">
        <is>
          <t>CWE-617</t>
        </is>
      </c>
      <c r="L1568" s="5" t="inlineStr">
        <is>
          <t>A flaw has been found in GPAC up to f1219cde. Affected by this vulnerability is the function gf_node_get_field_count of the file scenegraph/base_scenegraph.c of the component MP4Box. Executing a manipulation can lead to reachable assertion. It is possible to launch the attack on the local host. The exploit has been published and may be used. Upgrading to version abi-16.23 addresses this issue. This patch is called 49dee5cad329cfed310c1682703df7daa47df31a. You should upgrade the affected component.</t>
        </is>
      </c>
      <c r="M1568" s="6" t="inlineStr">
        <is>
          <t>https://nvd.nist.gov/vuln/detail/CVE-2026-90684</t>
        </is>
      </c>
    </row>
    <row r="1569">
      <c r="A1569" s="5" t="inlineStr">
        <is>
          <t>P4 - Low / Unscored</t>
        </is>
      </c>
      <c r="B1569" s="5" t="inlineStr">
        <is>
          <t>CVE-2026-90685</t>
        </is>
      </c>
      <c r="C1569" s="5" t="n">
        <v>0.9</v>
      </c>
      <c r="D1569" s="5" t="inlineStr">
        <is>
          <t>LOW</t>
        </is>
      </c>
      <c r="E1569" s="5" t="inlineStr"/>
      <c r="F1569" s="5" t="n">
        <v>0.001</v>
      </c>
      <c r="G1569" s="5" t="inlineStr"/>
      <c r="H1569" s="5" t="inlineStr"/>
      <c r="I1569" s="5" t="inlineStr">
        <is>
          <t>2026-09-14</t>
        </is>
      </c>
      <c r="J1569" s="5" t="inlineStr"/>
      <c r="K1569" s="5" t="inlineStr">
        <is>
          <t>CWE-617</t>
        </is>
      </c>
      <c r="L1569" s="5" t="inlineStr">
        <is>
          <t>A vulnerability has been found in GPAC up to f1219cde. Affected by this issue is the function lsr_exec_command_list of the file laser/lsr_dec.c of the component MP4Box. The manipulation leads to reachable assertion. Local access is required to approach this attack. The exploit has been disclosed to the public and may be used. Upgrading to version abi-16.23 can resolve this issue. The identifier of the patch is afca1f1181668d85941d51ed1adf647807d5d975. The affected component should be upgraded.</t>
        </is>
      </c>
      <c r="M1569" s="6" t="inlineStr">
        <is>
          <t>https://nvd.nist.gov/vuln/detail/CVE-2026-90685</t>
        </is>
      </c>
    </row>
    <row r="1570">
      <c r="A1570" s="5" t="inlineStr">
        <is>
          <t>P4 - Low / Unscored</t>
        </is>
      </c>
      <c r="B1570" s="5" t="inlineStr">
        <is>
          <t>CVE-2026-90804</t>
        </is>
      </c>
      <c r="C1570" s="5" t="n">
        <v>0.9</v>
      </c>
      <c r="D1570" s="5" t="inlineStr">
        <is>
          <t>LOW</t>
        </is>
      </c>
      <c r="E1570" s="5" t="inlineStr"/>
      <c r="F1570" s="5" t="inlineStr"/>
      <c r="G1570" s="5" t="inlineStr"/>
      <c r="H1570" s="5" t="inlineStr"/>
      <c r="I1570" s="5" t="inlineStr">
        <is>
          <t>2026-09-14</t>
        </is>
      </c>
      <c r="J1570" s="5" t="inlineStr"/>
      <c r="K1570" s="5" t="inlineStr">
        <is>
          <t>CWE-119, CWE-120</t>
        </is>
      </c>
      <c r="L1570" s="5" t="inlineStr">
        <is>
          <t>A vulnerability was detected in GNU Binutils 2.47. Affected by this issue is the function _bfd_elf_write_section_eh_frame of the file bfd/elf-eh-frame.c of the component Eh Frame Section Handler. Performing a manipulation of the argument cie_length/fde_length/augmentation_data_size/write_offset results in buffer overflow. Attacking locally is a requirement. The exploit is now public and may be used. The project was informed of the problem early through a bug report but has not responded yet.</t>
        </is>
      </c>
      <c r="M1570" s="6" t="inlineStr">
        <is>
          <t>https://nvd.nist.gov/vuln/detail/CVE-2026-90804</t>
        </is>
      </c>
    </row>
    <row r="1571">
      <c r="A1571" s="5" t="inlineStr">
        <is>
          <t>P4 - Low / Unscored</t>
        </is>
      </c>
      <c r="B1571" s="5" t="inlineStr">
        <is>
          <t>CVE-2026-90826</t>
        </is>
      </c>
      <c r="C1571" s="5" t="n">
        <v>0.9</v>
      </c>
      <c r="D1571" s="5" t="inlineStr">
        <is>
          <t>LOW</t>
        </is>
      </c>
      <c r="E1571" s="5" t="inlineStr"/>
      <c r="F1571" s="5" t="inlineStr"/>
      <c r="G1571" s="5" t="inlineStr"/>
      <c r="H1571" s="5" t="inlineStr"/>
      <c r="I1571" s="5" t="inlineStr">
        <is>
          <t>2026-09-14</t>
        </is>
      </c>
      <c r="J1571" s="5" t="inlineStr"/>
      <c r="K1571" s="5" t="inlineStr">
        <is>
          <t>CWE-119, CWE-125</t>
        </is>
      </c>
      <c r="L1571" s="5" t="inlineStr">
        <is>
          <t>A vulnerability was determined in GPAC 26.07.0. Affected by this issue is the function gf_node_del of the file scenegraph/base_scenegraph.c of the component MP4Box. This manipulation causes out-of-bounds read. The attack is restricted to local execution. The exploit has been publicly disclosed and may be utilized. Upgrading to version abi-16.23 can resolve this issue. Patch name: afca1f1181668d85941d51ed1adf647807d5d975. It is advisable to upgrade the affected component.</t>
        </is>
      </c>
      <c r="M1571" s="6" t="inlineStr">
        <is>
          <t>https://nvd.nist.gov/vuln/detail/CVE-2026-90826</t>
        </is>
      </c>
    </row>
    <row r="1572">
      <c r="A1572" s="5" t="inlineStr">
        <is>
          <t>P4 - Low / Unscored</t>
        </is>
      </c>
      <c r="B1572" s="5" t="inlineStr">
        <is>
          <t>CVE-2026-91090</t>
        </is>
      </c>
      <c r="C1572" s="5" t="n">
        <v>0.9</v>
      </c>
      <c r="D1572" s="5" t="inlineStr">
        <is>
          <t>LOW</t>
        </is>
      </c>
      <c r="E1572" s="5" t="inlineStr"/>
      <c r="F1572" s="5" t="inlineStr"/>
      <c r="G1572" s="5" t="inlineStr"/>
      <c r="H1572" s="5" t="inlineStr"/>
      <c r="I1572" s="5" t="inlineStr">
        <is>
          <t>2026-09-15</t>
        </is>
      </c>
      <c r="J1572" s="5" t="inlineStr"/>
      <c r="K1572" s="5" t="inlineStr">
        <is>
          <t>CWE-119, CWE-121</t>
        </is>
      </c>
      <c r="L1572" s="5" t="inlineStr">
        <is>
          <t>A vulnerability was determined in GPAC up to f1219cde. The affected element is the function gf_node_activate_ex of the file scenegraph/base_scenegraph.c. This manipulation causes stack-based buffer overflow. It is possible to launch the attack on the local host. The exploit has been publicly disclosed and may be utilized. Upgrading to version abi-16.23 is sufficient to fix this issue. Patch name: 9eb40df4448b88d6a6ce3454657c06f47eff0b24. The affected component should be upgraded.</t>
        </is>
      </c>
      <c r="M1572" s="6" t="inlineStr">
        <is>
          <t>https://nvd.nist.gov/vuln/detail/CVE-2026-91090</t>
        </is>
      </c>
    </row>
    <row r="1573">
      <c r="A1573" s="5" t="inlineStr">
        <is>
          <t>P4 - Low / Unscored</t>
        </is>
      </c>
      <c r="B1573" s="5" t="inlineStr">
        <is>
          <t>CVE-2013-1446</t>
        </is>
      </c>
      <c r="C1573" s="5" t="inlineStr"/>
      <c r="D1573" s="5" t="inlineStr"/>
      <c r="E1573" s="5" t="inlineStr"/>
      <c r="F1573" s="5" t="inlineStr"/>
      <c r="G1573" s="5" t="inlineStr"/>
      <c r="H1573" s="5" t="inlineStr"/>
      <c r="I1573" s="5" t="inlineStr">
        <is>
          <t>2026-09-14</t>
        </is>
      </c>
      <c r="J1573" s="5" t="inlineStr"/>
      <c r="K1573" s="5" t="inlineStr"/>
      <c r="L1573" s="5" t="inlineStr">
        <is>
          <t>Rejected reason: This CVE ID has been rejected or withdrawn by its CVE Numbering Authority. Was assigned for an old issue in the brltty daemon and never published completely.</t>
        </is>
      </c>
      <c r="M1573" s="6" t="inlineStr">
        <is>
          <t>https://nvd.nist.gov/vuln/detail/CVE-2013-1446</t>
        </is>
      </c>
    </row>
    <row r="1574">
      <c r="A1574" s="5" t="inlineStr">
        <is>
          <t>P4 - Low / Unscored</t>
        </is>
      </c>
      <c r="B1574" s="5" t="inlineStr">
        <is>
          <t>CVE-2025-39991</t>
        </is>
      </c>
      <c r="C1574" s="5" t="inlineStr"/>
      <c r="D1574" s="5" t="inlineStr"/>
      <c r="E1574" s="5" t="inlineStr"/>
      <c r="F1574" s="5" t="n">
        <v>0.002</v>
      </c>
      <c r="G1574" s="5" t="inlineStr">
        <is>
          <t>linux kernel</t>
        </is>
      </c>
      <c r="H1574" s="5" t="inlineStr"/>
      <c r="I1574" s="5" t="inlineStr">
        <is>
          <t>2025-10-15</t>
        </is>
      </c>
      <c r="J1574" s="5" t="inlineStr"/>
      <c r="K1574" s="5" t="inlineStr"/>
      <c r="L1574" s="5" t="inlineStr">
        <is>
          <t>In the Linux kernel, the following vulnerability has been resolved:
wifi: ath11k: fix NULL dereference in ath11k_qmi_m3_load()
If ab-&gt;fw.m3_data points to data, then fw pointer remains null.
Further, if m3_mem is not allocated, then fw is dereferenced to be
passed to ath11k_err function.
Replace fw-&gt;size by m3_len.
Found by Linux Verification Center (linuxtesting.org) with SVACE.</t>
        </is>
      </c>
      <c r="M1574" s="6" t="inlineStr">
        <is>
          <t>https://nvd.nist.gov/vuln/detail/CVE-2025-39991</t>
        </is>
      </c>
    </row>
    <row r="1575">
      <c r="A1575" s="5" t="inlineStr">
        <is>
          <t>P4 - Low / Unscored</t>
        </is>
      </c>
      <c r="B1575" s="5" t="inlineStr">
        <is>
          <t>CVE-2026-13260</t>
        </is>
      </c>
      <c r="C1575" s="5" t="inlineStr"/>
      <c r="D1575" s="5" t="inlineStr"/>
      <c r="E1575" s="5" t="inlineStr"/>
      <c r="F1575" s="5" t="inlineStr"/>
      <c r="G1575" s="5" t="inlineStr">
        <is>
          <t>ibm</t>
        </is>
      </c>
      <c r="H1575" s="5" t="inlineStr"/>
      <c r="I1575" s="5" t="inlineStr">
        <is>
          <t>2026-09-14</t>
        </is>
      </c>
      <c r="J1575" s="5" t="inlineStr"/>
      <c r="K1575" s="5" t="inlineStr">
        <is>
          <t>CWE-770</t>
        </is>
      </c>
      <c r="L1575" s="5" t="inlineStr">
        <is>
          <t>IBM Verify Identity Access could allow a remote attacker to cause a denial of service due to insufficient validation of incoming request resources.</t>
        </is>
      </c>
      <c r="M1575" s="6" t="inlineStr">
        <is>
          <t>https://nvd.nist.gov/vuln/detail/CVE-2026-13260</t>
        </is>
      </c>
    </row>
    <row r="1576">
      <c r="A1576" s="5" t="inlineStr">
        <is>
          <t>P4 - Low / Unscored</t>
        </is>
      </c>
      <c r="B1576" s="5" t="inlineStr">
        <is>
          <t>CVE-2026-13272</t>
        </is>
      </c>
      <c r="C1576" s="5" t="inlineStr"/>
      <c r="D1576" s="5" t="inlineStr"/>
      <c r="E1576" s="5" t="inlineStr"/>
      <c r="F1576" s="5" t="inlineStr"/>
      <c r="G1576" s="5" t="inlineStr">
        <is>
          <t>ibm</t>
        </is>
      </c>
      <c r="H1576" s="5" t="inlineStr"/>
      <c r="I1576" s="5" t="inlineStr">
        <is>
          <t>2026-09-14</t>
        </is>
      </c>
      <c r="J1576" s="5" t="inlineStr"/>
      <c r="K1576" s="5" t="inlineStr">
        <is>
          <t>CWE-1385</t>
        </is>
      </c>
      <c r="L1576" s="5" t="inlineStr">
        <is>
          <t>IBM Verify Identity Access is missing origin validation which could allow a remote attacker to perform operations as the victim and potentially launch further attacks against the systems.</t>
        </is>
      </c>
      <c r="M1576" s="6" t="inlineStr">
        <is>
          <t>https://nvd.nist.gov/vuln/detail/CVE-2026-13272</t>
        </is>
      </c>
    </row>
    <row r="1577">
      <c r="A1577" s="5" t="inlineStr">
        <is>
          <t>P4 - Low / Unscored</t>
        </is>
      </c>
      <c r="B1577" s="5" t="inlineStr">
        <is>
          <t>CVE-2026-13276</t>
        </is>
      </c>
      <c r="C1577" s="5" t="inlineStr"/>
      <c r="D1577" s="5" t="inlineStr"/>
      <c r="E1577" s="5" t="inlineStr"/>
      <c r="F1577" s="5" t="inlineStr"/>
      <c r="G1577" s="5" t="inlineStr">
        <is>
          <t>ibm</t>
        </is>
      </c>
      <c r="H1577" s="5" t="inlineStr"/>
      <c r="I1577" s="5" t="inlineStr">
        <is>
          <t>2026-09-14</t>
        </is>
      </c>
      <c r="J1577" s="5" t="inlineStr"/>
      <c r="K1577" s="5" t="inlineStr">
        <is>
          <t>CWE-79</t>
        </is>
      </c>
      <c r="L1577"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M1577" s="6" t="inlineStr">
        <is>
          <t>https://nvd.nist.gov/vuln/detail/CVE-2026-13276</t>
        </is>
      </c>
    </row>
    <row r="1578">
      <c r="A1578" s="5" t="inlineStr">
        <is>
          <t>P4 - Low / Unscored</t>
        </is>
      </c>
      <c r="B1578" s="5" t="inlineStr">
        <is>
          <t>CVE-2026-13277</t>
        </is>
      </c>
      <c r="C1578" s="5" t="inlineStr"/>
      <c r="D1578" s="5" t="inlineStr"/>
      <c r="E1578" s="5" t="inlineStr"/>
      <c r="F1578" s="5" t="inlineStr"/>
      <c r="G1578" s="5" t="inlineStr">
        <is>
          <t>ibm</t>
        </is>
      </c>
      <c r="H1578" s="5" t="inlineStr"/>
      <c r="I1578" s="5" t="inlineStr">
        <is>
          <t>2026-09-14</t>
        </is>
      </c>
      <c r="J1578" s="5" t="inlineStr"/>
      <c r="K1578" s="5" t="inlineStr">
        <is>
          <t>CWE-601</t>
        </is>
      </c>
      <c r="L1578"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1578" s="6" t="inlineStr">
        <is>
          <t>https://nvd.nist.gov/vuln/detail/CVE-2026-13277</t>
        </is>
      </c>
    </row>
    <row r="1579">
      <c r="A1579" s="5" t="inlineStr">
        <is>
          <t>P4 - Low / Unscored</t>
        </is>
      </c>
      <c r="B1579" s="5" t="inlineStr">
        <is>
          <t>CVE-2026-16592</t>
        </is>
      </c>
      <c r="C1579" s="5" t="inlineStr"/>
      <c r="D1579" s="5" t="inlineStr"/>
      <c r="E1579" s="5" t="inlineStr"/>
      <c r="F1579" s="5" t="inlineStr"/>
      <c r="G1579" s="5" t="inlineStr"/>
      <c r="H1579" s="5" t="inlineStr"/>
      <c r="I1579" s="5" t="inlineStr">
        <is>
          <t>2026-09-15</t>
        </is>
      </c>
      <c r="J1579" s="5" t="inlineStr"/>
      <c r="K1579" s="5" t="inlineStr"/>
      <c r="L1579" s="5" t="inlineStr">
        <is>
          <t>The WP Directory Kit WordPress plugin through 1.5.7 does not check authorization or listing visibility in one of its shortcodes, allowing users with a role as low as Contributor to disclose non-public listing content, including password-protected and hidden fields, belonging to other users.</t>
        </is>
      </c>
      <c r="M1579" s="6" t="inlineStr">
        <is>
          <t>https://nvd.nist.gov/vuln/detail/CVE-2026-16592</t>
        </is>
      </c>
    </row>
    <row r="1580">
      <c r="A1580" s="5" t="inlineStr">
        <is>
          <t>P4 - Low / Unscored</t>
        </is>
      </c>
      <c r="B1580" s="5" t="inlineStr">
        <is>
          <t>CVE-2026-16593</t>
        </is>
      </c>
      <c r="C1580" s="5" t="inlineStr"/>
      <c r="D1580" s="5" t="inlineStr"/>
      <c r="E1580" s="5" t="inlineStr"/>
      <c r="F1580" s="5" t="inlineStr"/>
      <c r="G1580" s="5" t="inlineStr"/>
      <c r="H1580" s="5" t="inlineStr"/>
      <c r="I1580" s="5" t="inlineStr">
        <is>
          <t>2026-09-15</t>
        </is>
      </c>
      <c r="J1580" s="5" t="inlineStr"/>
      <c r="K1580" s="5" t="inlineStr"/>
      <c r="L1580" s="5" t="inlineStr">
        <is>
          <t>The WP Directory Kit WordPress plugin through 1.5.7 does not sanitize and escape some widget settings before using them in a SQL statement, allowing authenticated users with access to the page builder (Editor and above) to perform SQL injection attacks that execute when the affected page is rendered.</t>
        </is>
      </c>
      <c r="M1580" s="6" t="inlineStr">
        <is>
          <t>https://nvd.nist.gov/vuln/detail/CVE-2026-16593</t>
        </is>
      </c>
    </row>
    <row r="1581">
      <c r="A1581" s="5" t="inlineStr">
        <is>
          <t>P4 - Low / Unscored</t>
        </is>
      </c>
      <c r="B1581" s="5" t="inlineStr">
        <is>
          <t>CVE-2026-18232</t>
        </is>
      </c>
      <c r="C1581" s="5" t="inlineStr"/>
      <c r="D1581" s="5" t="inlineStr"/>
      <c r="E1581" s="5" t="inlineStr"/>
      <c r="F1581" s="5" t="inlineStr"/>
      <c r="G1581" s="5" t="inlineStr"/>
      <c r="H1581" s="5" t="inlineStr"/>
      <c r="I1581" s="5" t="inlineStr">
        <is>
          <t>2026-09-15</t>
        </is>
      </c>
      <c r="J1581" s="5" t="inlineStr"/>
      <c r="K1581" s="5" t="inlineStr"/>
      <c r="L1581" s="5" t="inlineStr">
        <is>
          <t>The WP Directory Kit WordPress plugin through 1.5.7 does not check the status or ownership of a listing before returning its content through one of its public AJAX actions, allowing unauthenticated attackers to read draft and unapproved listings belonging to other users.</t>
        </is>
      </c>
      <c r="M1581" s="6" t="inlineStr">
        <is>
          <t>https://nvd.nist.gov/vuln/detail/CVE-2026-18232</t>
        </is>
      </c>
    </row>
    <row r="1582">
      <c r="A1582" s="5" t="inlineStr">
        <is>
          <t>P4 - Low / Unscored</t>
        </is>
      </c>
      <c r="B1582" s="5" t="inlineStr">
        <is>
          <t>CVE-2026-20683</t>
        </is>
      </c>
      <c r="C1582" s="5" t="inlineStr"/>
      <c r="D1582" s="5" t="inlineStr"/>
      <c r="E1582" s="5" t="inlineStr"/>
      <c r="F1582" s="5" t="inlineStr"/>
      <c r="G1582" s="5" t="inlineStr"/>
      <c r="H1582" s="5" t="inlineStr"/>
      <c r="I1582" s="5" t="inlineStr">
        <is>
          <t>2026-09-14</t>
        </is>
      </c>
      <c r="J1582" s="5" t="inlineStr"/>
      <c r="K1582" s="5" t="inlineStr"/>
      <c r="L1582"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M1582" s="6" t="inlineStr">
        <is>
          <t>https://nvd.nist.gov/vuln/detail/CVE-2026-20683</t>
        </is>
      </c>
    </row>
    <row r="1583">
      <c r="A1583" s="5" t="inlineStr">
        <is>
          <t>P4 - Low / Unscored</t>
        </is>
      </c>
      <c r="B1583" s="5" t="inlineStr">
        <is>
          <t>CVE-2026-28836</t>
        </is>
      </c>
      <c r="C1583" s="5" t="inlineStr"/>
      <c r="D1583" s="5" t="inlineStr"/>
      <c r="E1583" s="5" t="inlineStr"/>
      <c r="F1583" s="5" t="inlineStr"/>
      <c r="G1583" s="5" t="inlineStr"/>
      <c r="H1583" s="5" t="inlineStr"/>
      <c r="I1583" s="5" t="inlineStr">
        <is>
          <t>2026-09-14</t>
        </is>
      </c>
      <c r="J1583" s="5" t="inlineStr"/>
      <c r="K1583" s="5" t="inlineStr"/>
      <c r="L1583" s="5" t="inlineStr">
        <is>
          <t>A correctness issue was addressed with improved checks. This issue is fixed in macOS Sonoma 14.8.8. An attacker with physical access may be able to silently persist an Apple Account on an erased device.</t>
        </is>
      </c>
      <c r="M1583" s="6" t="inlineStr">
        <is>
          <t>https://nvd.nist.gov/vuln/detail/CVE-2026-28836</t>
        </is>
      </c>
    </row>
    <row r="1584">
      <c r="A1584" s="5" t="inlineStr">
        <is>
          <t>P4 - Low / Unscored</t>
        </is>
      </c>
      <c r="B1584" s="5" t="inlineStr">
        <is>
          <t>CVE-2026-28899</t>
        </is>
      </c>
      <c r="C1584" s="5" t="inlineStr"/>
      <c r="D1584" s="5" t="inlineStr"/>
      <c r="E1584" s="5" t="inlineStr"/>
      <c r="F1584" s="5" t="inlineStr"/>
      <c r="G1584" s="5" t="inlineStr"/>
      <c r="H1584" s="5" t="inlineStr"/>
      <c r="I1584" s="5" t="inlineStr">
        <is>
          <t>2026-09-14</t>
        </is>
      </c>
      <c r="J1584" s="5" t="inlineStr"/>
      <c r="K1584" s="5" t="inlineStr"/>
      <c r="L1584" s="5" t="inlineStr">
        <is>
          <t>A logic issue was addressed with improved checks. This issue is fixed in macOS Golden Gate 27, macOS Sequoia 15.8, macOS Tahoe 26.6, macOS Tahoe 26.7. An app may bypass Gatekeeper checks.</t>
        </is>
      </c>
      <c r="M1584" s="6" t="inlineStr">
        <is>
          <t>https://nvd.nist.gov/vuln/detail/CVE-2026-28899</t>
        </is>
      </c>
    </row>
    <row r="1585">
      <c r="A1585" s="5" t="inlineStr">
        <is>
          <t>P4 - Low / Unscored</t>
        </is>
      </c>
      <c r="B1585" s="5" t="inlineStr">
        <is>
          <t>CVE-2026-28933</t>
        </is>
      </c>
      <c r="C1585" s="5" t="inlineStr"/>
      <c r="D1585" s="5" t="inlineStr"/>
      <c r="E1585" s="5" t="inlineStr"/>
      <c r="F1585" s="5" t="inlineStr"/>
      <c r="G1585" s="5" t="inlineStr"/>
      <c r="H1585" s="5" t="inlineStr"/>
      <c r="I1585" s="5" t="inlineStr">
        <is>
          <t>2026-09-14</t>
        </is>
      </c>
      <c r="J1585" s="5" t="inlineStr"/>
      <c r="K1585" s="5" t="inlineStr"/>
      <c r="L1585" s="5" t="inlineStr">
        <is>
          <t>A use-after-free issue was addressed with improved memory management. This issue is fixed in macOS Sequoia 15.7.8, macOS Sonoma 14.8.8, macOS Tahoe 26.6. An app may be able to cause unexpected system termination.</t>
        </is>
      </c>
      <c r="M1585" s="6" t="inlineStr">
        <is>
          <t>https://nvd.nist.gov/vuln/detail/CVE-2026-28933</t>
        </is>
      </c>
    </row>
    <row r="1586">
      <c r="A1586" s="5" t="inlineStr">
        <is>
          <t>P4 - Low / Unscored</t>
        </is>
      </c>
      <c r="B1586" s="5" t="inlineStr">
        <is>
          <t>CVE-2026-28934</t>
        </is>
      </c>
      <c r="C1586" s="5" t="inlineStr"/>
      <c r="D1586" s="5" t="inlineStr"/>
      <c r="E1586" s="5" t="inlineStr"/>
      <c r="F1586" s="5" t="inlineStr"/>
      <c r="G1586" s="5" t="inlineStr"/>
      <c r="H1586" s="5" t="inlineStr"/>
      <c r="I1586" s="5" t="inlineStr">
        <is>
          <t>2026-09-14</t>
        </is>
      </c>
      <c r="J1586" s="5" t="inlineStr"/>
      <c r="K1586" s="5" t="inlineStr"/>
      <c r="L1586" s="5" t="inlineStr">
        <is>
          <t>A buffer overflow was addressed with improved bounds checking. This issue is fixed in macOS Golden Gate 27, macOS Sequoia 15.8, macOS Tahoe 26.7. Mounting a malicious disk image may cause unexpected system termination.</t>
        </is>
      </c>
      <c r="M1586" s="6" t="inlineStr">
        <is>
          <t>https://nvd.nist.gov/vuln/detail/CVE-2026-28934</t>
        </is>
      </c>
    </row>
    <row r="1587">
      <c r="A1587" s="5" t="inlineStr">
        <is>
          <t>P4 - Low / Unscored</t>
        </is>
      </c>
      <c r="B1587" s="5" t="inlineStr">
        <is>
          <t>CVE-2026-28935</t>
        </is>
      </c>
      <c r="C1587" s="5" t="inlineStr"/>
      <c r="D1587" s="5" t="inlineStr"/>
      <c r="E1587" s="5" t="inlineStr"/>
      <c r="F1587" s="5" t="inlineStr"/>
      <c r="G1587" s="5" t="inlineStr"/>
      <c r="H1587" s="5" t="inlineStr"/>
      <c r="I1587" s="5" t="inlineStr">
        <is>
          <t>2026-09-14</t>
        </is>
      </c>
      <c r="J1587" s="5" t="inlineStr"/>
      <c r="K1587" s="5" t="inlineStr"/>
      <c r="L1587" s="5" t="inlineStr">
        <is>
          <t>The issue was addressed with improved memory handling. This issue is fixed in iOS 26.6.1 and iPadOS 26.6.1, macOS Sequoia 15.8, macOS Tahoe 26.6.2, tvOS 27, visionOS 27, watchOS 27. An app may be able to cause unexpected system termination or corrupt kernel memory.</t>
        </is>
      </c>
      <c r="M1587" s="6" t="inlineStr">
        <is>
          <t>https://nvd.nist.gov/vuln/detail/CVE-2026-28935</t>
        </is>
      </c>
    </row>
    <row r="1588">
      <c r="A1588" s="5" t="inlineStr">
        <is>
          <t>P4 - Low / Unscored</t>
        </is>
      </c>
      <c r="B1588" s="5" t="inlineStr">
        <is>
          <t>CVE-2026-28937</t>
        </is>
      </c>
      <c r="C1588" s="5" t="inlineStr"/>
      <c r="D1588" s="5" t="inlineStr"/>
      <c r="E1588" s="5" t="inlineStr"/>
      <c r="F1588" s="5" t="inlineStr"/>
      <c r="G1588" s="5" t="inlineStr"/>
      <c r="H1588" s="5" t="inlineStr"/>
      <c r="I1588" s="5" t="inlineStr">
        <is>
          <t>2026-09-14</t>
        </is>
      </c>
      <c r="J1588" s="5" t="inlineStr"/>
      <c r="K1588" s="5" t="inlineStr"/>
      <c r="L1588" s="5" t="inlineStr">
        <is>
          <t>This issue was addressed through improved state management. This issue is fixed in macOS Golden Gate 27. An app may be able to access sensitive user data.</t>
        </is>
      </c>
      <c r="M1588" s="6" t="inlineStr">
        <is>
          <t>https://nvd.nist.gov/vuln/detail/CVE-2026-28937</t>
        </is>
      </c>
    </row>
    <row r="1589">
      <c r="A1589" s="5" t="inlineStr">
        <is>
          <t>P4 - Low / Unscored</t>
        </is>
      </c>
      <c r="B1589" s="5" t="inlineStr">
        <is>
          <t>CVE-2026-28938</t>
        </is>
      </c>
      <c r="C1589" s="5" t="inlineStr"/>
      <c r="D1589" s="5" t="inlineStr"/>
      <c r="E1589" s="5" t="inlineStr"/>
      <c r="F1589" s="5" t="inlineStr"/>
      <c r="G1589" s="5" t="inlineStr"/>
      <c r="H1589" s="5" t="inlineStr"/>
      <c r="I1589" s="5" t="inlineStr">
        <is>
          <t>2026-09-14</t>
        </is>
      </c>
      <c r="J1589" s="5" t="inlineStr"/>
      <c r="K1589" s="5" t="inlineStr"/>
      <c r="L1589" s="5" t="inlineStr">
        <is>
          <t>A privacy issue was addressed by moving sensitive data. This issue is fixed in iOS 26.6 and iPadOS 26.6. An app may be able to fingerprint the user.</t>
        </is>
      </c>
      <c r="M1589" s="6" t="inlineStr">
        <is>
          <t>https://nvd.nist.gov/vuln/detail/CVE-2026-28938</t>
        </is>
      </c>
    </row>
    <row r="1590">
      <c r="A1590" s="5" t="inlineStr">
        <is>
          <t>P4 - Low / Unscored</t>
        </is>
      </c>
      <c r="B1590" s="5" t="inlineStr">
        <is>
          <t>CVE-2026-28966</t>
        </is>
      </c>
      <c r="C1590" s="5" t="inlineStr"/>
      <c r="D1590" s="5" t="inlineStr"/>
      <c r="E1590" s="5" t="inlineStr"/>
      <c r="F1590" s="5" t="inlineStr"/>
      <c r="G1590" s="5" t="inlineStr"/>
      <c r="H1590" s="5" t="inlineStr"/>
      <c r="I1590" s="5" t="inlineStr">
        <is>
          <t>2026-09-14</t>
        </is>
      </c>
      <c r="J1590" s="5" t="inlineStr"/>
      <c r="K1590" s="5" t="inlineStr"/>
      <c r="L1590" s="5" t="inlineStr">
        <is>
          <t>An out-of-bounds write issue was addressed with improved bounds checking. This issue is fixed in iOS 26.7 and iPadOS 26.7, iOS 27 and iPadOS 27, macOS Golden Gate 27, macOS Sequoia 15.8, macOS Tahoe 26.7, tvOS 27, visionOS 27. Processing a maliciously crafted file may lead to unexpected app termination.</t>
        </is>
      </c>
      <c r="M1590" s="6" t="inlineStr">
        <is>
          <t>https://nvd.nist.gov/vuln/detail/CVE-2026-28966</t>
        </is>
      </c>
    </row>
    <row r="1591">
      <c r="A1591" s="5" t="inlineStr">
        <is>
          <t>P4 - Low / Unscored</t>
        </is>
      </c>
      <c r="B1591" s="5" t="inlineStr">
        <is>
          <t>CVE-2026-28968</t>
        </is>
      </c>
      <c r="C1591" s="5" t="inlineStr"/>
      <c r="D1591" s="5" t="inlineStr"/>
      <c r="E1591" s="5" t="inlineStr"/>
      <c r="F1591" s="5" t="inlineStr"/>
      <c r="G1591" s="5" t="inlineStr"/>
      <c r="H1591" s="5" t="inlineStr"/>
      <c r="I1591" s="5" t="inlineStr">
        <is>
          <t>2026-09-14</t>
        </is>
      </c>
      <c r="J1591" s="5" t="inlineStr"/>
      <c r="K1591" s="5" t="inlineStr"/>
      <c r="L1591"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corrupt kernel memory.</t>
        </is>
      </c>
      <c r="M1591" s="6" t="inlineStr">
        <is>
          <t>https://nvd.nist.gov/vuln/detail/CVE-2026-28968</t>
        </is>
      </c>
    </row>
    <row r="1592">
      <c r="A1592" s="5" t="inlineStr">
        <is>
          <t>P4 - Low / Unscored</t>
        </is>
      </c>
      <c r="B1592" s="5" t="inlineStr">
        <is>
          <t>CVE-2026-43664</t>
        </is>
      </c>
      <c r="C1592" s="5" t="inlineStr"/>
      <c r="D1592" s="5" t="inlineStr"/>
      <c r="E1592" s="5" t="inlineStr"/>
      <c r="F1592" s="5" t="inlineStr"/>
      <c r="G1592" s="5" t="inlineStr"/>
      <c r="H1592" s="5" t="inlineStr"/>
      <c r="I1592" s="5" t="inlineStr">
        <is>
          <t>2026-09-14</t>
        </is>
      </c>
      <c r="J1592" s="5" t="inlineStr"/>
      <c r="K1592" s="5" t="inlineStr"/>
      <c r="L1592" s="5" t="inlineStr">
        <is>
          <t>This issue was addressed with improved data protection. This issue is fixed in iOS 26.7 and iPadOS 26.7, iOS 27 and iPadOS 27, macOS Golden Gate 27, macOS Sequoia 15.8, macOS Tahoe 26.7, tvOS 27, watchOS 27. An app may be able to access sensitive user data.</t>
        </is>
      </c>
      <c r="M1592" s="6" t="inlineStr">
        <is>
          <t>https://nvd.nist.gov/vuln/detail/CVE-2026-43664</t>
        </is>
      </c>
    </row>
    <row r="1593">
      <c r="A1593" s="5" t="inlineStr">
        <is>
          <t>P4 - Low / Unscored</t>
        </is>
      </c>
      <c r="B1593" s="5" t="inlineStr">
        <is>
          <t>CVE-2026-43674</t>
        </is>
      </c>
      <c r="C1593" s="5" t="inlineStr"/>
      <c r="D1593" s="5" t="inlineStr"/>
      <c r="E1593" s="5" t="inlineStr"/>
      <c r="F1593" s="5" t="inlineStr"/>
      <c r="G1593" s="5" t="inlineStr"/>
      <c r="H1593" s="5" t="inlineStr"/>
      <c r="I1593" s="5" t="inlineStr">
        <is>
          <t>2026-09-14</t>
        </is>
      </c>
      <c r="J1593" s="5" t="inlineStr"/>
      <c r="K1593" s="5" t="inlineStr"/>
      <c r="L1593" s="5" t="inlineStr">
        <is>
          <t>An authentication issue was addressed with improved state management. This issue is fixed in iOS 27 and iPadOS 27. An attacker with physical access to an unlocked device may be able to view Wi-Fi passwords without authentication.</t>
        </is>
      </c>
      <c r="M1593" s="6" t="inlineStr">
        <is>
          <t>https://nvd.nist.gov/vuln/detail/CVE-2026-43674</t>
        </is>
      </c>
    </row>
    <row r="1594">
      <c r="A1594" s="5" t="inlineStr">
        <is>
          <t>P4 - Low / Unscored</t>
        </is>
      </c>
      <c r="B1594" s="5" t="inlineStr">
        <is>
          <t>CVE-2026-43677</t>
        </is>
      </c>
      <c r="C1594" s="5" t="inlineStr"/>
      <c r="D1594" s="5" t="inlineStr"/>
      <c r="E1594" s="5" t="inlineStr"/>
      <c r="F1594" s="5" t="inlineStr"/>
      <c r="G1594" s="5" t="inlineStr"/>
      <c r="H1594" s="5" t="inlineStr"/>
      <c r="I1594" s="5" t="inlineStr">
        <is>
          <t>2026-09-14</t>
        </is>
      </c>
      <c r="J1594" s="5" t="inlineStr"/>
      <c r="K1594" s="5" t="inlineStr"/>
      <c r="L1594" s="5" t="inlineStr">
        <is>
          <t>An out-of-bounds write issue was addressed by removing the vulnerable code. This issue is fixed in macOS Golden Gate 27, macOS Sequoia 15.8, macOS Tahoe 26.7. Connecting to a malicious WebDAV server may lead to unexpected app termination.</t>
        </is>
      </c>
      <c r="M1594" s="6" t="inlineStr">
        <is>
          <t>https://nvd.nist.gov/vuln/detail/CVE-2026-43677</t>
        </is>
      </c>
    </row>
    <row r="1595">
      <c r="A1595" s="5" t="inlineStr">
        <is>
          <t>P4 - Low / Unscored</t>
        </is>
      </c>
      <c r="B1595" s="5" t="inlineStr">
        <is>
          <t>CVE-2026-43683</t>
        </is>
      </c>
      <c r="C1595" s="5" t="inlineStr"/>
      <c r="D1595" s="5" t="inlineStr"/>
      <c r="E1595" s="5" t="inlineStr"/>
      <c r="F1595" s="5" t="inlineStr"/>
      <c r="G1595" s="5" t="inlineStr"/>
      <c r="H1595" s="5" t="inlineStr"/>
      <c r="I1595" s="5" t="inlineStr">
        <is>
          <t>2026-09-14</t>
        </is>
      </c>
      <c r="J1595" s="5" t="inlineStr"/>
      <c r="K1595" s="5" t="inlineStr"/>
      <c r="L1595" s="5" t="inlineStr">
        <is>
          <t>An out-of-bounds read was addressed with improved bounds checking. This issue is fixed in macOS Golden Gate 27, macOS Sequoia 15.8, macOS Tahoe 26.7. An app may be able to cause unexpected process termination or disclose process memory.</t>
        </is>
      </c>
      <c r="M1595" s="6" t="inlineStr">
        <is>
          <t>https://nvd.nist.gov/vuln/detail/CVE-2026-43683</t>
        </is>
      </c>
    </row>
    <row r="1596">
      <c r="A1596" s="5" t="inlineStr">
        <is>
          <t>P4 - Low / Unscored</t>
        </is>
      </c>
      <c r="B1596" s="5" t="inlineStr">
        <is>
          <t>CVE-2026-43684</t>
        </is>
      </c>
      <c r="C1596" s="5" t="inlineStr"/>
      <c r="D1596" s="5" t="inlineStr"/>
      <c r="E1596" s="5" t="inlineStr"/>
      <c r="F1596" s="5" t="inlineStr"/>
      <c r="G1596" s="5" t="inlineStr"/>
      <c r="H1596" s="5" t="inlineStr"/>
      <c r="I1596" s="5" t="inlineStr">
        <is>
          <t>2026-09-14</t>
        </is>
      </c>
      <c r="J1596" s="5" t="inlineStr"/>
      <c r="K1596" s="5" t="inlineStr"/>
      <c r="L1596" s="5" t="inlineStr">
        <is>
          <t>A use-after-free issue was addressed with improved memory management. This issue is fixed in iOS 26.7 and iPadOS 26.7, macOS Golden Gate 27, macOS Sequoia 15.8. An app may be able to cause unexpected system termination or corrupt kernel memory.</t>
        </is>
      </c>
      <c r="M1596" s="6" t="inlineStr">
        <is>
          <t>https://nvd.nist.gov/vuln/detail/CVE-2026-43684</t>
        </is>
      </c>
    </row>
    <row r="1597">
      <c r="A1597" s="5" t="inlineStr">
        <is>
          <t>P4 - Low / Unscored</t>
        </is>
      </c>
      <c r="B1597" s="5" t="inlineStr">
        <is>
          <t>CVE-2026-43686</t>
        </is>
      </c>
      <c r="C1597" s="5" t="inlineStr"/>
      <c r="D1597" s="5" t="inlineStr"/>
      <c r="E1597" s="5" t="inlineStr"/>
      <c r="F1597" s="5" t="inlineStr"/>
      <c r="G1597" s="5" t="inlineStr"/>
      <c r="H1597" s="5" t="inlineStr"/>
      <c r="I1597" s="5" t="inlineStr">
        <is>
          <t>2026-09-14</t>
        </is>
      </c>
      <c r="J1597" s="5" t="inlineStr"/>
      <c r="K1597" s="5" t="inlineStr"/>
      <c r="L1597"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M1597" s="6" t="inlineStr">
        <is>
          <t>https://nvd.nist.gov/vuln/detail/CVE-2026-43686</t>
        </is>
      </c>
    </row>
    <row r="1598">
      <c r="A1598" s="5" t="inlineStr">
        <is>
          <t>P4 - Low / Unscored</t>
        </is>
      </c>
      <c r="B1598" s="5" t="inlineStr">
        <is>
          <t>CVE-2026-43687</t>
        </is>
      </c>
      <c r="C1598" s="5" t="inlineStr"/>
      <c r="D1598" s="5" t="inlineStr"/>
      <c r="E1598" s="5" t="inlineStr"/>
      <c r="F1598" s="5" t="inlineStr"/>
      <c r="G1598" s="5" t="inlineStr"/>
      <c r="H1598" s="5" t="inlineStr"/>
      <c r="I1598" s="5" t="inlineStr">
        <is>
          <t>2026-09-14</t>
        </is>
      </c>
      <c r="J1598" s="5" t="inlineStr"/>
      <c r="K1598" s="5" t="inlineStr"/>
      <c r="L1598" s="5" t="inlineStr">
        <is>
          <t>The issue was addressed with improved memory handling. This issue is fixed in iOS 26.7 and iPadOS 26.7, iOS 27 and iPadOS 27, macOS Golden Gate 27, macOS Tahoe 26.7, tvOS 27, visionOS 27, watchOS 27. Connecting to a malicious NFS server may disclose kernel memory.</t>
        </is>
      </c>
      <c r="M1598" s="6" t="inlineStr">
        <is>
          <t>https://nvd.nist.gov/vuln/detail/CVE-2026-43687</t>
        </is>
      </c>
    </row>
    <row r="1599">
      <c r="A1599" s="5" t="inlineStr">
        <is>
          <t>P4 - Low / Unscored</t>
        </is>
      </c>
      <c r="B1599" s="5" t="inlineStr">
        <is>
          <t>CVE-2026-43688</t>
        </is>
      </c>
      <c r="C1599" s="5" t="inlineStr"/>
      <c r="D1599" s="5" t="inlineStr"/>
      <c r="E1599" s="5" t="inlineStr"/>
      <c r="F1599" s="5" t="inlineStr"/>
      <c r="G1599" s="5" t="inlineStr"/>
      <c r="H1599" s="5" t="inlineStr"/>
      <c r="I1599" s="5" t="inlineStr">
        <is>
          <t>2026-09-14</t>
        </is>
      </c>
      <c r="J1599" s="5" t="inlineStr"/>
      <c r="K1599" s="5" t="inlineStr"/>
      <c r="L1599" s="5" t="inlineStr">
        <is>
          <t>A memory corruption issue was addressed with improved input validation. This issue is fixed in iOS 27 and iPadOS 27, macOS Golden Gate 27. Processing a maliciously crafted file may lead to unexpected app termination.</t>
        </is>
      </c>
      <c r="M1599" s="6" t="inlineStr">
        <is>
          <t>https://nvd.nist.gov/vuln/detail/CVE-2026-43688</t>
        </is>
      </c>
    </row>
    <row r="1600">
      <c r="A1600" s="5" t="inlineStr">
        <is>
          <t>P4 - Low / Unscored</t>
        </is>
      </c>
      <c r="B1600" s="5" t="inlineStr">
        <is>
          <t>CVE-2026-43690</t>
        </is>
      </c>
      <c r="C1600" s="5" t="inlineStr"/>
      <c r="D1600" s="5" t="inlineStr"/>
      <c r="E1600" s="5" t="inlineStr"/>
      <c r="F1600" s="5" t="inlineStr"/>
      <c r="G1600" s="5" t="inlineStr"/>
      <c r="H1600" s="5" t="inlineStr"/>
      <c r="I1600" s="5" t="inlineStr">
        <is>
          <t>2026-09-14</t>
        </is>
      </c>
      <c r="J1600" s="5" t="inlineStr"/>
      <c r="K1600" s="5" t="inlineStr"/>
      <c r="L1600" s="5" t="inlineStr">
        <is>
          <t>A race condition was addressed with improved locking. This issue is fixed in macOS Golden Gate 27, macOS Sequoia 15.8, macOS Tahoe 26.7. A local user may be able to read kernel memory.</t>
        </is>
      </c>
      <c r="M1600" s="6" t="inlineStr">
        <is>
          <t>https://nvd.nist.gov/vuln/detail/CVE-2026-43690</t>
        </is>
      </c>
    </row>
    <row r="1601">
      <c r="A1601" s="5" t="inlineStr">
        <is>
          <t>P4 - Low / Unscored</t>
        </is>
      </c>
      <c r="B1601" s="5" t="inlineStr">
        <is>
          <t>CVE-2026-43695</t>
        </is>
      </c>
      <c r="C1601" s="5" t="inlineStr"/>
      <c r="D1601" s="5" t="inlineStr"/>
      <c r="E1601" s="5" t="inlineStr"/>
      <c r="F1601" s="5" t="inlineStr"/>
      <c r="G1601" s="5" t="inlineStr"/>
      <c r="H1601" s="5" t="inlineStr"/>
      <c r="I1601" s="5" t="inlineStr">
        <is>
          <t>2026-09-14</t>
        </is>
      </c>
      <c r="J1601" s="5" t="inlineStr"/>
      <c r="K1601" s="5" t="inlineStr"/>
      <c r="L1601" s="5" t="inlineStr">
        <is>
          <t>An authorization issue was addressed with improved state management. This issue is fixed in iOS 27 and iPadOS 27, macOS Golden Gate 27, macOS Sequoia 15.8, macOS Tahoe 26.7, tvOS 27, visionOS 27, watchOS 27. An app may be able to access sensitive user data.</t>
        </is>
      </c>
      <c r="M1601" s="6" t="inlineStr">
        <is>
          <t>https://nvd.nist.gov/vuln/detail/CVE-2026-43695</t>
        </is>
      </c>
    </row>
    <row r="1602">
      <c r="A1602" s="5" t="inlineStr">
        <is>
          <t>P4 - Low / Unscored</t>
        </is>
      </c>
      <c r="B1602" s="5" t="inlineStr">
        <is>
          <t>CVE-2026-43696</t>
        </is>
      </c>
      <c r="C1602" s="5" t="inlineStr"/>
      <c r="D1602" s="5" t="inlineStr"/>
      <c r="E1602" s="5" t="inlineStr"/>
      <c r="F1602" s="5" t="inlineStr"/>
      <c r="G1602" s="5" t="inlineStr"/>
      <c r="H1602" s="5" t="inlineStr"/>
      <c r="I1602" s="5" t="inlineStr">
        <is>
          <t>2026-09-14</t>
        </is>
      </c>
      <c r="J1602" s="5" t="inlineStr"/>
      <c r="K1602" s="5" t="inlineStr"/>
      <c r="L1602" s="5" t="inlineStr">
        <is>
          <t>An authorization issue was addressed with improved entitlement checks. This issue is fixed in macOS Golden Gate 27. An app may be able to capture Touch Bar content without authorization.</t>
        </is>
      </c>
      <c r="M1602" s="6" t="inlineStr">
        <is>
          <t>https://nvd.nist.gov/vuln/detail/CVE-2026-43696</t>
        </is>
      </c>
    </row>
    <row r="1603">
      <c r="A1603" s="5" t="inlineStr">
        <is>
          <t>P4 - Low / Unscored</t>
        </is>
      </c>
      <c r="B1603" s="5" t="inlineStr">
        <is>
          <t>CVE-2026-43697</t>
        </is>
      </c>
      <c r="C1603" s="5" t="inlineStr"/>
      <c r="D1603" s="5" t="inlineStr"/>
      <c r="E1603" s="5" t="inlineStr"/>
      <c r="F1603" s="5" t="inlineStr"/>
      <c r="G1603" s="5" t="inlineStr"/>
      <c r="H1603" s="5" t="inlineStr"/>
      <c r="I1603" s="5" t="inlineStr">
        <is>
          <t>2026-09-14</t>
        </is>
      </c>
      <c r="J1603" s="5" t="inlineStr"/>
      <c r="K1603" s="5" t="inlineStr"/>
      <c r="L1603" s="5" t="inlineStr">
        <is>
          <t>An out-of-bounds read was addressed with improved bounds checking. This issue is fixed in macOS Golden Gate 27, macOS Sequoia 15.8, macOS Tahoe 26.7. Processing a maliciously crafted 3D file may lead to an out-of-bounds read.</t>
        </is>
      </c>
      <c r="M1603" s="6" t="inlineStr">
        <is>
          <t>https://nvd.nist.gov/vuln/detail/CVE-2026-43697</t>
        </is>
      </c>
    </row>
    <row r="1604">
      <c r="A1604" s="5" t="inlineStr">
        <is>
          <t>P4 - Low / Unscored</t>
        </is>
      </c>
      <c r="B1604" s="5" t="inlineStr">
        <is>
          <t>CVE-2026-43702</t>
        </is>
      </c>
      <c r="C1604" s="5" t="inlineStr"/>
      <c r="D1604" s="5" t="inlineStr"/>
      <c r="E1604" s="5" t="inlineStr"/>
      <c r="F1604" s="5" t="inlineStr"/>
      <c r="G1604" s="5" t="inlineStr"/>
      <c r="H1604" s="5" t="inlineStr"/>
      <c r="I1604" s="5" t="inlineStr">
        <is>
          <t>2026-09-14</t>
        </is>
      </c>
      <c r="J1604" s="5" t="inlineStr"/>
      <c r="K1604" s="5" t="inlineStr"/>
      <c r="L1604"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M1604" s="6" t="inlineStr">
        <is>
          <t>https://nvd.nist.gov/vuln/detail/CVE-2026-43702</t>
        </is>
      </c>
    </row>
    <row r="1605">
      <c r="A1605" s="5" t="inlineStr">
        <is>
          <t>P4 - Low / Unscored</t>
        </is>
      </c>
      <c r="B1605" s="5" t="inlineStr">
        <is>
          <t>CVE-2026-43719</t>
        </is>
      </c>
      <c r="C1605" s="5" t="inlineStr"/>
      <c r="D1605" s="5" t="inlineStr"/>
      <c r="E1605" s="5" t="inlineStr"/>
      <c r="F1605" s="5" t="inlineStr"/>
      <c r="G1605" s="5" t="inlineStr"/>
      <c r="H1605" s="5" t="inlineStr"/>
      <c r="I1605" s="5" t="inlineStr">
        <is>
          <t>2026-09-14</t>
        </is>
      </c>
      <c r="J1605" s="5" t="inlineStr"/>
      <c r="K1605" s="5" t="inlineStr"/>
      <c r="L1605" s="5" t="inlineStr">
        <is>
          <t>A use-after-free issue was addressed with improved memory management. This issue is fixed in macOS Golden Gate 27, macOS Sequoia 15.8, macOS Tahoe 26.7. Mounting a maliciously crafted SMB network share may lead to system termination.</t>
        </is>
      </c>
      <c r="M1605" s="6" t="inlineStr">
        <is>
          <t>https://nvd.nist.gov/vuln/detail/CVE-2026-43719</t>
        </is>
      </c>
    </row>
    <row r="1606">
      <c r="A1606" s="5" t="inlineStr">
        <is>
          <t>P4 - Low / Unscored</t>
        </is>
      </c>
      <c r="B1606" s="5" t="inlineStr">
        <is>
          <t>CVE-2026-43737</t>
        </is>
      </c>
      <c r="C1606" s="5" t="inlineStr"/>
      <c r="D1606" s="5" t="inlineStr"/>
      <c r="E1606" s="5" t="inlineStr"/>
      <c r="F1606" s="5" t="inlineStr"/>
      <c r="G1606" s="5" t="inlineStr"/>
      <c r="H1606" s="5" t="inlineStr"/>
      <c r="I1606" s="5" t="inlineStr">
        <is>
          <t>2026-09-14</t>
        </is>
      </c>
      <c r="J1606" s="5" t="inlineStr"/>
      <c r="K1606" s="5" t="inlineStr"/>
      <c r="L1606" s="5" t="inlineStr">
        <is>
          <t>An authorization issue was addressed with improved validation. This issue is fixed in iOS 26.7 and iPadOS 26.7, iOS 27 and iPadOS 27, macOS Golden Gate 27, macOS Sequoia 15.8, macOS Tahoe 26.7, tvOS 27, watchOS 27. An app may be able to access motion data from headphones without user consent.</t>
        </is>
      </c>
      <c r="M1606" s="6" t="inlineStr">
        <is>
          <t>https://nvd.nist.gov/vuln/detail/CVE-2026-43737</t>
        </is>
      </c>
    </row>
    <row r="1607">
      <c r="A1607" s="5" t="inlineStr">
        <is>
          <t>P4 - Low / Unscored</t>
        </is>
      </c>
      <c r="B1607" s="5" t="inlineStr">
        <is>
          <t>CVE-2026-43741</t>
        </is>
      </c>
      <c r="C1607" s="5" t="inlineStr"/>
      <c r="D1607" s="5" t="inlineStr"/>
      <c r="E1607" s="5" t="inlineStr"/>
      <c r="F1607" s="5" t="inlineStr"/>
      <c r="G1607" s="5" t="inlineStr"/>
      <c r="H1607" s="5" t="inlineStr"/>
      <c r="I1607" s="5" t="inlineStr">
        <is>
          <t>2026-09-14</t>
        </is>
      </c>
      <c r="J1607" s="5" t="inlineStr"/>
      <c r="K1607" s="5" t="inlineStr"/>
      <c r="L1607" s="5" t="inlineStr">
        <is>
          <t>A logic issue was addressed with improved state management. This issue is fixed in macOS Golden Gate 27, macOS Sequoia 15.8, macOS Tahoe 26.7. An app may be able to access protected user data.</t>
        </is>
      </c>
      <c r="M1607" s="6" t="inlineStr">
        <is>
          <t>https://nvd.nist.gov/vuln/detail/CVE-2026-43741</t>
        </is>
      </c>
    </row>
    <row r="1608">
      <c r="A1608" s="5" t="inlineStr">
        <is>
          <t>P4 - Low / Unscored</t>
        </is>
      </c>
      <c r="B1608" s="5" t="inlineStr">
        <is>
          <t>CVE-2026-43761</t>
        </is>
      </c>
      <c r="C1608" s="5" t="inlineStr"/>
      <c r="D1608" s="5" t="inlineStr"/>
      <c r="E1608" s="5" t="inlineStr"/>
      <c r="F1608" s="5" t="inlineStr"/>
      <c r="G1608" s="5" t="inlineStr"/>
      <c r="H1608" s="5" t="inlineStr"/>
      <c r="I1608" s="5" t="inlineStr">
        <is>
          <t>2026-09-14</t>
        </is>
      </c>
      <c r="J1608" s="5" t="inlineStr"/>
      <c r="K1608" s="5" t="inlineStr"/>
      <c r="L1608" s="5" t="inlineStr">
        <is>
          <t>An out-of-bounds write issue was addressed with improved bounds checking. This issue is fixed in macOS Sequoia 15.7.8, macOS Sonoma 14.8.8, macOS Tahoe 26.6. Mounting a malicious disk image may cause unexpected system termination.</t>
        </is>
      </c>
      <c r="M1608" s="6" t="inlineStr">
        <is>
          <t>https://nvd.nist.gov/vuln/detail/CVE-2026-43761</t>
        </is>
      </c>
    </row>
    <row r="1609">
      <c r="A1609" s="5" t="inlineStr">
        <is>
          <t>P4 - Low / Unscored</t>
        </is>
      </c>
      <c r="B1609" s="5" t="inlineStr">
        <is>
          <t>CVE-2026-43762</t>
        </is>
      </c>
      <c r="C1609" s="5" t="inlineStr"/>
      <c r="D1609" s="5" t="inlineStr"/>
      <c r="E1609" s="5" t="inlineStr"/>
      <c r="F1609" s="5" t="inlineStr"/>
      <c r="G1609" s="5" t="inlineStr"/>
      <c r="H1609" s="5" t="inlineStr"/>
      <c r="I1609" s="5" t="inlineStr">
        <is>
          <t>2026-09-14</t>
        </is>
      </c>
      <c r="J1609" s="5" t="inlineStr"/>
      <c r="K1609" s="5" t="inlineStr"/>
      <c r="L1609" s="5" t="inlineStr">
        <is>
          <t>The issue was addressed with improved checks. This issue is fixed in iOS 26.6 and iPadOS 26.6, macOS Tahoe 26.6, visionOS 26.6. An app may be able to access user-sensitive data.</t>
        </is>
      </c>
      <c r="M1609" s="6" t="inlineStr">
        <is>
          <t>https://nvd.nist.gov/vuln/detail/CVE-2026-43762</t>
        </is>
      </c>
    </row>
    <row r="1610">
      <c r="A1610" s="5" t="inlineStr">
        <is>
          <t>P4 - Low / Unscored</t>
        </is>
      </c>
      <c r="B1610" s="5" t="inlineStr">
        <is>
          <t>CVE-2026-43785</t>
        </is>
      </c>
      <c r="C1610" s="5" t="inlineStr"/>
      <c r="D1610" s="5" t="inlineStr"/>
      <c r="E1610" s="5" t="inlineStr"/>
      <c r="F1610" s="5" t="inlineStr"/>
      <c r="G1610" s="5" t="inlineStr"/>
      <c r="H1610" s="5" t="inlineStr"/>
      <c r="I1610" s="5" t="inlineStr">
        <is>
          <t>2026-09-14</t>
        </is>
      </c>
      <c r="J1610" s="5" t="inlineStr"/>
      <c r="K1610" s="5" t="inlineStr"/>
      <c r="L1610" s="5" t="inlineStr">
        <is>
          <t>A permissions issue was addressed with additional restrictions. This issue is fixed in iOS 27 and iPadOS 27, macOS Golden Gate 27, macOS Sequoia 15.8, macOS Tahoe 26.7, tvOS 27, visionOS 27. An app may be able to modify a file it only had permission to read.</t>
        </is>
      </c>
      <c r="M1610" s="6" t="inlineStr">
        <is>
          <t>https://nvd.nist.gov/vuln/detail/CVE-2026-43785</t>
        </is>
      </c>
    </row>
    <row r="1611">
      <c r="A1611" s="5" t="inlineStr">
        <is>
          <t>P4 - Low / Unscored</t>
        </is>
      </c>
      <c r="B1611" s="5" t="inlineStr">
        <is>
          <t>CVE-2026-43787</t>
        </is>
      </c>
      <c r="C1611" s="5" t="inlineStr"/>
      <c r="D1611" s="5" t="inlineStr"/>
      <c r="E1611" s="5" t="inlineStr"/>
      <c r="F1611" s="5" t="inlineStr"/>
      <c r="G1611" s="5" t="inlineStr"/>
      <c r="H1611" s="5" t="inlineStr"/>
      <c r="I1611" s="5" t="inlineStr">
        <is>
          <t>2026-09-14</t>
        </is>
      </c>
      <c r="J1611" s="5" t="inlineStr"/>
      <c r="K1611" s="5" t="inlineStr"/>
      <c r="L1611" s="5" t="inlineStr">
        <is>
          <t>A logic issue was addressed with improved checks. This issue is fixed in macOS Golden Gate 27, macOS Sequoia 15.8, macOS Tahoe 26.7. An attacker in a privileged network position may be able to leak sensitive user information.</t>
        </is>
      </c>
      <c r="M1611" s="6" t="inlineStr">
        <is>
          <t>https://nvd.nist.gov/vuln/detail/CVE-2026-43787</t>
        </is>
      </c>
    </row>
    <row r="1612">
      <c r="A1612" s="5" t="inlineStr">
        <is>
          <t>P4 - Low / Unscored</t>
        </is>
      </c>
      <c r="B1612" s="5" t="inlineStr">
        <is>
          <t>CVE-2026-43788</t>
        </is>
      </c>
      <c r="C1612" s="5" t="inlineStr"/>
      <c r="D1612" s="5" t="inlineStr"/>
      <c r="E1612" s="5" t="inlineStr"/>
      <c r="F1612" s="5" t="inlineStr"/>
      <c r="G1612" s="5" t="inlineStr"/>
      <c r="H1612" s="5" t="inlineStr"/>
      <c r="I1612" s="5" t="inlineStr">
        <is>
          <t>2026-09-14</t>
        </is>
      </c>
      <c r="J1612" s="5" t="inlineStr"/>
      <c r="K1612" s="5" t="inlineStr"/>
      <c r="L1612" s="5" t="inlineStr">
        <is>
          <t>An integer overflow was addressed with improved input validation. This issue is fixed in macOS Golden Gate 27. Processing a maliciously crafted file may lead to a denial-of-service or potentially disclose memory contents.</t>
        </is>
      </c>
      <c r="M1612" s="6" t="inlineStr">
        <is>
          <t>https://nvd.nist.gov/vuln/detail/CVE-2026-43788</t>
        </is>
      </c>
    </row>
    <row r="1613">
      <c r="A1613" s="5" t="inlineStr">
        <is>
          <t>P4 - Low / Unscored</t>
        </is>
      </c>
      <c r="B1613" s="5" t="inlineStr">
        <is>
          <t>CVE-2026-43789</t>
        </is>
      </c>
      <c r="C1613" s="5" t="inlineStr"/>
      <c r="D1613" s="5" t="inlineStr"/>
      <c r="E1613" s="5" t="inlineStr"/>
      <c r="F1613" s="5" t="inlineStr"/>
      <c r="G1613" s="5" t="inlineStr"/>
      <c r="H1613" s="5" t="inlineStr"/>
      <c r="I1613" s="5" t="inlineStr">
        <is>
          <t>2026-09-14</t>
        </is>
      </c>
      <c r="J1613" s="5" t="inlineStr"/>
      <c r="K1613" s="5" t="inlineStr"/>
      <c r="L1613" s="5" t="inlineStr">
        <is>
          <t>An access issue was addressed with additional sandbox restrictions. This issue is fixed in macOS Golden Gate 27, macOS Sequoia 15.8, macOS Tahoe 26.7. An app may be able to access user-sensitive data.</t>
        </is>
      </c>
      <c r="M1613" s="6" t="inlineStr">
        <is>
          <t>https://nvd.nist.gov/vuln/detail/CVE-2026-43789</t>
        </is>
      </c>
    </row>
    <row r="1614">
      <c r="A1614" s="5" t="inlineStr">
        <is>
          <t>P4 - Low / Unscored</t>
        </is>
      </c>
      <c r="B1614" s="5" t="inlineStr">
        <is>
          <t>CVE-2026-43790</t>
        </is>
      </c>
      <c r="C1614" s="5" t="inlineStr"/>
      <c r="D1614" s="5" t="inlineStr"/>
      <c r="E1614" s="5" t="inlineStr"/>
      <c r="F1614" s="5" t="inlineStr"/>
      <c r="G1614" s="5" t="inlineStr"/>
      <c r="H1614" s="5" t="inlineStr"/>
      <c r="I1614" s="5" t="inlineStr">
        <is>
          <t>2026-09-14</t>
        </is>
      </c>
      <c r="J1614" s="5" t="inlineStr"/>
      <c r="K1614" s="5" t="inlineStr"/>
      <c r="L1614" s="5" t="inlineStr">
        <is>
          <t>The issue was addressed with improved memory handling. This issue is fixed in macOS Golden Gate 27, macOS Sequoia 15.8, macOS Tahoe 26.7. A remote attacker may be able to cause unexpected system termination or corrupt kernel memory.</t>
        </is>
      </c>
      <c r="M1614" s="6" t="inlineStr">
        <is>
          <t>https://nvd.nist.gov/vuln/detail/CVE-2026-43790</t>
        </is>
      </c>
    </row>
    <row r="1615">
      <c r="A1615" s="5" t="inlineStr">
        <is>
          <t>P4 - Low / Unscored</t>
        </is>
      </c>
      <c r="B1615" s="5" t="inlineStr">
        <is>
          <t>CVE-2026-43791</t>
        </is>
      </c>
      <c r="C1615" s="5" t="inlineStr"/>
      <c r="D1615" s="5" t="inlineStr"/>
      <c r="E1615" s="5" t="inlineStr"/>
      <c r="F1615" s="5" t="inlineStr"/>
      <c r="G1615" s="5" t="inlineStr"/>
      <c r="H1615" s="5" t="inlineStr"/>
      <c r="I1615" s="5" t="inlineStr">
        <is>
          <t>2026-09-14</t>
        </is>
      </c>
      <c r="J1615" s="5" t="inlineStr"/>
      <c r="K1615" s="5" t="inlineStr"/>
      <c r="L1615" s="5" t="inlineStr">
        <is>
          <t>A validation issue was addressed with improved input sanitization. This issue is fixed in macOS Golden Gate 27, macOS Sequoia 15.8, macOS Tahoe 26.7. An app may be able to read arbitrary files.</t>
        </is>
      </c>
      <c r="M1615" s="6" t="inlineStr">
        <is>
          <t>https://nvd.nist.gov/vuln/detail/CVE-2026-43791</t>
        </is>
      </c>
    </row>
    <row r="1616">
      <c r="A1616" s="5" t="inlineStr">
        <is>
          <t>P4 - Low / Unscored</t>
        </is>
      </c>
      <c r="B1616" s="5" t="inlineStr">
        <is>
          <t>CVE-2026-43808</t>
        </is>
      </c>
      <c r="C1616" s="5" t="inlineStr"/>
      <c r="D1616" s="5" t="inlineStr"/>
      <c r="E1616" s="5" t="inlineStr"/>
      <c r="F1616" s="5" t="inlineStr"/>
      <c r="G1616" s="5" t="inlineStr"/>
      <c r="H1616" s="5" t="inlineStr"/>
      <c r="I1616" s="5" t="inlineStr">
        <is>
          <t>2026-09-14</t>
        </is>
      </c>
      <c r="J1616" s="5" t="inlineStr"/>
      <c r="K1616" s="5" t="inlineStr"/>
      <c r="L1616" s="5" t="inlineStr">
        <is>
          <t>A use-after-free issue was addressed with improved memory management. This issue is fixed in iOS 26.6 and iPadOS 26.6, macOS Tahoe 26.6, tvOS 26.6, watchOS 26.6. An app may be able to cause unexpected system termination.</t>
        </is>
      </c>
      <c r="M1616" s="6" t="inlineStr">
        <is>
          <t>https://nvd.nist.gov/vuln/detail/CVE-2026-43808</t>
        </is>
      </c>
    </row>
    <row r="1617">
      <c r="A1617" s="5" t="inlineStr">
        <is>
          <t>P4 - Low / Unscored</t>
        </is>
      </c>
      <c r="B1617" s="5" t="inlineStr">
        <is>
          <t>CVE-2026-43815</t>
        </is>
      </c>
      <c r="C1617" s="5" t="inlineStr"/>
      <c r="D1617" s="5" t="inlineStr"/>
      <c r="E1617" s="5" t="inlineStr"/>
      <c r="F1617" s="5" t="inlineStr"/>
      <c r="G1617" s="5" t="inlineStr"/>
      <c r="H1617" s="5" t="inlineStr"/>
      <c r="I1617" s="5" t="inlineStr">
        <is>
          <t>2026-09-14</t>
        </is>
      </c>
      <c r="J1617" s="5" t="inlineStr"/>
      <c r="K1617" s="5" t="inlineStr"/>
      <c r="L1617" s="5" t="inlineStr">
        <is>
          <t>A buffer overflow was addressed with improved bounds checking. This issue is fixed in macOS Sequoia 15.7.8, macOS Sonoma 14.8.8, macOS Tahoe 26.6. Connecting to a malicious afpfs server may lead to kernel memory corruption.</t>
        </is>
      </c>
      <c r="M1617" s="6" t="inlineStr">
        <is>
          <t>https://nvd.nist.gov/vuln/detail/CVE-2026-43815</t>
        </is>
      </c>
    </row>
    <row r="1618">
      <c r="A1618" s="5" t="inlineStr">
        <is>
          <t>P4 - Low / Unscored</t>
        </is>
      </c>
      <c r="B1618" s="5" t="inlineStr">
        <is>
          <t>CVE-2026-63310</t>
        </is>
      </c>
      <c r="C1618" s="5" t="inlineStr"/>
      <c r="D1618" s="5" t="inlineStr"/>
      <c r="E1618" s="5" t="inlineStr"/>
      <c r="F1618" s="5" t="n">
        <v>0.001</v>
      </c>
      <c r="G1618" s="5" t="inlineStr"/>
      <c r="H1618" s="5" t="inlineStr"/>
      <c r="I1618" s="5" t="inlineStr">
        <is>
          <t>2026-08-22</t>
        </is>
      </c>
      <c r="J1618" s="5" t="inlineStr"/>
      <c r="K1618" s="5" t="inlineStr"/>
      <c r="L1618" s="5" t="inlineStr">
        <is>
          <t>Rejected reason: This CVE ID has been rejected or withdrawn by its CVE Numbering Authority.</t>
        </is>
      </c>
      <c r="M1618" s="6" t="inlineStr">
        <is>
          <t>https://nvd.nist.gov/vuln/detail/CVE-2026-63310</t>
        </is>
      </c>
    </row>
    <row r="1619">
      <c r="A1619" s="5" t="inlineStr">
        <is>
          <t>P4 - Low / Unscored</t>
        </is>
      </c>
      <c r="B1619" s="5" t="inlineStr">
        <is>
          <t>CVE-2026-64714</t>
        </is>
      </c>
      <c r="C1619" s="5" t="inlineStr"/>
      <c r="D1619" s="5" t="inlineStr"/>
      <c r="E1619" s="5" t="inlineStr"/>
      <c r="F1619" s="5" t="inlineStr"/>
      <c r="G1619" s="5" t="inlineStr"/>
      <c r="H1619" s="5" t="inlineStr"/>
      <c r="I1619" s="5" t="inlineStr">
        <is>
          <t>2026-09-14</t>
        </is>
      </c>
      <c r="J1619" s="5" t="inlineStr"/>
      <c r="K1619" s="5" t="inlineStr"/>
      <c r="L1619" s="5" t="inlineStr">
        <is>
          <t>A memory corruption issue was addressed with improved bounds checking. This issue is fixed in iOS 18.7.10 and iPadOS 18.7.10, macOS Golden Gate 27, macOS Sequoia 15.7.8, macOS Sonoma 14.8.8. Processing a maliciously crafted image may lead to a denial-of-service.</t>
        </is>
      </c>
      <c r="M1619" s="6" t="inlineStr">
        <is>
          <t>https://nvd.nist.gov/vuln/detail/CVE-2026-64714</t>
        </is>
      </c>
    </row>
    <row r="1620">
      <c r="A1620" s="5" t="inlineStr">
        <is>
          <t>P4 - Low / Unscored</t>
        </is>
      </c>
      <c r="B1620" s="5" t="inlineStr">
        <is>
          <t>CVE-2026-64717</t>
        </is>
      </c>
      <c r="C1620" s="5" t="inlineStr"/>
      <c r="D1620" s="5" t="inlineStr"/>
      <c r="E1620" s="5" t="inlineStr"/>
      <c r="F1620" s="5" t="inlineStr"/>
      <c r="G1620" s="5" t="inlineStr"/>
      <c r="H1620" s="5" t="inlineStr"/>
      <c r="I1620" s="5" t="inlineStr">
        <is>
          <t>2026-09-14</t>
        </is>
      </c>
      <c r="J1620" s="5" t="inlineStr"/>
      <c r="K1620" s="5" t="inlineStr"/>
      <c r="L1620" s="5" t="inlineStr">
        <is>
          <t>A race condition was addressed with improved state handling. This issue is fixed in iOS 18.7.10 and iPadOS 18.7.10, iOS 26.6 and iPadOS 26.6, macOS Sequoia 15.7.8, macOS Tahoe 26.6, tvOS 26.6, visionOS 26.6, watchOS 26.6. An app may be able to cause unexpected system termination or corrupt kernel memory.</t>
        </is>
      </c>
      <c r="M1620" s="6" t="inlineStr">
        <is>
          <t>https://nvd.nist.gov/vuln/detail/CVE-2026-64717</t>
        </is>
      </c>
    </row>
    <row r="1621">
      <c r="A1621" s="5" t="inlineStr">
        <is>
          <t>P4 - Low / Unscored</t>
        </is>
      </c>
      <c r="B1621" s="5" t="inlineStr">
        <is>
          <t>CVE-2026-64736</t>
        </is>
      </c>
      <c r="C1621" s="5" t="inlineStr"/>
      <c r="D1621" s="5" t="inlineStr"/>
      <c r="E1621" s="5" t="inlineStr"/>
      <c r="F1621" s="5" t="inlineStr"/>
      <c r="G1621" s="5" t="inlineStr"/>
      <c r="H1621" s="5" t="inlineStr"/>
      <c r="I1621" s="5" t="inlineStr">
        <is>
          <t>2026-09-14</t>
        </is>
      </c>
      <c r="J1621" s="5" t="inlineStr"/>
      <c r="K1621" s="5" t="inlineStr"/>
      <c r="L1621"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M1621" s="6" t="inlineStr">
        <is>
          <t>https://nvd.nist.gov/vuln/detail/CVE-2026-64736</t>
        </is>
      </c>
    </row>
    <row r="1622">
      <c r="A1622" s="5" t="inlineStr">
        <is>
          <t>P4 - Low / Unscored</t>
        </is>
      </c>
      <c r="B1622" s="5" t="inlineStr">
        <is>
          <t>CVE-2026-64752</t>
        </is>
      </c>
      <c r="C1622" s="5" t="inlineStr"/>
      <c r="D1622" s="5" t="inlineStr"/>
      <c r="E1622" s="5" t="inlineStr"/>
      <c r="F1622" s="5" t="inlineStr"/>
      <c r="G1622" s="5" t="inlineStr"/>
      <c r="H1622" s="5" t="inlineStr"/>
      <c r="I1622" s="5" t="inlineStr">
        <is>
          <t>2026-09-14</t>
        </is>
      </c>
      <c r="J1622" s="5" t="inlineStr"/>
      <c r="K1622" s="5" t="inlineStr"/>
      <c r="L1622" s="5" t="inlineStr">
        <is>
          <t>A memory corruption issue was addressed by removing the vulnerable code. This issue is fixed in iOS 27 and iPadOS 27, macOS Golden Gate 27, visionOS 27. Processing a maliciously crafted image may lead to arbitrary code execution.</t>
        </is>
      </c>
      <c r="M1622" s="6" t="inlineStr">
        <is>
          <t>https://nvd.nist.gov/vuln/detail/CVE-2026-64752</t>
        </is>
      </c>
    </row>
    <row r="1623">
      <c r="A1623" s="5" t="inlineStr">
        <is>
          <t>P4 - Low / Unscored</t>
        </is>
      </c>
      <c r="B1623" s="5" t="inlineStr">
        <is>
          <t>CVE-2026-64753</t>
        </is>
      </c>
      <c r="C1623" s="5" t="inlineStr"/>
      <c r="D1623" s="5" t="inlineStr"/>
      <c r="E1623" s="5" t="inlineStr"/>
      <c r="F1623" s="5" t="inlineStr"/>
      <c r="G1623" s="5" t="inlineStr"/>
      <c r="H1623" s="5" t="inlineStr"/>
      <c r="I1623" s="5" t="inlineStr">
        <is>
          <t>2026-09-14</t>
        </is>
      </c>
      <c r="J1623" s="5" t="inlineStr"/>
      <c r="K1623" s="5" t="inlineStr"/>
      <c r="L1623" s="5" t="inlineStr">
        <is>
          <t>A permissions issue was addressed by removing the vulnerable code. This issue is fixed in Safari 27, iOS 27 and iPadOS 27, macOS Golden Gate 27, tvOS 27, visionOS 27, watchOS 27. Processing maliciously crafted web content may disclose sensitive user information.</t>
        </is>
      </c>
      <c r="M1623" s="6" t="inlineStr">
        <is>
          <t>https://nvd.nist.gov/vuln/detail/CVE-2026-64753</t>
        </is>
      </c>
    </row>
    <row r="1624">
      <c r="A1624" s="5" t="inlineStr">
        <is>
          <t>P4 - Low / Unscored</t>
        </is>
      </c>
      <c r="B1624" s="5" t="inlineStr">
        <is>
          <t>CVE-2026-64756</t>
        </is>
      </c>
      <c r="C1624" s="5" t="inlineStr"/>
      <c r="D1624" s="5" t="inlineStr"/>
      <c r="E1624" s="5" t="inlineStr"/>
      <c r="F1624" s="5" t="inlineStr"/>
      <c r="G1624" s="5" t="inlineStr"/>
      <c r="H1624" s="5" t="inlineStr"/>
      <c r="I1624" s="5" t="inlineStr">
        <is>
          <t>2026-09-14</t>
        </is>
      </c>
      <c r="J1624" s="5" t="inlineStr"/>
      <c r="K1624" s="5" t="inlineStr"/>
      <c r="L1624" s="5" t="inlineStr">
        <is>
          <t>A path handling issue was addressed with improved validation. This issue is fixed in iOS 27 and iPadOS 27, macOS Golden Gate 27, macOS Sequoia 15.8, macOS Tahoe 26.7. An app may be able to access user-sensitive data.</t>
        </is>
      </c>
      <c r="M1624" s="6" t="inlineStr">
        <is>
          <t>https://nvd.nist.gov/vuln/detail/CVE-2026-64756</t>
        </is>
      </c>
    </row>
    <row r="1625">
      <c r="A1625" s="5" t="inlineStr">
        <is>
          <t>P4 - Low / Unscored</t>
        </is>
      </c>
      <c r="B1625" s="5" t="inlineStr">
        <is>
          <t>CVE-2026-64761</t>
        </is>
      </c>
      <c r="C1625" s="5" t="inlineStr"/>
      <c r="D1625" s="5" t="inlineStr"/>
      <c r="E1625" s="5" t="inlineStr"/>
      <c r="F1625" s="5" t="inlineStr"/>
      <c r="G1625" s="5" t="inlineStr"/>
      <c r="H1625" s="5" t="inlineStr"/>
      <c r="I1625" s="5" t="inlineStr">
        <is>
          <t>2026-09-14</t>
        </is>
      </c>
      <c r="J1625" s="5" t="inlineStr"/>
      <c r="K1625" s="5" t="inlineStr"/>
      <c r="L1625" s="5" t="inlineStr">
        <is>
          <t>A privacy issue was addressed with improved handling of user preferences. This issue is fixed in iOS 27 and iPadOS 27. An app may be able to identify what other apps a user has installed.</t>
        </is>
      </c>
      <c r="M1625" s="6" t="inlineStr">
        <is>
          <t>https://nvd.nist.gov/vuln/detail/CVE-2026-64761</t>
        </is>
      </c>
    </row>
    <row r="1626">
      <c r="A1626" s="5" t="inlineStr">
        <is>
          <t>P4 - Low / Unscored</t>
        </is>
      </c>
      <c r="B1626" s="5" t="inlineStr">
        <is>
          <t>CVE-2026-64790</t>
        </is>
      </c>
      <c r="C1626" s="5" t="inlineStr"/>
      <c r="D1626" s="5" t="inlineStr"/>
      <c r="E1626" s="5" t="inlineStr"/>
      <c r="F1626" s="5" t="inlineStr"/>
      <c r="G1626" s="5" t="inlineStr"/>
      <c r="H1626" s="5" t="inlineStr"/>
      <c r="I1626" s="5" t="inlineStr">
        <is>
          <t>2026-09-14</t>
        </is>
      </c>
      <c r="J1626" s="5" t="inlineStr"/>
      <c r="K1626" s="5" t="inlineStr"/>
      <c r="L1626" s="5" t="inlineStr">
        <is>
          <t>A path handling issue was addressed with improved validation. This issue is fixed in macOS Golden Gate 27, macOS Sequoia 15.8, macOS Tahoe 26.7. An app may be able to gain elevated privileges.</t>
        </is>
      </c>
      <c r="M1626" s="6" t="inlineStr">
        <is>
          <t>https://nvd.nist.gov/vuln/detail/CVE-2026-64790</t>
        </is>
      </c>
    </row>
    <row r="1627">
      <c r="A1627" s="5" t="inlineStr">
        <is>
          <t>P4 - Low / Unscored</t>
        </is>
      </c>
      <c r="B1627" s="5" t="inlineStr">
        <is>
          <t>CVE-2026-65342</t>
        </is>
      </c>
      <c r="C1627" s="5" t="inlineStr"/>
      <c r="D1627" s="5" t="inlineStr"/>
      <c r="E1627" s="5" t="inlineStr"/>
      <c r="F1627" s="5" t="inlineStr"/>
      <c r="G1627" s="5" t="inlineStr"/>
      <c r="H1627" s="5" t="inlineStr"/>
      <c r="I1627" s="5" t="inlineStr">
        <is>
          <t>2026-09-14</t>
        </is>
      </c>
      <c r="J1627" s="5" t="inlineStr"/>
      <c r="K1627" s="5" t="inlineStr"/>
      <c r="L1627" s="5" t="inlineStr">
        <is>
          <t>A permissions issue was addressed with improved validation. This issue is fixed in macOS Golden Gate 27, macOS Sequoia 15.8, macOS Tahoe 26.7. An app may be able to access sensitive user data.</t>
        </is>
      </c>
      <c r="M1627" s="6" t="inlineStr">
        <is>
          <t>https://nvd.nist.gov/vuln/detail/CVE-2026-65342</t>
        </is>
      </c>
    </row>
    <row r="1628">
      <c r="A1628" s="5" t="inlineStr">
        <is>
          <t>P4 - Low / Unscored</t>
        </is>
      </c>
      <c r="B1628" s="5" t="inlineStr">
        <is>
          <t>CVE-2026-65344</t>
        </is>
      </c>
      <c r="C1628" s="5" t="inlineStr"/>
      <c r="D1628" s="5" t="inlineStr"/>
      <c r="E1628" s="5" t="inlineStr"/>
      <c r="F1628" s="5" t="inlineStr"/>
      <c r="G1628" s="5" t="inlineStr"/>
      <c r="H1628" s="5" t="inlineStr"/>
      <c r="I1628" s="5" t="inlineStr">
        <is>
          <t>2026-09-14</t>
        </is>
      </c>
      <c r="J1628" s="5" t="inlineStr"/>
      <c r="K1628" s="5" t="inlineStr"/>
      <c r="L1628"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M1628" s="6" t="inlineStr">
        <is>
          <t>https://nvd.nist.gov/vuln/detail/CVE-2026-65344</t>
        </is>
      </c>
    </row>
    <row r="1629">
      <c r="A1629" s="5" t="inlineStr">
        <is>
          <t>P4 - Low / Unscored</t>
        </is>
      </c>
      <c r="B1629" s="5" t="inlineStr">
        <is>
          <t>CVE-2026-65345</t>
        </is>
      </c>
      <c r="C1629" s="5" t="inlineStr"/>
      <c r="D1629" s="5" t="inlineStr"/>
      <c r="E1629" s="5" t="inlineStr"/>
      <c r="F1629" s="5" t="inlineStr"/>
      <c r="G1629" s="5" t="inlineStr"/>
      <c r="H1629" s="5" t="inlineStr"/>
      <c r="I1629" s="5" t="inlineStr">
        <is>
          <t>2026-09-14</t>
        </is>
      </c>
      <c r="J1629" s="5" t="inlineStr"/>
      <c r="K1629" s="5" t="inlineStr"/>
      <c r="L1629" s="5" t="inlineStr">
        <is>
          <t>A permissions issue was addressed with additional restrictions. This issue is fixed in iOS 26.7 and iPadOS 26.7, iOS 27 and iPadOS 27, macOS Golden Gate 27, macOS Sequoia 15.8, macOS Tahoe 26.7. An app may be able to access user-sensitive data.</t>
        </is>
      </c>
      <c r="M1629" s="6" t="inlineStr">
        <is>
          <t>https://nvd.nist.gov/vuln/detail/CVE-2026-65345</t>
        </is>
      </c>
    </row>
    <row r="1630">
      <c r="A1630" s="5" t="inlineStr">
        <is>
          <t>P4 - Low / Unscored</t>
        </is>
      </c>
      <c r="B1630" s="5" t="inlineStr">
        <is>
          <t>CVE-2026-65348</t>
        </is>
      </c>
      <c r="C1630" s="5" t="inlineStr"/>
      <c r="D1630" s="5" t="inlineStr"/>
      <c r="E1630" s="5" t="inlineStr"/>
      <c r="F1630" s="5" t="inlineStr"/>
      <c r="G1630" s="5" t="inlineStr"/>
      <c r="H1630" s="5" t="inlineStr"/>
      <c r="I1630" s="5" t="inlineStr">
        <is>
          <t>2026-09-14</t>
        </is>
      </c>
      <c r="J1630" s="5" t="inlineStr"/>
      <c r="K1630" s="5" t="inlineStr"/>
      <c r="L1630" s="5" t="inlineStr">
        <is>
          <t>A permissions issue was addressed with additional restrictions. This issue is fixed in iOS 26.7 and iPadOS 26.7, iOS 27 and iPadOS 27, macOS Golden Gate 27, macOS Sequoia 15.8, macOS Tahoe 26.7. An app may be able to modify protected parts of the file system.</t>
        </is>
      </c>
      <c r="M1630" s="6" t="inlineStr">
        <is>
          <t>https://nvd.nist.gov/vuln/detail/CVE-2026-65348</t>
        </is>
      </c>
    </row>
    <row r="1631">
      <c r="A1631" s="5" t="inlineStr">
        <is>
          <t>P4 - Low / Unscored</t>
        </is>
      </c>
      <c r="B1631" s="5" t="inlineStr">
        <is>
          <t>CVE-2026-65353</t>
        </is>
      </c>
      <c r="C1631" s="5" t="inlineStr"/>
      <c r="D1631" s="5" t="inlineStr"/>
      <c r="E1631" s="5" t="inlineStr"/>
      <c r="F1631" s="5" t="inlineStr"/>
      <c r="G1631" s="5" t="inlineStr"/>
      <c r="H1631" s="5" t="inlineStr"/>
      <c r="I1631" s="5" t="inlineStr">
        <is>
          <t>2026-09-14</t>
        </is>
      </c>
      <c r="J1631" s="5" t="inlineStr"/>
      <c r="K1631" s="5" t="inlineStr"/>
      <c r="L1631" s="5" t="inlineStr">
        <is>
          <t>An authorization issue was addressed with improved state management. This issue is fixed in iOS 26.6 and iPadOS 26.6, macOS Tahoe 26.6. An app may be able to access sensitive user data.</t>
        </is>
      </c>
      <c r="M1631" s="6" t="inlineStr">
        <is>
          <t>https://nvd.nist.gov/vuln/detail/CVE-2026-65353</t>
        </is>
      </c>
    </row>
    <row r="1632">
      <c r="A1632" s="5" t="inlineStr">
        <is>
          <t>P4 - Low / Unscored</t>
        </is>
      </c>
      <c r="B1632" s="5" t="inlineStr">
        <is>
          <t>CVE-2026-65354</t>
        </is>
      </c>
      <c r="C1632" s="5" t="inlineStr"/>
      <c r="D1632" s="5" t="inlineStr"/>
      <c r="E1632" s="5" t="inlineStr"/>
      <c r="F1632" s="5" t="inlineStr"/>
      <c r="G1632" s="5" t="inlineStr"/>
      <c r="H1632" s="5" t="inlineStr"/>
      <c r="I1632" s="5" t="inlineStr">
        <is>
          <t>2026-09-14</t>
        </is>
      </c>
      <c r="J1632" s="5" t="inlineStr"/>
      <c r="K1632" s="5" t="inlineStr"/>
      <c r="L1632" s="5" t="inlineStr">
        <is>
          <t>A permissions issue was addressed with additional restrictions. This issue is fixed in iOS 27 and iPadOS 27, macOS Golden Gate 27. A malicious app may be able to break out of its sandbox.</t>
        </is>
      </c>
      <c r="M1632" s="6" t="inlineStr">
        <is>
          <t>https://nvd.nist.gov/vuln/detail/CVE-2026-65354</t>
        </is>
      </c>
    </row>
    <row r="1633">
      <c r="A1633" s="5" t="inlineStr">
        <is>
          <t>P4 - Low / Unscored</t>
        </is>
      </c>
      <c r="B1633" s="5" t="inlineStr">
        <is>
          <t>CVE-2026-65357</t>
        </is>
      </c>
      <c r="C1633" s="5" t="inlineStr"/>
      <c r="D1633" s="5" t="inlineStr"/>
      <c r="E1633" s="5" t="inlineStr"/>
      <c r="F1633" s="5" t="inlineStr"/>
      <c r="G1633" s="5" t="inlineStr"/>
      <c r="H1633" s="5" t="inlineStr"/>
      <c r="I1633" s="5" t="inlineStr">
        <is>
          <t>2026-09-14</t>
        </is>
      </c>
      <c r="J1633" s="5" t="inlineStr"/>
      <c r="K1633" s="5" t="inlineStr"/>
      <c r="L1633" s="5" t="inlineStr">
        <is>
          <t>The issue was addressed with improved memory handling. This issue is fixed in iOS 26.6 and iPadOS 26.6, macOS Tahoe 26.6, tvOS 26.6, visionOS 26.6, watchOS 26.6. An app may be able to cause unexpected system termination or write kernel memory.</t>
        </is>
      </c>
      <c r="M1633" s="6" t="inlineStr">
        <is>
          <t>https://nvd.nist.gov/vuln/detail/CVE-2026-65357</t>
        </is>
      </c>
    </row>
    <row r="1634">
      <c r="A1634" s="5" t="inlineStr">
        <is>
          <t>P4 - Low / Unscored</t>
        </is>
      </c>
      <c r="B1634" s="5" t="inlineStr">
        <is>
          <t>CVE-2026-65358</t>
        </is>
      </c>
      <c r="C1634" s="5" t="inlineStr"/>
      <c r="D1634" s="5" t="inlineStr"/>
      <c r="E1634" s="5" t="inlineStr"/>
      <c r="F1634" s="5" t="inlineStr"/>
      <c r="G1634" s="5" t="inlineStr"/>
      <c r="H1634" s="5" t="inlineStr"/>
      <c r="I1634" s="5" t="inlineStr">
        <is>
          <t>2026-09-14</t>
        </is>
      </c>
      <c r="J1634" s="5" t="inlineStr"/>
      <c r="K1634" s="5" t="inlineStr"/>
      <c r="L1634" s="5" t="inlineStr">
        <is>
          <t>A race condition was addressed with improved state handling. This issue is fixed in iOS 27 and iPadOS 27, macOS Golden Gate 27, macOS Sequoia 15.8, macOS Tahoe 26.7, tvOS 27, visionOS 27, watchOS 27. An app may be able to cause unexpected system termination.</t>
        </is>
      </c>
      <c r="M1634" s="6" t="inlineStr">
        <is>
          <t>https://nvd.nist.gov/vuln/detail/CVE-2026-65358</t>
        </is>
      </c>
    </row>
    <row r="1635">
      <c r="A1635" s="5" t="inlineStr">
        <is>
          <t>P4 - Low / Unscored</t>
        </is>
      </c>
      <c r="B1635" s="5" t="inlineStr">
        <is>
          <t>CVE-2026-65359</t>
        </is>
      </c>
      <c r="C1635" s="5" t="inlineStr"/>
      <c r="D1635" s="5" t="inlineStr"/>
      <c r="E1635" s="5" t="inlineStr"/>
      <c r="F1635" s="5" t="inlineStr"/>
      <c r="G1635" s="5" t="inlineStr"/>
      <c r="H1635" s="5" t="inlineStr"/>
      <c r="I1635" s="5" t="inlineStr">
        <is>
          <t>2026-09-14</t>
        </is>
      </c>
      <c r="J1635" s="5" t="inlineStr"/>
      <c r="K1635" s="5" t="inlineStr"/>
      <c r="L1635" s="5" t="inlineStr">
        <is>
          <t>An out-of-bounds read was addressed with improved bounds checking. This issue is fixed in iOS 26.7 and iPadOS 26.7, iOS 27 and iPadOS 27, macOS Golden Gate 27, macOS Sequoia 15.8, macOS Tahoe 26.7, tvOS 27, visionOS 27, watchOS 27. A local user may be able to cause unexpected system termination or read kernel memory.</t>
        </is>
      </c>
      <c r="M1635" s="6" t="inlineStr">
        <is>
          <t>https://nvd.nist.gov/vuln/detail/CVE-2026-65359</t>
        </is>
      </c>
    </row>
    <row r="1636">
      <c r="A1636" s="5" t="inlineStr">
        <is>
          <t>P4 - Low / Unscored</t>
        </is>
      </c>
      <c r="B1636" s="5" t="inlineStr">
        <is>
          <t>CVE-2026-65360</t>
        </is>
      </c>
      <c r="C1636" s="5" t="inlineStr"/>
      <c r="D1636" s="5" t="inlineStr"/>
      <c r="E1636" s="5" t="inlineStr"/>
      <c r="F1636" s="5" t="inlineStr"/>
      <c r="G1636" s="5" t="inlineStr"/>
      <c r="H1636" s="5" t="inlineStr"/>
      <c r="I1636" s="5" t="inlineStr">
        <is>
          <t>2026-09-14</t>
        </is>
      </c>
      <c r="J1636" s="5" t="inlineStr"/>
      <c r="K1636" s="5" t="inlineStr"/>
      <c r="L1636"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M1636" s="6" t="inlineStr">
        <is>
          <t>https://nvd.nist.gov/vuln/detail/CVE-2026-65360</t>
        </is>
      </c>
    </row>
    <row r="1637">
      <c r="A1637" s="5" t="inlineStr">
        <is>
          <t>P4 - Low / Unscored</t>
        </is>
      </c>
      <c r="B1637" s="5" t="inlineStr">
        <is>
          <t>CVE-2026-65361</t>
        </is>
      </c>
      <c r="C1637" s="5" t="inlineStr"/>
      <c r="D1637" s="5" t="inlineStr"/>
      <c r="E1637" s="5" t="inlineStr"/>
      <c r="F1637" s="5" t="inlineStr"/>
      <c r="G1637" s="5" t="inlineStr"/>
      <c r="H1637" s="5" t="inlineStr"/>
      <c r="I1637" s="5" t="inlineStr">
        <is>
          <t>2026-09-14</t>
        </is>
      </c>
      <c r="J1637" s="5" t="inlineStr"/>
      <c r="K1637" s="5" t="inlineStr"/>
      <c r="L1637" s="5" t="inlineStr">
        <is>
          <t>This issue was addressed with improved checks. This issue is fixed in macOS Golden Gate 27, macOS Sequoia 15.8, macOS Tahoe 26.7. An app may be able to access sensitive user data.</t>
        </is>
      </c>
      <c r="M1637" s="6" t="inlineStr">
        <is>
          <t>https://nvd.nist.gov/vuln/detail/CVE-2026-65361</t>
        </is>
      </c>
    </row>
    <row r="1638">
      <c r="A1638" s="5" t="inlineStr">
        <is>
          <t>P4 - Low / Unscored</t>
        </is>
      </c>
      <c r="B1638" s="5" t="inlineStr">
        <is>
          <t>CVE-2026-65365</t>
        </is>
      </c>
      <c r="C1638" s="5" t="inlineStr"/>
      <c r="D1638" s="5" t="inlineStr"/>
      <c r="E1638" s="5" t="inlineStr"/>
      <c r="F1638" s="5" t="inlineStr"/>
      <c r="G1638" s="5" t="inlineStr"/>
      <c r="H1638" s="5" t="inlineStr"/>
      <c r="I1638" s="5" t="inlineStr">
        <is>
          <t>2026-09-14</t>
        </is>
      </c>
      <c r="J1638" s="5" t="inlineStr"/>
      <c r="K1638" s="5" t="inlineStr"/>
      <c r="L1638" s="5" t="inlineStr">
        <is>
          <t>An out-of-bounds read was addressed with improved bounds checking. This issue is fixed in macOS Golden Gate 27, macOS Sequoia 15.8, macOS Tahoe 26.7. Connecting to a malicious SMB share may disclose kernel memory.</t>
        </is>
      </c>
      <c r="M1638" s="6" t="inlineStr">
        <is>
          <t>https://nvd.nist.gov/vuln/detail/CVE-2026-65365</t>
        </is>
      </c>
    </row>
    <row r="1639">
      <c r="A1639" s="5" t="inlineStr">
        <is>
          <t>P4 - Low / Unscored</t>
        </is>
      </c>
      <c r="B1639" s="5" t="inlineStr">
        <is>
          <t>CVE-2026-65369</t>
        </is>
      </c>
      <c r="C1639" s="5" t="inlineStr"/>
      <c r="D1639" s="5" t="inlineStr"/>
      <c r="E1639" s="5" t="inlineStr"/>
      <c r="F1639" s="5" t="inlineStr"/>
      <c r="G1639" s="5" t="inlineStr"/>
      <c r="H1639" s="5" t="inlineStr"/>
      <c r="I1639" s="5" t="inlineStr">
        <is>
          <t>2026-09-14</t>
        </is>
      </c>
      <c r="J1639" s="5" t="inlineStr"/>
      <c r="K1639" s="5" t="inlineStr"/>
      <c r="L1639" s="5" t="inlineStr">
        <is>
          <t>A logic issue was addressed with improved state management. This issue is fixed in macOS Golden Gate 27, macOS Sequoia 15.8, macOS Tahoe 26.7. A malicious application may bypass Gatekeeper checks.</t>
        </is>
      </c>
      <c r="M1639" s="6" t="inlineStr">
        <is>
          <t>https://nvd.nist.gov/vuln/detail/CVE-2026-65369</t>
        </is>
      </c>
    </row>
    <row r="1640">
      <c r="A1640" s="5" t="inlineStr">
        <is>
          <t>P4 - Low / Unscored</t>
        </is>
      </c>
      <c r="B1640" s="5" t="inlineStr">
        <is>
          <t>CVE-2026-65371</t>
        </is>
      </c>
      <c r="C1640" s="5" t="inlineStr"/>
      <c r="D1640" s="5" t="inlineStr"/>
      <c r="E1640" s="5" t="inlineStr"/>
      <c r="F1640" s="5" t="inlineStr"/>
      <c r="G1640" s="5" t="inlineStr"/>
      <c r="H1640" s="5" t="inlineStr"/>
      <c r="I1640" s="5" t="inlineStr">
        <is>
          <t>2026-09-14</t>
        </is>
      </c>
      <c r="J1640" s="5" t="inlineStr"/>
      <c r="K1640" s="5" t="inlineStr"/>
      <c r="L1640" s="5" t="inlineStr">
        <is>
          <t>This issue was addressed with improved redaction of sensitive information. This issue is fixed in iOS 26.6 and iPadOS 26.6, macOS Sequoia 15.8, macOS Tahoe 26.6, tvOS 26.6, visionOS 26.6, watchOS 26.6. An app may be able to disclose kernel memory.</t>
        </is>
      </c>
      <c r="M1640" s="6" t="inlineStr">
        <is>
          <t>https://nvd.nist.gov/vuln/detail/CVE-2026-65371</t>
        </is>
      </c>
    </row>
    <row r="1641">
      <c r="A1641" s="5" t="inlineStr">
        <is>
          <t>P4 - Low / Unscored</t>
        </is>
      </c>
      <c r="B1641" s="5" t="inlineStr">
        <is>
          <t>CVE-2026-65374</t>
        </is>
      </c>
      <c r="C1641" s="5" t="inlineStr"/>
      <c r="D1641" s="5" t="inlineStr"/>
      <c r="E1641" s="5" t="inlineStr"/>
      <c r="F1641" s="5" t="inlineStr"/>
      <c r="G1641" s="5" t="inlineStr"/>
      <c r="H1641" s="5" t="inlineStr"/>
      <c r="I1641" s="5" t="inlineStr">
        <is>
          <t>2026-09-14</t>
        </is>
      </c>
      <c r="J1641" s="5" t="inlineStr"/>
      <c r="K1641" s="5" t="inlineStr"/>
      <c r="L1641" s="5" t="inlineStr">
        <is>
          <t>A memory corruption issue was addressed with improved validation. This issue is fixed in macOS Golden Gate 27, macOS Sequoia 15.8, macOS Tahoe 26.7. Connecting to a malicious WebDAV server may result in code execution.</t>
        </is>
      </c>
      <c r="M1641" s="6" t="inlineStr">
        <is>
          <t>https://nvd.nist.gov/vuln/detail/CVE-2026-65374</t>
        </is>
      </c>
    </row>
    <row r="1642">
      <c r="A1642" s="5" t="inlineStr">
        <is>
          <t>P4 - Low / Unscored</t>
        </is>
      </c>
      <c r="B1642" s="5" t="inlineStr">
        <is>
          <t>CVE-2026-65375</t>
        </is>
      </c>
      <c r="C1642" s="5" t="inlineStr"/>
      <c r="D1642" s="5" t="inlineStr"/>
      <c r="E1642" s="5" t="inlineStr"/>
      <c r="F1642" s="5" t="inlineStr"/>
      <c r="G1642" s="5" t="inlineStr"/>
      <c r="H1642" s="5" t="inlineStr"/>
      <c r="I1642" s="5" t="inlineStr">
        <is>
          <t>2026-09-14</t>
        </is>
      </c>
      <c r="J1642" s="5" t="inlineStr"/>
      <c r="K1642" s="5" t="inlineStr"/>
      <c r="L1642" s="5" t="inlineStr">
        <is>
          <t>The issue was addressed with improved authentication. This issue is fixed in macOS Golden Gate 27, macOS Sequoia 15.8, macOS Tahoe 26.6. An app may be able to cause unexpected system termination.</t>
        </is>
      </c>
      <c r="M1642" s="6" t="inlineStr">
        <is>
          <t>https://nvd.nist.gov/vuln/detail/CVE-2026-65375</t>
        </is>
      </c>
    </row>
    <row r="1643">
      <c r="A1643" s="5" t="inlineStr">
        <is>
          <t>P4 - Low / Unscored</t>
        </is>
      </c>
      <c r="B1643" s="5" t="inlineStr">
        <is>
          <t>CVE-2026-65376</t>
        </is>
      </c>
      <c r="C1643" s="5" t="inlineStr"/>
      <c r="D1643" s="5" t="inlineStr"/>
      <c r="E1643" s="5" t="inlineStr"/>
      <c r="F1643" s="5" t="inlineStr"/>
      <c r="G1643" s="5" t="inlineStr"/>
      <c r="H1643" s="5" t="inlineStr"/>
      <c r="I1643" s="5" t="inlineStr">
        <is>
          <t>2026-09-14</t>
        </is>
      </c>
      <c r="J1643" s="5" t="inlineStr"/>
      <c r="K1643" s="5" t="inlineStr"/>
      <c r="L1643" s="5" t="inlineStr">
        <is>
          <t>An out-of-bounds read was addressed with improved bounds checking. This issue is fixed in macOS Golden Gate 27, macOS Sequoia 15.8, macOS Tahoe 26.7. An app may be able to cause unexpected system termination.</t>
        </is>
      </c>
      <c r="M1643" s="6" t="inlineStr">
        <is>
          <t>https://nvd.nist.gov/vuln/detail/CVE-2026-65376</t>
        </is>
      </c>
    </row>
    <row r="1644">
      <c r="A1644" s="5" t="inlineStr">
        <is>
          <t>P4 - Low / Unscored</t>
        </is>
      </c>
      <c r="B1644" s="5" t="inlineStr">
        <is>
          <t>CVE-2026-65377</t>
        </is>
      </c>
      <c r="C1644" s="5" t="inlineStr"/>
      <c r="D1644" s="5" t="inlineStr"/>
      <c r="E1644" s="5" t="inlineStr"/>
      <c r="F1644" s="5" t="inlineStr"/>
      <c r="G1644" s="5" t="inlineStr"/>
      <c r="H1644" s="5" t="inlineStr"/>
      <c r="I1644" s="5" t="inlineStr">
        <is>
          <t>2026-09-14</t>
        </is>
      </c>
      <c r="J1644" s="5" t="inlineStr"/>
      <c r="K1644" s="5" t="inlineStr"/>
      <c r="L1644" s="5" t="inlineStr">
        <is>
          <t>A memory corruption issue was addressed with improved memory handling. This issue is fixed in iOS 26.7 and iPadOS 26.7, iOS 27 and iPadOS 27, macOS Golden Gate 27, macOS Sequoia 15.8, macOS Tahoe 26.7, tvOS 27, visionOS 27, watchOS 27. An app may be able to cause unexpected system termination.</t>
        </is>
      </c>
      <c r="M1644" s="6" t="inlineStr">
        <is>
          <t>https://nvd.nist.gov/vuln/detail/CVE-2026-65377</t>
        </is>
      </c>
    </row>
    <row r="1645">
      <c r="A1645" s="5" t="inlineStr">
        <is>
          <t>P4 - Low / Unscored</t>
        </is>
      </c>
      <c r="B1645" s="5" t="inlineStr">
        <is>
          <t>CVE-2026-65378</t>
        </is>
      </c>
      <c r="C1645" s="5" t="inlineStr"/>
      <c r="D1645" s="5" t="inlineStr"/>
      <c r="E1645" s="5" t="inlineStr"/>
      <c r="F1645" s="5" t="inlineStr"/>
      <c r="G1645" s="5" t="inlineStr"/>
      <c r="H1645" s="5" t="inlineStr"/>
      <c r="I1645" s="5" t="inlineStr">
        <is>
          <t>2026-09-14</t>
        </is>
      </c>
      <c r="J1645" s="5" t="inlineStr"/>
      <c r="K1645" s="5" t="inlineStr"/>
      <c r="L1645" s="5" t="inlineStr">
        <is>
          <t>An authorization issue was addressed with improved state management. This issue is fixed in macOS Golden Gate 27, macOS Sequoia 15.8, macOS Tahoe 26.7. An app may be able to access sensitive user data.</t>
        </is>
      </c>
      <c r="M1645" s="6" t="inlineStr">
        <is>
          <t>https://nvd.nist.gov/vuln/detail/CVE-2026-65378</t>
        </is>
      </c>
    </row>
    <row r="1646">
      <c r="A1646" s="5" t="inlineStr">
        <is>
          <t>P4 - Low / Unscored</t>
        </is>
      </c>
      <c r="B1646" s="5" t="inlineStr">
        <is>
          <t>CVE-2026-65380</t>
        </is>
      </c>
      <c r="C1646" s="5" t="inlineStr"/>
      <c r="D1646" s="5" t="inlineStr"/>
      <c r="E1646" s="5" t="inlineStr"/>
      <c r="F1646" s="5" t="inlineStr"/>
      <c r="G1646" s="5" t="inlineStr"/>
      <c r="H1646" s="5" t="inlineStr"/>
      <c r="I1646" s="5" t="inlineStr">
        <is>
          <t>2026-09-14</t>
        </is>
      </c>
      <c r="J1646" s="5" t="inlineStr"/>
      <c r="K1646" s="5" t="inlineStr"/>
      <c r="L1646" s="5" t="inlineStr">
        <is>
          <t>An issue existed in the handling of snapshots. The issue was resolved with improved permissions logic. This issue is fixed in macOS Golden Gate 27. An app may be able to access protected user data.</t>
        </is>
      </c>
      <c r="M1646" s="6" t="inlineStr">
        <is>
          <t>https://nvd.nist.gov/vuln/detail/CVE-2026-65380</t>
        </is>
      </c>
    </row>
    <row r="1647">
      <c r="A1647" s="5" t="inlineStr">
        <is>
          <t>P4 - Low / Unscored</t>
        </is>
      </c>
      <c r="B1647" s="5" t="inlineStr">
        <is>
          <t>CVE-2026-65381</t>
        </is>
      </c>
      <c r="C1647" s="5" t="inlineStr"/>
      <c r="D1647" s="5" t="inlineStr"/>
      <c r="E1647" s="5" t="inlineStr"/>
      <c r="F1647" s="5" t="inlineStr"/>
      <c r="G1647" s="5" t="inlineStr"/>
      <c r="H1647" s="5" t="inlineStr"/>
      <c r="I1647" s="5" t="inlineStr">
        <is>
          <t>2026-09-14</t>
        </is>
      </c>
      <c r="J1647" s="5" t="inlineStr"/>
      <c r="K1647" s="5" t="inlineStr"/>
      <c r="L1647"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M1647" s="6" t="inlineStr">
        <is>
          <t>https://nvd.nist.gov/vuln/detail/CVE-2026-65381</t>
        </is>
      </c>
    </row>
    <row r="1648">
      <c r="A1648" s="5" t="inlineStr">
        <is>
          <t>P4 - Low / Unscored</t>
        </is>
      </c>
      <c r="B1648" s="5" t="inlineStr">
        <is>
          <t>CVE-2026-65382</t>
        </is>
      </c>
      <c r="C1648" s="5" t="inlineStr"/>
      <c r="D1648" s="5" t="inlineStr"/>
      <c r="E1648" s="5" t="inlineStr"/>
      <c r="F1648" s="5" t="inlineStr"/>
      <c r="G1648" s="5" t="inlineStr"/>
      <c r="H1648" s="5" t="inlineStr"/>
      <c r="I1648" s="5" t="inlineStr">
        <is>
          <t>2026-09-14</t>
        </is>
      </c>
      <c r="J1648" s="5" t="inlineStr"/>
      <c r="K1648" s="5" t="inlineStr"/>
      <c r="L1648" s="5" t="inlineStr">
        <is>
          <t>A parsing issue in the handling of directory paths was addressed with improved path validation. This issue is fixed in macOS Golden Gate 27, macOS Sequoia 15.8, macOS Tahoe 26.7. An app may be able to access sensitive user data.</t>
        </is>
      </c>
      <c r="M1648" s="6" t="inlineStr">
        <is>
          <t>https://nvd.nist.gov/vuln/detail/CVE-2026-65382</t>
        </is>
      </c>
    </row>
    <row r="1649">
      <c r="A1649" s="5" t="inlineStr">
        <is>
          <t>P4 - Low / Unscored</t>
        </is>
      </c>
      <c r="B1649" s="5" t="inlineStr">
        <is>
          <t>CVE-2026-65383</t>
        </is>
      </c>
      <c r="C1649" s="5" t="inlineStr"/>
      <c r="D1649" s="5" t="inlineStr"/>
      <c r="E1649" s="5" t="inlineStr"/>
      <c r="F1649" s="5" t="inlineStr"/>
      <c r="G1649" s="5" t="inlineStr"/>
      <c r="H1649" s="5" t="inlineStr"/>
      <c r="I1649" s="5" t="inlineStr">
        <is>
          <t>2026-09-14</t>
        </is>
      </c>
      <c r="J1649" s="5" t="inlineStr"/>
      <c r="K1649" s="5" t="inlineStr"/>
      <c r="L1649" s="5" t="inlineStr">
        <is>
          <t>This issue was addressed with improved checks. This issue is fixed in macOS Golden Gate 27. An app may bypass Gatekeeper checks.</t>
        </is>
      </c>
      <c r="M1649" s="6" t="inlineStr">
        <is>
          <t>https://nvd.nist.gov/vuln/detail/CVE-2026-65383</t>
        </is>
      </c>
    </row>
    <row r="1650">
      <c r="A1650" s="5" t="inlineStr">
        <is>
          <t>P4 - Low / Unscored</t>
        </is>
      </c>
      <c r="B1650" s="5" t="inlineStr">
        <is>
          <t>CVE-2026-65390</t>
        </is>
      </c>
      <c r="C1650" s="5" t="inlineStr"/>
      <c r="D1650" s="5" t="inlineStr"/>
      <c r="E1650" s="5" t="inlineStr"/>
      <c r="F1650" s="5" t="inlineStr"/>
      <c r="G1650" s="5" t="inlineStr"/>
      <c r="H1650" s="5" t="inlineStr"/>
      <c r="I1650" s="5" t="inlineStr">
        <is>
          <t>2026-09-14</t>
        </is>
      </c>
      <c r="J1650" s="5" t="inlineStr"/>
      <c r="K1650" s="5" t="inlineStr"/>
      <c r="L1650" s="5" t="inlineStr">
        <is>
          <t>An integer overflow was addressed with improved input validation. This issue is fixed in Safari 26.6.1, iOS 26.6.1 and iPadOS 26.6.1, macOS Tahoe 26.6.2, tvOS 27, visionOS 27, watchOS 27. Processing maliciously crafted web content may lead to memory corruption.</t>
        </is>
      </c>
      <c r="M1650" s="6" t="inlineStr">
        <is>
          <t>https://nvd.nist.gov/vuln/detail/CVE-2026-65390</t>
        </is>
      </c>
    </row>
    <row r="1651">
      <c r="A1651" s="5" t="inlineStr">
        <is>
          <t>P4 - Low / Unscored</t>
        </is>
      </c>
      <c r="B1651" s="5" t="inlineStr">
        <is>
          <t>CVE-2026-65391</t>
        </is>
      </c>
      <c r="C1651" s="5" t="inlineStr"/>
      <c r="D1651" s="5" t="inlineStr"/>
      <c r="E1651" s="5" t="inlineStr"/>
      <c r="F1651" s="5" t="inlineStr"/>
      <c r="G1651" s="5" t="inlineStr"/>
      <c r="H1651" s="5" t="inlineStr"/>
      <c r="I1651" s="5" t="inlineStr">
        <is>
          <t>2026-09-14</t>
        </is>
      </c>
      <c r="J1651" s="5" t="inlineStr"/>
      <c r="K1651" s="5" t="inlineStr"/>
      <c r="L1651"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M1651" s="6" t="inlineStr">
        <is>
          <t>https://nvd.nist.gov/vuln/detail/CVE-2026-65391</t>
        </is>
      </c>
    </row>
    <row r="1652">
      <c r="A1652" s="5" t="inlineStr">
        <is>
          <t>P4 - Low / Unscored</t>
        </is>
      </c>
      <c r="B1652" s="5" t="inlineStr">
        <is>
          <t>CVE-2026-65393</t>
        </is>
      </c>
      <c r="C1652" s="5" t="inlineStr"/>
      <c r="D1652" s="5" t="inlineStr"/>
      <c r="E1652" s="5" t="inlineStr"/>
      <c r="F1652" s="5" t="inlineStr"/>
      <c r="G1652" s="5" t="inlineStr"/>
      <c r="H1652" s="5" t="inlineStr"/>
      <c r="I1652" s="5" t="inlineStr">
        <is>
          <t>2026-09-14</t>
        </is>
      </c>
      <c r="J1652" s="5" t="inlineStr"/>
      <c r="K1652" s="5" t="inlineStr"/>
      <c r="L1652" s="5" t="inlineStr">
        <is>
          <t>A permissions issue was addressed with improved validation. This issue is fixed in Xcode 27, macOS Golden Gate 27. An app may be able to access user-sensitive data.</t>
        </is>
      </c>
      <c r="M1652" s="6" t="inlineStr">
        <is>
          <t>https://nvd.nist.gov/vuln/detail/CVE-2026-65393</t>
        </is>
      </c>
    </row>
    <row r="1653">
      <c r="A1653" s="5" t="inlineStr">
        <is>
          <t>P4 - Low / Unscored</t>
        </is>
      </c>
      <c r="B1653" s="5" t="inlineStr">
        <is>
          <t>CVE-2026-65395</t>
        </is>
      </c>
      <c r="C1653" s="5" t="inlineStr"/>
      <c r="D1653" s="5" t="inlineStr"/>
      <c r="E1653" s="5" t="inlineStr"/>
      <c r="F1653" s="5" t="inlineStr"/>
      <c r="G1653" s="5" t="inlineStr"/>
      <c r="H1653" s="5" t="inlineStr"/>
      <c r="I1653" s="5" t="inlineStr">
        <is>
          <t>2026-09-14</t>
        </is>
      </c>
      <c r="J1653" s="5" t="inlineStr"/>
      <c r="K1653" s="5" t="inlineStr"/>
      <c r="L1653" s="5" t="inlineStr">
        <is>
          <t>An out-of-bounds write issue was addressed with improved bounds checking. This issue is fixed in iOS 26.7 and iPadOS 26.7, iOS 27 and iPadOS 27, macOS Golden Gate 27, macOS Sequoia 15.8, macOS Tahoe 26.7, tvOS 27, visionOS 27. Processing a maliciously crafted image may result in memory corruption.</t>
        </is>
      </c>
      <c r="M1653" s="6" t="inlineStr">
        <is>
          <t>https://nvd.nist.gov/vuln/detail/CVE-2026-65395</t>
        </is>
      </c>
    </row>
    <row r="1654">
      <c r="A1654" s="5" t="inlineStr">
        <is>
          <t>P4 - Low / Unscored</t>
        </is>
      </c>
      <c r="B1654" s="5" t="inlineStr">
        <is>
          <t>CVE-2026-65398</t>
        </is>
      </c>
      <c r="C1654" s="5" t="inlineStr"/>
      <c r="D1654" s="5" t="inlineStr"/>
      <c r="E1654" s="5" t="inlineStr"/>
      <c r="F1654" s="5" t="inlineStr"/>
      <c r="G1654" s="5" t="inlineStr"/>
      <c r="H1654" s="5" t="inlineStr"/>
      <c r="I1654" s="5" t="inlineStr">
        <is>
          <t>2026-09-14</t>
        </is>
      </c>
      <c r="J1654" s="5" t="inlineStr"/>
      <c r="K1654" s="5" t="inlineStr"/>
      <c r="L1654" s="5" t="inlineStr">
        <is>
          <t>An out-of-bounds access issue was addressed with improved bounds checking. This issue is fixed in iOS 27 and iPadOS 27, macOS Golden Gate 27, tvOS 27, visionOS 27, watchOS 27. An app may be able to cause unexpected system termination or corrupt kernel memory.</t>
        </is>
      </c>
      <c r="M1654" s="6" t="inlineStr">
        <is>
          <t>https://nvd.nist.gov/vuln/detail/CVE-2026-65398</t>
        </is>
      </c>
    </row>
    <row r="1655">
      <c r="A1655" s="5" t="inlineStr">
        <is>
          <t>P4 - Low / Unscored</t>
        </is>
      </c>
      <c r="B1655" s="5" t="inlineStr">
        <is>
          <t>CVE-2026-65399</t>
        </is>
      </c>
      <c r="C1655" s="5" t="inlineStr"/>
      <c r="D1655" s="5" t="inlineStr"/>
      <c r="E1655" s="5" t="inlineStr"/>
      <c r="F1655" s="5" t="inlineStr"/>
      <c r="G1655" s="5" t="inlineStr"/>
      <c r="H1655" s="5" t="inlineStr"/>
      <c r="I1655" s="5" t="inlineStr">
        <is>
          <t>2026-09-14</t>
        </is>
      </c>
      <c r="J1655" s="5" t="inlineStr"/>
      <c r="K1655" s="5" t="inlineStr"/>
      <c r="L1655" s="5" t="inlineStr">
        <is>
          <t>A file quarantine bypass was addressed with additional checks. This issue is fixed in iOS 26.7 and iPadOS 26.7, iOS 27 and iPadOS 27, macOS Golden Gate 27, macOS Sequoia 15.8, macOS Tahoe 26.7, visionOS 27, watchOS 27. An archive may be able to bypass Gatekeeper.</t>
        </is>
      </c>
      <c r="M1655" s="6" t="inlineStr">
        <is>
          <t>https://nvd.nist.gov/vuln/detail/CVE-2026-65399</t>
        </is>
      </c>
    </row>
    <row r="1656">
      <c r="A1656" s="5" t="inlineStr">
        <is>
          <t>P4 - Low / Unscored</t>
        </is>
      </c>
      <c r="B1656" s="5" t="inlineStr">
        <is>
          <t>CVE-2026-65401</t>
        </is>
      </c>
      <c r="C1656" s="5" t="inlineStr"/>
      <c r="D1656" s="5" t="inlineStr"/>
      <c r="E1656" s="5" t="inlineStr"/>
      <c r="F1656" s="5" t="inlineStr"/>
      <c r="G1656" s="5" t="inlineStr"/>
      <c r="H1656" s="5" t="inlineStr"/>
      <c r="I1656" s="5" t="inlineStr">
        <is>
          <t>2026-09-14</t>
        </is>
      </c>
      <c r="J1656" s="5" t="inlineStr"/>
      <c r="K1656" s="5" t="inlineStr"/>
      <c r="L1656" s="5" t="inlineStr">
        <is>
          <t>A race condition was addressed with improved state handling. This issue is fixed in macOS Golden Gate 27, macOS Tahoe 26.7. An app may be able to cause unexpected system termination.</t>
        </is>
      </c>
      <c r="M1656" s="6" t="inlineStr">
        <is>
          <t>https://nvd.nist.gov/vuln/detail/CVE-2026-65401</t>
        </is>
      </c>
    </row>
    <row r="1657">
      <c r="A1657" s="5" t="inlineStr">
        <is>
          <t>P4 - Low / Unscored</t>
        </is>
      </c>
      <c r="B1657" s="5" t="inlineStr">
        <is>
          <t>CVE-2026-65402</t>
        </is>
      </c>
      <c r="C1657" s="5" t="inlineStr"/>
      <c r="D1657" s="5" t="inlineStr"/>
      <c r="E1657" s="5" t="inlineStr"/>
      <c r="F1657" s="5" t="inlineStr"/>
      <c r="G1657" s="5" t="inlineStr"/>
      <c r="H1657" s="5" t="inlineStr"/>
      <c r="I1657" s="5" t="inlineStr">
        <is>
          <t>2026-09-14</t>
        </is>
      </c>
      <c r="J1657" s="5" t="inlineStr"/>
      <c r="K1657" s="5" t="inlineStr"/>
      <c r="L1657" s="5" t="inlineStr">
        <is>
          <t>A use after free issue was addressed with improved memory management. This issue is fixed in iOS 26.7 and iPadOS 26.7, iOS 27 and iPadOS 27, macOS Golden Gate 27, macOS Sequoia 15.8, macOS Tahoe 26.7, tvOS 27, visionOS 27, watchOS 27. An app may be able to cause unexpected system termination.</t>
        </is>
      </c>
      <c r="M1657" s="6" t="inlineStr">
        <is>
          <t>https://nvd.nist.gov/vuln/detail/CVE-2026-65402</t>
        </is>
      </c>
    </row>
    <row r="1658">
      <c r="A1658" s="5" t="inlineStr">
        <is>
          <t>P4 - Low / Unscored</t>
        </is>
      </c>
      <c r="B1658" s="5" t="inlineStr">
        <is>
          <t>CVE-2026-65403</t>
        </is>
      </c>
      <c r="C1658" s="5" t="inlineStr"/>
      <c r="D1658" s="5" t="inlineStr"/>
      <c r="E1658" s="5" t="inlineStr"/>
      <c r="F1658" s="5" t="inlineStr"/>
      <c r="G1658" s="5" t="inlineStr"/>
      <c r="H1658" s="5" t="inlineStr"/>
      <c r="I1658" s="5" t="inlineStr">
        <is>
          <t>2026-09-14</t>
        </is>
      </c>
      <c r="J1658" s="5" t="inlineStr"/>
      <c r="K1658" s="5" t="inlineStr"/>
      <c r="L1658" s="5" t="inlineStr">
        <is>
          <t>This issue was addressed with improved checks. This issue is fixed in iOS 26.7 and iPadOS 26.7, iOS 27 and iPadOS 27, macOS Golden Gate 27, macOS Sequoia 15.8, macOS Tahoe 26.7, visionOS 27, watchOS 27. An app may be able to access sensitive user data.</t>
        </is>
      </c>
      <c r="M1658" s="6" t="inlineStr">
        <is>
          <t>https://nvd.nist.gov/vuln/detail/CVE-2026-65403</t>
        </is>
      </c>
    </row>
    <row r="1659">
      <c r="A1659" s="5" t="inlineStr">
        <is>
          <t>P4 - Low / Unscored</t>
        </is>
      </c>
      <c r="B1659" s="5" t="inlineStr">
        <is>
          <t>CVE-2026-65404</t>
        </is>
      </c>
      <c r="C1659" s="5" t="inlineStr"/>
      <c r="D1659" s="5" t="inlineStr"/>
      <c r="E1659" s="5" t="inlineStr"/>
      <c r="F1659" s="5" t="inlineStr"/>
      <c r="G1659" s="5" t="inlineStr"/>
      <c r="H1659" s="5" t="inlineStr"/>
      <c r="I1659" s="5" t="inlineStr">
        <is>
          <t>2026-09-14</t>
        </is>
      </c>
      <c r="J1659" s="5" t="inlineStr"/>
      <c r="K1659" s="5" t="inlineStr"/>
      <c r="L1659" s="5" t="inlineStr">
        <is>
          <t>An authorization issue was addressed with improved state management. This issue is fixed in iOS 18.7.10 and iPadOS 18.7.10, iOS 27 and iPadOS 27, macOS Golden Gate 27, macOS Sequoia 15.7.8, macOS Sonoma 14.8.8. A malicious application may be able to bypass Privacy preferences.</t>
        </is>
      </c>
      <c r="M1659" s="6" t="inlineStr">
        <is>
          <t>https://nvd.nist.gov/vuln/detail/CVE-2026-65404</t>
        </is>
      </c>
    </row>
    <row r="1660">
      <c r="A1660" s="5" t="inlineStr">
        <is>
          <t>P4 - Low / Unscored</t>
        </is>
      </c>
      <c r="B1660" s="5" t="inlineStr">
        <is>
          <t>CVE-2026-65405</t>
        </is>
      </c>
      <c r="C1660" s="5" t="inlineStr"/>
      <c r="D1660" s="5" t="inlineStr"/>
      <c r="E1660" s="5" t="inlineStr"/>
      <c r="F1660" s="5" t="inlineStr"/>
      <c r="G1660" s="5" t="inlineStr"/>
      <c r="H1660" s="5" t="inlineStr"/>
      <c r="I1660" s="5" t="inlineStr">
        <is>
          <t>2026-09-14</t>
        </is>
      </c>
      <c r="J1660" s="5" t="inlineStr"/>
      <c r="K1660" s="5" t="inlineStr"/>
      <c r="L1660" s="5" t="inlineStr">
        <is>
          <t>A memory initialization issue was addressed with improved memory handling. This issue is fixed in iOS 26.7 and iPadOS 26.7, iOS 27 and iPadOS 27, macOS Golden Gate 27, macOS Sequoia 15.8, macOS Tahoe 26.7, tvOS 27, visionOS 27, watchOS 27. An app may be able to determine kernel memory layout.</t>
        </is>
      </c>
      <c r="M1660" s="6" t="inlineStr">
        <is>
          <t>https://nvd.nist.gov/vuln/detail/CVE-2026-65405</t>
        </is>
      </c>
    </row>
    <row r="1661">
      <c r="A1661" s="5" t="inlineStr">
        <is>
          <t>P4 - Low / Unscored</t>
        </is>
      </c>
      <c r="B1661" s="5" t="inlineStr">
        <is>
          <t>CVE-2026-65406</t>
        </is>
      </c>
      <c r="C1661" s="5" t="inlineStr"/>
      <c r="D1661" s="5" t="inlineStr"/>
      <c r="E1661" s="5" t="inlineStr"/>
      <c r="F1661" s="5" t="inlineStr"/>
      <c r="G1661" s="5" t="inlineStr"/>
      <c r="H1661" s="5" t="inlineStr"/>
      <c r="I1661" s="5" t="inlineStr">
        <is>
          <t>2026-09-14</t>
        </is>
      </c>
      <c r="J1661" s="5" t="inlineStr"/>
      <c r="K1661" s="5" t="inlineStr"/>
      <c r="L1661" s="5" t="inlineStr">
        <is>
          <t>A logic issue was addressed with improved validation. This issue is fixed in iOS 26.7 and iPadOS 26.7, iOS 27 and iPadOS 27, macOS Golden Gate 27, macOS Sequoia 15.8, macOS Tahoe 26.7, tvOS 27, visionOS 27. An app may be able to access sensitive user data.</t>
        </is>
      </c>
      <c r="M1661" s="6" t="inlineStr">
        <is>
          <t>https://nvd.nist.gov/vuln/detail/CVE-2026-65406</t>
        </is>
      </c>
    </row>
    <row r="1662">
      <c r="A1662" s="5" t="inlineStr">
        <is>
          <t>P4 - Low / Unscored</t>
        </is>
      </c>
      <c r="B1662" s="5" t="inlineStr">
        <is>
          <t>CVE-2026-65407</t>
        </is>
      </c>
      <c r="C1662" s="5" t="inlineStr"/>
      <c r="D1662" s="5" t="inlineStr"/>
      <c r="E1662" s="5" t="inlineStr"/>
      <c r="F1662" s="5" t="inlineStr"/>
      <c r="G1662" s="5" t="inlineStr"/>
      <c r="H1662" s="5" t="inlineStr"/>
      <c r="I1662" s="5" t="inlineStr">
        <is>
          <t>2026-09-14</t>
        </is>
      </c>
      <c r="J1662" s="5" t="inlineStr"/>
      <c r="K1662" s="5" t="inlineStr"/>
      <c r="L1662" s="5" t="inlineStr">
        <is>
          <t>A use after free issue was addressed with improved memory management. This issue is fixed in iOS 26.6 and iPadOS 26.6, iOS 26.7 and iPadOS 26.7, iOS 27 and iPadOS 27, macOS Golden Gate 27, macOS Sequoia 15.8, macOS Tahoe 26.6, macOS Tahoe 26.7, tvOS 26.6, tvOS 27, visionOS 26.6, visionOS 27, watchOS 26.6, watchOS 27. An app may be able to cause unexpected system termination.</t>
        </is>
      </c>
      <c r="M1662" s="6" t="inlineStr">
        <is>
          <t>https://nvd.nist.gov/vuln/detail/CVE-2026-65407</t>
        </is>
      </c>
    </row>
    <row r="1663">
      <c r="A1663" s="5" t="inlineStr">
        <is>
          <t>P4 - Low / Unscored</t>
        </is>
      </c>
      <c r="B1663" s="5" t="inlineStr">
        <is>
          <t>CVE-2026-65408</t>
        </is>
      </c>
      <c r="C1663" s="5" t="inlineStr"/>
      <c r="D1663" s="5" t="inlineStr"/>
      <c r="E1663" s="5" t="inlineStr"/>
      <c r="F1663" s="5" t="inlineStr"/>
      <c r="G1663" s="5" t="inlineStr"/>
      <c r="H1663" s="5" t="inlineStr"/>
      <c r="I1663" s="5" t="inlineStr">
        <is>
          <t>2026-09-14</t>
        </is>
      </c>
      <c r="J1663" s="5" t="inlineStr"/>
      <c r="K1663" s="5" t="inlineStr"/>
      <c r="L1663" s="5" t="inlineStr">
        <is>
          <t>An integer overflow was addressed with improved input validation. This issue is fixed in iOS 26.7 and iPadOS 26.7, iOS 27 and iPadOS 27, macOS Golden Gate 27, macOS Sequoia 15.8, macOS Tahoe 26.7. An app may be able to cause unexpected system termination.</t>
        </is>
      </c>
      <c r="M1663" s="6" t="inlineStr">
        <is>
          <t>https://nvd.nist.gov/vuln/detail/CVE-2026-65408</t>
        </is>
      </c>
    </row>
    <row r="1664">
      <c r="A1664" s="5" t="inlineStr">
        <is>
          <t>P4 - Low / Unscored</t>
        </is>
      </c>
      <c r="B1664" s="5" t="inlineStr">
        <is>
          <t>CVE-2026-65409</t>
        </is>
      </c>
      <c r="C1664" s="5" t="inlineStr"/>
      <c r="D1664" s="5" t="inlineStr"/>
      <c r="E1664" s="5" t="inlineStr"/>
      <c r="F1664" s="5" t="inlineStr"/>
      <c r="G1664" s="5" t="inlineStr"/>
      <c r="H1664" s="5" t="inlineStr"/>
      <c r="I1664" s="5" t="inlineStr">
        <is>
          <t>2026-09-14</t>
        </is>
      </c>
      <c r="J1664" s="5" t="inlineStr"/>
      <c r="K1664" s="5" t="inlineStr"/>
      <c r="L1664" s="5" t="inlineStr">
        <is>
          <t>A type confusion issue was addressed with improved memory handling. This issue is fixed in iOS 26.7 and iPadOS 26.7, iOS 27 and iPadOS 27, macOS Golden Gate 27, macOS Sequoia 15.8, macOS Tahoe 26.7, tvOS 27, visionOS 27, watchOS 27. An app may be able to cause a denial of service.</t>
        </is>
      </c>
      <c r="M1664" s="6" t="inlineStr">
        <is>
          <t>https://nvd.nist.gov/vuln/detail/CVE-2026-65409</t>
        </is>
      </c>
    </row>
    <row r="1665">
      <c r="A1665" s="5" t="inlineStr">
        <is>
          <t>P4 - Low / Unscored</t>
        </is>
      </c>
      <c r="B1665" s="5" t="inlineStr">
        <is>
          <t>CVE-2026-65410</t>
        </is>
      </c>
      <c r="C1665" s="5" t="inlineStr"/>
      <c r="D1665" s="5" t="inlineStr"/>
      <c r="E1665" s="5" t="inlineStr"/>
      <c r="F1665" s="5" t="inlineStr"/>
      <c r="G1665" s="5" t="inlineStr"/>
      <c r="H1665" s="5" t="inlineStr"/>
      <c r="I1665" s="5" t="inlineStr">
        <is>
          <t>2026-09-14</t>
        </is>
      </c>
      <c r="J1665" s="5" t="inlineStr"/>
      <c r="K1665" s="5" t="inlineStr"/>
      <c r="L1665" s="5" t="inlineStr">
        <is>
          <t>The issue was addressed with improved checks. This issue is fixed in iOS 26.7 and iPadOS 26.7, iOS 27 and iPadOS 27, macOS Golden Gate 27, macOS Tahoe 26.7, tvOS 27, visionOS 27, watchOS 27. An app may be able to cause unexpected system termination.</t>
        </is>
      </c>
      <c r="M1665" s="6" t="inlineStr">
        <is>
          <t>https://nvd.nist.gov/vuln/detail/CVE-2026-65410</t>
        </is>
      </c>
    </row>
    <row r="1666">
      <c r="A1666" s="5" t="inlineStr">
        <is>
          <t>P4 - Low / Unscored</t>
        </is>
      </c>
      <c r="B1666" s="5" t="inlineStr">
        <is>
          <t>CVE-2026-65411</t>
        </is>
      </c>
      <c r="C1666" s="5" t="inlineStr"/>
      <c r="D1666" s="5" t="inlineStr"/>
      <c r="E1666" s="5" t="inlineStr"/>
      <c r="F1666" s="5" t="inlineStr"/>
      <c r="G1666" s="5" t="inlineStr"/>
      <c r="H1666" s="5" t="inlineStr"/>
      <c r="I1666" s="5" t="inlineStr">
        <is>
          <t>2026-09-14</t>
        </is>
      </c>
      <c r="J1666" s="5" t="inlineStr"/>
      <c r="K1666" s="5" t="inlineStr"/>
      <c r="L1666" s="5" t="inlineStr">
        <is>
          <t>A path handling issue was addressed with improved validation. This issue is fixed in iOS 26.7 and iPadOS 26.7, iOS 27 and iPadOS 27, visionOS 27. An app may be able to modify protected parts of the file system.</t>
        </is>
      </c>
      <c r="M1666" s="6" t="inlineStr">
        <is>
          <t>https://nvd.nist.gov/vuln/detail/CVE-2026-65411</t>
        </is>
      </c>
    </row>
    <row r="1667">
      <c r="A1667" s="5" t="inlineStr">
        <is>
          <t>P4 - Low / Unscored</t>
        </is>
      </c>
      <c r="B1667" s="5" t="inlineStr">
        <is>
          <t>CVE-2026-65412</t>
        </is>
      </c>
      <c r="C1667" s="5" t="inlineStr"/>
      <c r="D1667" s="5" t="inlineStr"/>
      <c r="E1667" s="5" t="inlineStr"/>
      <c r="F1667" s="5" t="inlineStr"/>
      <c r="G1667" s="5" t="inlineStr"/>
      <c r="H1667" s="5" t="inlineStr"/>
      <c r="I1667" s="5" t="inlineStr">
        <is>
          <t>2026-09-14</t>
        </is>
      </c>
      <c r="J1667" s="5" t="inlineStr"/>
      <c r="K1667" s="5" t="inlineStr"/>
      <c r="L1667" s="5" t="inlineStr">
        <is>
          <t>A null pointer dereference was addressed with improved input validation. This issue is fixed in iOS 26.7 and iPadOS 26.7, iOS 27 and iPadOS 27, macOS Golden Gate 27, macOS Sequoia 15.8, macOS Tahoe 26.7, visionOS 27, watchOS 27. Processing web content may lead to a denial-of-service.</t>
        </is>
      </c>
      <c r="M1667" s="6" t="inlineStr">
        <is>
          <t>https://nvd.nist.gov/vuln/detail/CVE-2026-65412</t>
        </is>
      </c>
    </row>
    <row r="1668">
      <c r="A1668" s="5" t="inlineStr">
        <is>
          <t>P4 - Low / Unscored</t>
        </is>
      </c>
      <c r="B1668" s="5" t="inlineStr">
        <is>
          <t>CVE-2026-65413</t>
        </is>
      </c>
      <c r="C1668" s="5" t="inlineStr"/>
      <c r="D1668" s="5" t="inlineStr"/>
      <c r="E1668" s="5" t="inlineStr"/>
      <c r="F1668" s="5" t="inlineStr"/>
      <c r="G1668" s="5" t="inlineStr"/>
      <c r="H1668" s="5" t="inlineStr"/>
      <c r="I1668" s="5" t="inlineStr">
        <is>
          <t>2026-09-14</t>
        </is>
      </c>
      <c r="J1668" s="5" t="inlineStr"/>
      <c r="K1668" s="5" t="inlineStr"/>
      <c r="L1668" s="5" t="inlineStr">
        <is>
          <t>An integer overflow was addressed with improved input validation. This issue is fixed in macOS Golden Gate 27, macOS Sequoia 15.8, macOS Tahoe 26.7. An app may be able to cause a denial of service.</t>
        </is>
      </c>
      <c r="M1668" s="6" t="inlineStr">
        <is>
          <t>https://nvd.nist.gov/vuln/detail/CVE-2026-65413</t>
        </is>
      </c>
    </row>
    <row r="1669">
      <c r="A1669" s="5" t="inlineStr">
        <is>
          <t>P4 - Low / Unscored</t>
        </is>
      </c>
      <c r="B1669" s="5" t="inlineStr">
        <is>
          <t>CVE-2026-65415</t>
        </is>
      </c>
      <c r="C1669" s="5" t="inlineStr"/>
      <c r="D1669" s="5" t="inlineStr"/>
      <c r="E1669" s="5" t="inlineStr"/>
      <c r="F1669" s="5" t="inlineStr"/>
      <c r="G1669" s="5" t="inlineStr"/>
      <c r="H1669" s="5" t="inlineStr"/>
      <c r="I1669" s="5" t="inlineStr">
        <is>
          <t>2026-09-14</t>
        </is>
      </c>
      <c r="J1669" s="5" t="inlineStr"/>
      <c r="K1669" s="5" t="inlineStr"/>
      <c r="L1669" s="5" t="inlineStr">
        <is>
          <t>A race condition was addressed with additional validation. This issue is fixed in iOS 27 and iPadOS 27, macOS Golden Gate 27, tvOS 27, visionOS 27, watchOS 27. A local user may be able to cause unexpected system termination or read kernel memory.</t>
        </is>
      </c>
      <c r="M1669" s="6" t="inlineStr">
        <is>
          <t>https://nvd.nist.gov/vuln/detail/CVE-2026-65415</t>
        </is>
      </c>
    </row>
    <row r="1670">
      <c r="A1670" s="5" t="inlineStr">
        <is>
          <t>P4 - Low / Unscored</t>
        </is>
      </c>
      <c r="B1670" s="5" t="inlineStr">
        <is>
          <t>CVE-2026-72131</t>
        </is>
      </c>
      <c r="C1670" s="5" t="inlineStr"/>
      <c r="D1670" s="5" t="inlineStr"/>
      <c r="E1670" s="5" t="inlineStr"/>
      <c r="F1670" s="5" t="n">
        <v>0.002</v>
      </c>
      <c r="G1670" s="5" t="inlineStr">
        <is>
          <t>linux kernel</t>
        </is>
      </c>
      <c r="H1670" s="5" t="inlineStr"/>
      <c r="I1670" s="5" t="inlineStr">
        <is>
          <t>2026-08-15</t>
        </is>
      </c>
      <c r="J1670" s="5" t="inlineStr"/>
      <c r="K1670" s="5" t="inlineStr"/>
      <c r="L1670" s="5" t="inlineStr">
        <is>
          <t>In the Linux kernel, the following vulnerability has been resolved:
nvme-apple: Prevent shared tags across queues on Apple A11
On Apple A11, tags of pending commands must be unique across the admin
and IO queues, else the firmware crashes with
"duplicate tag error for tag N", with N being the tag.
Apply the existing workaround for M1 of reserving two tags for the admin
queue to A11.</t>
        </is>
      </c>
      <c r="M1670" s="6" t="inlineStr">
        <is>
          <t>https://nvd.nist.gov/vuln/detail/CVE-2026-72131</t>
        </is>
      </c>
    </row>
    <row r="1671">
      <c r="A1671" s="5" t="inlineStr">
        <is>
          <t>P4 - Low / Unscored</t>
        </is>
      </c>
      <c r="B1671" s="5" t="inlineStr">
        <is>
          <t>CVE-2026-80689</t>
        </is>
      </c>
      <c r="C1671" s="5" t="inlineStr"/>
      <c r="D1671" s="5" t="inlineStr"/>
      <c r="E1671" s="5" t="inlineStr"/>
      <c r="F1671" s="5" t="n">
        <v>0.002</v>
      </c>
      <c r="G1671" s="5" t="inlineStr">
        <is>
          <t>linux kernel</t>
        </is>
      </c>
      <c r="H1671" s="5" t="inlineStr"/>
      <c r="I1671" s="5" t="inlineStr">
        <is>
          <t>2026-08-28</t>
        </is>
      </c>
      <c r="J1671" s="5" t="inlineStr"/>
      <c r="K1671" s="5" t="inlineStr"/>
      <c r="L1671" s="5" t="inlineStr">
        <is>
          <t>In the Linux kernel, the following vulnerability has been resolved:
tracing/mmiotrace: Add NULL check for mmio_trace_array in logging functions
mmio_trace_rw() and mmio_trace_mapping() retrieve mmio_trace_array into
tr and pass it to __trace_mmiotrace_rw() and __trace_mmiotrace_map().
If these functions are invoked while mmio_trace_array is NULL (e.g. before
initialization or after disabled), accessing tr-&gt;array_buffer.buffer will
result in a NULL pointer dereference crash.
Fix this by adding an explicit NULL check for tr at the beginning of
__trace_mmiotrace_rw() and __trace_mmiotrace_map().</t>
        </is>
      </c>
      <c r="M1671" s="6" t="inlineStr">
        <is>
          <t>https://nvd.nist.gov/vuln/detail/CVE-2026-80689</t>
        </is>
      </c>
    </row>
    <row r="1672">
      <c r="A1672" s="5" t="inlineStr">
        <is>
          <t>P4 - Low / Unscored</t>
        </is>
      </c>
      <c r="B1672" s="5" t="inlineStr">
        <is>
          <t>CVE-2026-80878</t>
        </is>
      </c>
      <c r="C1672" s="5" t="inlineStr"/>
      <c r="D1672" s="5" t="inlineStr"/>
      <c r="E1672" s="5" t="inlineStr"/>
      <c r="F1672" s="5" t="n">
        <v>0.002</v>
      </c>
      <c r="G1672" s="5" t="inlineStr">
        <is>
          <t>linux kernel</t>
        </is>
      </c>
      <c r="H1672" s="5" t="inlineStr"/>
      <c r="I1672" s="5" t="inlineStr">
        <is>
          <t>2026-09-04</t>
        </is>
      </c>
      <c r="J1672" s="5" t="inlineStr"/>
      <c r="K1672" s="5" t="inlineStr"/>
      <c r="L1672" s="5" t="inlineStr">
        <is>
          <t>In the Linux kernel, the following vulnerability has been resolved:
afs: Fix leak of ungot volume
Fix afs_lookup_volume_rcu() so that it doesn't leak a dying volume if
afs_try_get_volume() fails.</t>
        </is>
      </c>
      <c r="M1672" s="6" t="inlineStr">
        <is>
          <t>https://nvd.nist.gov/vuln/detail/CVE-2026-80878</t>
        </is>
      </c>
    </row>
    <row r="1673">
      <c r="A1673" s="5" t="inlineStr">
        <is>
          <t>P4 - Low / Unscored</t>
        </is>
      </c>
      <c r="B1673" s="5" t="inlineStr">
        <is>
          <t>CVE-2026-80888</t>
        </is>
      </c>
      <c r="C1673" s="5" t="inlineStr"/>
      <c r="D1673" s="5" t="inlineStr"/>
      <c r="E1673" s="5" t="inlineStr"/>
      <c r="F1673" s="5" t="n">
        <v>0.002</v>
      </c>
      <c r="G1673" s="5" t="inlineStr">
        <is>
          <t>linux kernel</t>
        </is>
      </c>
      <c r="H1673" s="5" t="inlineStr"/>
      <c r="I1673" s="5" t="inlineStr">
        <is>
          <t>2026-09-04</t>
        </is>
      </c>
      <c r="J1673" s="5" t="inlineStr"/>
      <c r="K1673" s="5" t="inlineStr"/>
      <c r="L1673" s="5" t="inlineStr">
        <is>
          <t>In the Linux kernel, the following vulnerability has been resolved:
drm/vmwgfx: drop dma_buf reference on foreign-fd prime import
ttm_prime_fd_to_handle() returns -ENOSYS when the imported fd's
dma_buf-&gt;ops do not match the ttm_object_device's ops, but does so
without releasing the reference acquired by dma_buf_get().  Any
unprivileged renderD client passing a non-vmwgfx prime fd through the
DRM_VMW_GB_SURFACE_REF{,_EXT} path leaks one dma_buf reference per
call and indefinitely pins the foreign exporter's GEM resources.
Funnel the error path through the existing dma_buf_put() so the
reference is always dropped.</t>
        </is>
      </c>
      <c r="M1673" s="6" t="inlineStr">
        <is>
          <t>https://nvd.nist.gov/vuln/detail/CVE-2026-80888</t>
        </is>
      </c>
    </row>
    <row r="1674">
      <c r="A1674" s="5" t="inlineStr">
        <is>
          <t>P4 - Low / Unscored</t>
        </is>
      </c>
      <c r="B1674" s="5" t="inlineStr">
        <is>
          <t>CVE-2026-80912</t>
        </is>
      </c>
      <c r="C1674" s="5" t="inlineStr"/>
      <c r="D1674" s="5" t="inlineStr"/>
      <c r="E1674" s="5" t="inlineStr"/>
      <c r="F1674" s="5" t="n">
        <v>0.002</v>
      </c>
      <c r="G1674" s="5" t="inlineStr">
        <is>
          <t>linux kernel</t>
        </is>
      </c>
      <c r="H1674" s="5" t="inlineStr"/>
      <c r="I1674" s="5" t="inlineStr">
        <is>
          <t>2026-09-04</t>
        </is>
      </c>
      <c r="J1674" s="5" t="inlineStr"/>
      <c r="K1674" s="5" t="inlineStr"/>
      <c r="L1674" s="5" t="inlineStr">
        <is>
          <t>In the Linux kernel, the following vulnerability has been resolved:
selinux: reject an unclaimed class value in security_get_classes()
security_get_classes() sizes an array by p_classes.nprim and fills it at
value - 1, so a class value the policy never defines leaves a NULL.
sel_make_classes() passes every entry to sel_make_dir(), reaching the same
d_alloc_name() dereference as the permission array. The class symbol table
is allowed to be sparse (policydb_class_isvalid() exists to absorb that),
but this getter builds its own array straight from the hash table and has
no such predicate.
Fail the lookup when a value went unclaimed instead of handing out the
NULL. Conforming policies define every class they declare and are
unaffected.</t>
        </is>
      </c>
      <c r="M1674" s="6" t="inlineStr">
        <is>
          <t>https://nvd.nist.gov/vuln/detail/CVE-2026-80912</t>
        </is>
      </c>
    </row>
    <row r="1675">
      <c r="A1675" s="5" t="inlineStr">
        <is>
          <t>P4 - Low / Unscored</t>
        </is>
      </c>
      <c r="B1675" s="5" t="inlineStr">
        <is>
          <t>CVE-2026-80930</t>
        </is>
      </c>
      <c r="C1675" s="5" t="inlineStr"/>
      <c r="D1675" s="5" t="inlineStr"/>
      <c r="E1675" s="5" t="inlineStr"/>
      <c r="F1675" s="5" t="n">
        <v>0.002</v>
      </c>
      <c r="G1675" s="5" t="inlineStr">
        <is>
          <t>linux kernel</t>
        </is>
      </c>
      <c r="H1675" s="5" t="inlineStr"/>
      <c r="I1675" s="5" t="inlineStr">
        <is>
          <t>2026-09-11</t>
        </is>
      </c>
      <c r="J1675" s="5" t="inlineStr"/>
      <c r="K1675" s="5" t="inlineStr"/>
      <c r="L1675"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M1675" s="6" t="inlineStr">
        <is>
          <t>https://nvd.nist.gov/vuln/detail/CVE-2026-80930</t>
        </is>
      </c>
    </row>
    <row r="1676">
      <c r="A1676" s="5" t="inlineStr">
        <is>
          <t>P4 - Low / Unscored</t>
        </is>
      </c>
      <c r="B1676" s="5" t="inlineStr">
        <is>
          <t>CVE-2026-80938</t>
        </is>
      </c>
      <c r="C1676" s="5" t="inlineStr"/>
      <c r="D1676" s="5" t="inlineStr"/>
      <c r="E1676" s="5" t="inlineStr"/>
      <c r="F1676" s="5" t="n">
        <v>0.002</v>
      </c>
      <c r="G1676" s="5" t="inlineStr">
        <is>
          <t>linux kernel</t>
        </is>
      </c>
      <c r="H1676" s="5" t="inlineStr"/>
      <c r="I1676" s="5" t="inlineStr">
        <is>
          <t>2026-09-11</t>
        </is>
      </c>
      <c r="J1676" s="5" t="inlineStr"/>
      <c r="K1676" s="5" t="inlineStr"/>
      <c r="L1676"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M1676" s="6" t="inlineStr">
        <is>
          <t>https://nvd.nist.gov/vuln/detail/CVE-2026-80938</t>
        </is>
      </c>
    </row>
    <row r="1677">
      <c r="A1677" s="5" t="inlineStr">
        <is>
          <t>P4 - Low / Unscored</t>
        </is>
      </c>
      <c r="B1677" s="5" t="inlineStr">
        <is>
          <t>CVE-2026-80939</t>
        </is>
      </c>
      <c r="C1677" s="5" t="inlineStr"/>
      <c r="D1677" s="5" t="inlineStr"/>
      <c r="E1677" s="5" t="inlineStr"/>
      <c r="F1677" s="5" t="n">
        <v>0.002</v>
      </c>
      <c r="G1677" s="5" t="inlineStr">
        <is>
          <t>linux kernel</t>
        </is>
      </c>
      <c r="H1677" s="5" t="inlineStr"/>
      <c r="I1677" s="5" t="inlineStr">
        <is>
          <t>2026-09-11</t>
        </is>
      </c>
      <c r="J1677" s="5" t="inlineStr"/>
      <c r="K1677" s="5" t="inlineStr"/>
      <c r="L1677"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M1677" s="6" t="inlineStr">
        <is>
          <t>https://nvd.nist.gov/vuln/detail/CVE-2026-80939</t>
        </is>
      </c>
    </row>
    <row r="1678">
      <c r="A1678" s="5" t="inlineStr">
        <is>
          <t>P4 - Low / Unscored</t>
        </is>
      </c>
      <c r="B1678" s="5" t="inlineStr">
        <is>
          <t>CVE-2026-80941</t>
        </is>
      </c>
      <c r="C1678" s="5" t="inlineStr"/>
      <c r="D1678" s="5" t="inlineStr"/>
      <c r="E1678" s="5" t="inlineStr"/>
      <c r="F1678" s="5" t="n">
        <v>0.002</v>
      </c>
      <c r="G1678" s="5" t="inlineStr">
        <is>
          <t>linux kernel</t>
        </is>
      </c>
      <c r="H1678" s="5" t="inlineStr"/>
      <c r="I1678" s="5" t="inlineStr">
        <is>
          <t>2026-09-11</t>
        </is>
      </c>
      <c r="J1678" s="5" t="inlineStr"/>
      <c r="K1678" s="5" t="inlineStr"/>
      <c r="L1678"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M1678" s="6" t="inlineStr">
        <is>
          <t>https://nvd.nist.gov/vuln/detail/CVE-2026-80941</t>
        </is>
      </c>
    </row>
    <row r="1679">
      <c r="A1679" s="5" t="inlineStr">
        <is>
          <t>P4 - Low / Unscored</t>
        </is>
      </c>
      <c r="B1679" s="5" t="inlineStr">
        <is>
          <t>CVE-2026-80949</t>
        </is>
      </c>
      <c r="C1679" s="5" t="inlineStr"/>
      <c r="D1679" s="5" t="inlineStr"/>
      <c r="E1679" s="5" t="inlineStr"/>
      <c r="F1679" s="5" t="n">
        <v>0.002</v>
      </c>
      <c r="G1679" s="5" t="inlineStr">
        <is>
          <t>linux kernel</t>
        </is>
      </c>
      <c r="H1679" s="5" t="inlineStr"/>
      <c r="I1679" s="5" t="inlineStr">
        <is>
          <t>2026-09-11</t>
        </is>
      </c>
      <c r="J1679" s="5" t="inlineStr"/>
      <c r="K1679" s="5" t="inlineStr"/>
      <c r="L1679"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M1679" s="6" t="inlineStr">
        <is>
          <t>https://nvd.nist.gov/vuln/detail/CVE-2026-80949</t>
        </is>
      </c>
    </row>
    <row r="1680">
      <c r="A1680" s="5" t="inlineStr">
        <is>
          <t>P4 - Low / Unscored</t>
        </is>
      </c>
      <c r="B1680" s="5" t="inlineStr">
        <is>
          <t>CVE-2026-80951</t>
        </is>
      </c>
      <c r="C1680" s="5" t="inlineStr"/>
      <c r="D1680" s="5" t="inlineStr"/>
      <c r="E1680" s="5" t="inlineStr"/>
      <c r="F1680" s="5" t="n">
        <v>0.002</v>
      </c>
      <c r="G1680" s="5" t="inlineStr">
        <is>
          <t>linux kernel</t>
        </is>
      </c>
      <c r="H1680" s="5" t="inlineStr"/>
      <c r="I1680" s="5" t="inlineStr">
        <is>
          <t>2026-09-11</t>
        </is>
      </c>
      <c r="J1680" s="5" t="inlineStr"/>
      <c r="K1680" s="5" t="inlineStr"/>
      <c r="L1680"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M1680" s="6" t="inlineStr">
        <is>
          <t>https://nvd.nist.gov/vuln/detail/CVE-2026-80951</t>
        </is>
      </c>
    </row>
    <row r="1681">
      <c r="A1681" s="5" t="inlineStr">
        <is>
          <t>P4 - Low / Unscored</t>
        </is>
      </c>
      <c r="B1681" s="5" t="inlineStr">
        <is>
          <t>CVE-2026-80963</t>
        </is>
      </c>
      <c r="C1681" s="5" t="inlineStr"/>
      <c r="D1681" s="5" t="inlineStr"/>
      <c r="E1681" s="5" t="inlineStr"/>
      <c r="F1681" s="5" t="n">
        <v>0.002</v>
      </c>
      <c r="G1681" s="5" t="inlineStr">
        <is>
          <t>linux kernel</t>
        </is>
      </c>
      <c r="H1681" s="5" t="inlineStr"/>
      <c r="I1681" s="5" t="inlineStr">
        <is>
          <t>2026-09-11</t>
        </is>
      </c>
      <c r="J1681" s="5" t="inlineStr"/>
      <c r="K1681" s="5" t="inlineStr"/>
      <c r="L1681"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M1681" s="6" t="inlineStr">
        <is>
          <t>https://nvd.nist.gov/vuln/detail/CVE-2026-80963</t>
        </is>
      </c>
    </row>
    <row r="1682">
      <c r="A1682" s="5" t="inlineStr">
        <is>
          <t>P4 - Low / Unscored</t>
        </is>
      </c>
      <c r="B1682" s="5" t="inlineStr">
        <is>
          <t>CVE-2026-80964</t>
        </is>
      </c>
      <c r="C1682" s="5" t="inlineStr"/>
      <c r="D1682" s="5" t="inlineStr"/>
      <c r="E1682" s="5" t="inlineStr"/>
      <c r="F1682" s="5" t="n">
        <v>0.002</v>
      </c>
      <c r="G1682" s="5" t="inlineStr">
        <is>
          <t>linux kernel</t>
        </is>
      </c>
      <c r="H1682" s="5" t="inlineStr"/>
      <c r="I1682" s="5" t="inlineStr">
        <is>
          <t>2026-09-11</t>
        </is>
      </c>
      <c r="J1682" s="5" t="inlineStr"/>
      <c r="K1682" s="5" t="inlineStr"/>
      <c r="L1682"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1682" s="6" t="inlineStr">
        <is>
          <t>https://nvd.nist.gov/vuln/detail/CVE-2026-80964</t>
        </is>
      </c>
    </row>
    <row r="1683">
      <c r="A1683" s="5" t="inlineStr">
        <is>
          <t>P4 - Low / Unscored</t>
        </is>
      </c>
      <c r="B1683" s="5" t="inlineStr">
        <is>
          <t>CVE-2026-80965</t>
        </is>
      </c>
      <c r="C1683" s="5" t="inlineStr"/>
      <c r="D1683" s="5" t="inlineStr"/>
      <c r="E1683" s="5" t="inlineStr"/>
      <c r="F1683" s="5" t="n">
        <v>0.002</v>
      </c>
      <c r="G1683" s="5" t="inlineStr">
        <is>
          <t>linux kernel</t>
        </is>
      </c>
      <c r="H1683" s="5" t="inlineStr"/>
      <c r="I1683" s="5" t="inlineStr">
        <is>
          <t>2026-09-11</t>
        </is>
      </c>
      <c r="J1683" s="5" t="inlineStr"/>
      <c r="K1683" s="5" t="inlineStr"/>
      <c r="L1683"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1683" s="6" t="inlineStr">
        <is>
          <t>https://nvd.nist.gov/vuln/detail/CVE-2026-80965</t>
        </is>
      </c>
    </row>
    <row r="1684">
      <c r="A1684" s="5" t="inlineStr">
        <is>
          <t>P4 - Low / Unscored</t>
        </is>
      </c>
      <c r="B1684" s="5" t="inlineStr">
        <is>
          <t>CVE-2026-80966</t>
        </is>
      </c>
      <c r="C1684" s="5" t="inlineStr"/>
      <c r="D1684" s="5" t="inlineStr"/>
      <c r="E1684" s="5" t="inlineStr"/>
      <c r="F1684" s="5" t="n">
        <v>0.002</v>
      </c>
      <c r="G1684" s="5" t="inlineStr">
        <is>
          <t>linux kernel</t>
        </is>
      </c>
      <c r="H1684" s="5" t="inlineStr"/>
      <c r="I1684" s="5" t="inlineStr">
        <is>
          <t>2026-09-11</t>
        </is>
      </c>
      <c r="J1684" s="5" t="inlineStr"/>
      <c r="K1684" s="5" t="inlineStr"/>
      <c r="L1684"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1684" s="6" t="inlineStr">
        <is>
          <t>https://nvd.nist.gov/vuln/detail/CVE-2026-80966</t>
        </is>
      </c>
    </row>
    <row r="1685">
      <c r="A1685" s="5" t="inlineStr">
        <is>
          <t>P4 - Low / Unscored</t>
        </is>
      </c>
      <c r="B1685" s="5" t="inlineStr">
        <is>
          <t>CVE-2026-80968</t>
        </is>
      </c>
      <c r="C1685" s="5" t="inlineStr"/>
      <c r="D1685" s="5" t="inlineStr"/>
      <c r="E1685" s="5" t="inlineStr"/>
      <c r="F1685" s="5" t="n">
        <v>0.002</v>
      </c>
      <c r="G1685" s="5" t="inlineStr">
        <is>
          <t>linux kernel</t>
        </is>
      </c>
      <c r="H1685" s="5" t="inlineStr"/>
      <c r="I1685" s="5" t="inlineStr">
        <is>
          <t>2026-09-11</t>
        </is>
      </c>
      <c r="J1685" s="5" t="inlineStr"/>
      <c r="K1685" s="5" t="inlineStr"/>
      <c r="L1685"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1685" s="6" t="inlineStr">
        <is>
          <t>https://nvd.nist.gov/vuln/detail/CVE-2026-80968</t>
        </is>
      </c>
    </row>
    <row r="1686">
      <c r="A1686" s="5" t="inlineStr">
        <is>
          <t>P4 - Low / Unscored</t>
        </is>
      </c>
      <c r="B1686" s="5" t="inlineStr">
        <is>
          <t>CVE-2026-80969</t>
        </is>
      </c>
      <c r="C1686" s="5" t="inlineStr"/>
      <c r="D1686" s="5" t="inlineStr"/>
      <c r="E1686" s="5" t="inlineStr"/>
      <c r="F1686" s="5" t="n">
        <v>0.002</v>
      </c>
      <c r="G1686" s="5" t="inlineStr">
        <is>
          <t>linux kernel</t>
        </is>
      </c>
      <c r="H1686" s="5" t="inlineStr"/>
      <c r="I1686" s="5" t="inlineStr">
        <is>
          <t>2026-09-11</t>
        </is>
      </c>
      <c r="J1686" s="5" t="inlineStr"/>
      <c r="K1686" s="5" t="inlineStr"/>
      <c r="L1686"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1686" s="6" t="inlineStr">
        <is>
          <t>https://nvd.nist.gov/vuln/detail/CVE-2026-80969</t>
        </is>
      </c>
    </row>
    <row r="1687">
      <c r="A1687" s="5" t="inlineStr">
        <is>
          <t>P4 - Low / Unscored</t>
        </is>
      </c>
      <c r="B1687" s="5" t="inlineStr">
        <is>
          <t>CVE-2026-80970</t>
        </is>
      </c>
      <c r="C1687" s="5" t="inlineStr"/>
      <c r="D1687" s="5" t="inlineStr"/>
      <c r="E1687" s="5" t="inlineStr"/>
      <c r="F1687" s="5" t="n">
        <v>0.002</v>
      </c>
      <c r="G1687" s="5" t="inlineStr">
        <is>
          <t>linux kernel</t>
        </is>
      </c>
      <c r="H1687" s="5" t="inlineStr"/>
      <c r="I1687" s="5" t="inlineStr">
        <is>
          <t>2026-09-11</t>
        </is>
      </c>
      <c r="J1687" s="5" t="inlineStr"/>
      <c r="K1687" s="5" t="inlineStr"/>
      <c r="L1687"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M1687" s="6" t="inlineStr">
        <is>
          <t>https://nvd.nist.gov/vuln/detail/CVE-2026-80970</t>
        </is>
      </c>
    </row>
    <row r="1688">
      <c r="A1688" s="5" t="inlineStr">
        <is>
          <t>P4 - Low / Unscored</t>
        </is>
      </c>
      <c r="B1688" s="5" t="inlineStr">
        <is>
          <t>CVE-2026-80972</t>
        </is>
      </c>
      <c r="C1688" s="5" t="inlineStr"/>
      <c r="D1688" s="5" t="inlineStr"/>
      <c r="E1688" s="5" t="inlineStr"/>
      <c r="F1688" s="5" t="n">
        <v>0.002</v>
      </c>
      <c r="G1688" s="5" t="inlineStr">
        <is>
          <t>linux kernel</t>
        </is>
      </c>
      <c r="H1688" s="5" t="inlineStr"/>
      <c r="I1688" s="5" t="inlineStr">
        <is>
          <t>2026-09-11</t>
        </is>
      </c>
      <c r="J1688" s="5" t="inlineStr"/>
      <c r="K1688" s="5" t="inlineStr"/>
      <c r="L1688"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1688" s="6" t="inlineStr">
        <is>
          <t>https://nvd.nist.gov/vuln/detail/CVE-2026-80972</t>
        </is>
      </c>
    </row>
    <row r="1689">
      <c r="A1689" s="5" t="inlineStr">
        <is>
          <t>P4 - Low / Unscored</t>
        </is>
      </c>
      <c r="B1689" s="5" t="inlineStr">
        <is>
          <t>CVE-2026-80973</t>
        </is>
      </c>
      <c r="C1689" s="5" t="inlineStr"/>
      <c r="D1689" s="5" t="inlineStr"/>
      <c r="E1689" s="5" t="inlineStr"/>
      <c r="F1689" s="5" t="n">
        <v>0.002</v>
      </c>
      <c r="G1689" s="5" t="inlineStr">
        <is>
          <t>linux kernel</t>
        </is>
      </c>
      <c r="H1689" s="5" t="inlineStr"/>
      <c r="I1689" s="5" t="inlineStr">
        <is>
          <t>2026-09-11</t>
        </is>
      </c>
      <c r="J1689" s="5" t="inlineStr"/>
      <c r="K1689" s="5" t="inlineStr"/>
      <c r="L1689"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M1689" s="6" t="inlineStr">
        <is>
          <t>https://nvd.nist.gov/vuln/detail/CVE-2026-80973</t>
        </is>
      </c>
    </row>
    <row r="1690">
      <c r="A1690" s="5" t="inlineStr">
        <is>
          <t>P4 - Low / Unscored</t>
        </is>
      </c>
      <c r="B1690" s="5" t="inlineStr">
        <is>
          <t>CVE-2026-80983</t>
        </is>
      </c>
      <c r="C1690" s="5" t="inlineStr"/>
      <c r="D1690" s="5" t="inlineStr"/>
      <c r="E1690" s="5" t="inlineStr"/>
      <c r="F1690" s="5" t="n">
        <v>0.002</v>
      </c>
      <c r="G1690" s="5" t="inlineStr">
        <is>
          <t>linux kernel</t>
        </is>
      </c>
      <c r="H1690" s="5" t="inlineStr"/>
      <c r="I1690" s="5" t="inlineStr">
        <is>
          <t>2026-09-11</t>
        </is>
      </c>
      <c r="J1690" s="5" t="inlineStr"/>
      <c r="K1690" s="5" t="inlineStr"/>
      <c r="L1690"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M1690" s="6" t="inlineStr">
        <is>
          <t>https://nvd.nist.gov/vuln/detail/CVE-2026-80983</t>
        </is>
      </c>
    </row>
    <row r="1691">
      <c r="A1691" s="5" t="inlineStr">
        <is>
          <t>P4 - Low / Unscored</t>
        </is>
      </c>
      <c r="B1691" s="5" t="inlineStr">
        <is>
          <t>CVE-2026-80984</t>
        </is>
      </c>
      <c r="C1691" s="5" t="inlineStr"/>
      <c r="D1691" s="5" t="inlineStr"/>
      <c r="E1691" s="5" t="inlineStr"/>
      <c r="F1691" s="5" t="n">
        <v>0.002</v>
      </c>
      <c r="G1691" s="5" t="inlineStr">
        <is>
          <t>linux kernel</t>
        </is>
      </c>
      <c r="H1691" s="5" t="inlineStr"/>
      <c r="I1691" s="5" t="inlineStr">
        <is>
          <t>2026-09-11</t>
        </is>
      </c>
      <c r="J1691" s="5" t="inlineStr"/>
      <c r="K1691" s="5" t="inlineStr"/>
      <c r="L1691"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M1691" s="6" t="inlineStr">
        <is>
          <t>https://nvd.nist.gov/vuln/detail/CVE-2026-80984</t>
        </is>
      </c>
    </row>
    <row r="1692">
      <c r="A1692" s="5" t="inlineStr">
        <is>
          <t>P4 - Low / Unscored</t>
        </is>
      </c>
      <c r="B1692" s="5" t="inlineStr">
        <is>
          <t>CVE-2026-80988</t>
        </is>
      </c>
      <c r="C1692" s="5" t="inlineStr"/>
      <c r="D1692" s="5" t="inlineStr"/>
      <c r="E1692" s="5" t="inlineStr"/>
      <c r="F1692" s="5" t="n">
        <v>0.002</v>
      </c>
      <c r="G1692" s="5" t="inlineStr">
        <is>
          <t>linux kernel</t>
        </is>
      </c>
      <c r="H1692" s="5" t="inlineStr"/>
      <c r="I1692" s="5" t="inlineStr">
        <is>
          <t>2026-09-11</t>
        </is>
      </c>
      <c r="J1692" s="5" t="inlineStr"/>
      <c r="K1692" s="5" t="inlineStr"/>
      <c r="L1692"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M1692" s="6" t="inlineStr">
        <is>
          <t>https://nvd.nist.gov/vuln/detail/CVE-2026-80988</t>
        </is>
      </c>
    </row>
    <row r="1693">
      <c r="A1693" s="5" t="inlineStr">
        <is>
          <t>P4 - Low / Unscored</t>
        </is>
      </c>
      <c r="B1693" s="5" t="inlineStr">
        <is>
          <t>CVE-2026-80990</t>
        </is>
      </c>
      <c r="C1693" s="5" t="inlineStr"/>
      <c r="D1693" s="5" t="inlineStr"/>
      <c r="E1693" s="5" t="inlineStr"/>
      <c r="F1693" s="5" t="n">
        <v>0.002</v>
      </c>
      <c r="G1693" s="5" t="inlineStr">
        <is>
          <t>linux kernel</t>
        </is>
      </c>
      <c r="H1693" s="5" t="inlineStr"/>
      <c r="I1693" s="5" t="inlineStr">
        <is>
          <t>2026-09-11</t>
        </is>
      </c>
      <c r="J1693" s="5" t="inlineStr"/>
      <c r="K1693" s="5" t="inlineStr"/>
      <c r="L1693"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M1693" s="6" t="inlineStr">
        <is>
          <t>https://nvd.nist.gov/vuln/detail/CVE-2026-80990</t>
        </is>
      </c>
    </row>
    <row r="1694">
      <c r="A1694" s="5" t="inlineStr">
        <is>
          <t>P4 - Low / Unscored</t>
        </is>
      </c>
      <c r="B1694" s="5" t="inlineStr">
        <is>
          <t>CVE-2026-81005</t>
        </is>
      </c>
      <c r="C1694" s="5" t="inlineStr"/>
      <c r="D1694" s="5" t="inlineStr"/>
      <c r="E1694" s="5" t="inlineStr"/>
      <c r="F1694" s="5" t="n">
        <v>0.002</v>
      </c>
      <c r="G1694" s="5" t="inlineStr">
        <is>
          <t>linux kernel</t>
        </is>
      </c>
      <c r="H1694" s="5" t="inlineStr"/>
      <c r="I1694" s="5" t="inlineStr">
        <is>
          <t>2026-09-11</t>
        </is>
      </c>
      <c r="J1694" s="5" t="inlineStr"/>
      <c r="K1694" s="5" t="inlineStr"/>
      <c r="L1694"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M1694" s="6" t="inlineStr">
        <is>
          <t>https://nvd.nist.gov/vuln/detail/CVE-2026-81005</t>
        </is>
      </c>
    </row>
    <row r="1695">
      <c r="A1695" s="5" t="inlineStr">
        <is>
          <t>P4 - Low / Unscored</t>
        </is>
      </c>
      <c r="B1695" s="5" t="inlineStr">
        <is>
          <t>CVE-2026-81013</t>
        </is>
      </c>
      <c r="C1695" s="5" t="inlineStr"/>
      <c r="D1695" s="5" t="inlineStr"/>
      <c r="E1695" s="5" t="inlineStr"/>
      <c r="F1695" s="5" t="n">
        <v>0.002</v>
      </c>
      <c r="G1695" s="5" t="inlineStr">
        <is>
          <t>linux kernel</t>
        </is>
      </c>
      <c r="H1695" s="5" t="inlineStr"/>
      <c r="I1695" s="5" t="inlineStr">
        <is>
          <t>2026-09-11</t>
        </is>
      </c>
      <c r="J1695" s="5" t="inlineStr"/>
      <c r="K1695" s="5" t="inlineStr"/>
      <c r="L1695"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M1695" s="6" t="inlineStr">
        <is>
          <t>https://nvd.nist.gov/vuln/detail/CVE-2026-81013</t>
        </is>
      </c>
    </row>
    <row r="1696">
      <c r="A1696" s="5" t="inlineStr">
        <is>
          <t>P4 - Low / Unscored</t>
        </is>
      </c>
      <c r="B1696" s="5" t="inlineStr">
        <is>
          <t>CVE-2026-81014</t>
        </is>
      </c>
      <c r="C1696" s="5" t="inlineStr"/>
      <c r="D1696" s="5" t="inlineStr"/>
      <c r="E1696" s="5" t="inlineStr"/>
      <c r="F1696" s="5" t="n">
        <v>0.002</v>
      </c>
      <c r="G1696" s="5" t="inlineStr">
        <is>
          <t>linux kernel, python</t>
        </is>
      </c>
      <c r="H1696" s="5" t="inlineStr"/>
      <c r="I1696" s="5" t="inlineStr">
        <is>
          <t>2026-09-11</t>
        </is>
      </c>
      <c r="J1696" s="5" t="inlineStr"/>
      <c r="K1696" s="5" t="inlineStr"/>
      <c r="L1696"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M1696" s="6" t="inlineStr">
        <is>
          <t>https://nvd.nist.gov/vuln/detail/CVE-2026-81014</t>
        </is>
      </c>
    </row>
    <row r="1697">
      <c r="A1697" s="5" t="inlineStr">
        <is>
          <t>P4 - Low / Unscored</t>
        </is>
      </c>
      <c r="B1697" s="5" t="inlineStr">
        <is>
          <t>CVE-2026-84487</t>
        </is>
      </c>
      <c r="C1697" s="5" t="inlineStr"/>
      <c r="D1697" s="5" t="inlineStr"/>
      <c r="E1697" s="5" t="inlineStr"/>
      <c r="F1697" s="5" t="inlineStr"/>
      <c r="G1697" s="5" t="inlineStr"/>
      <c r="H1697" s="5" t="inlineStr"/>
      <c r="I1697" s="5" t="inlineStr">
        <is>
          <t>2026-09-14</t>
        </is>
      </c>
      <c r="J1697" s="5" t="inlineStr"/>
      <c r="K1697" s="5" t="inlineStr"/>
      <c r="L1697" s="5" t="inlineStr">
        <is>
          <t>An integer overflow was addressed with improved input validation. This issue is fixed in iOS 26.7 and iPadOS 26.7, iOS 27 and iPadOS 27, macOS Golden Gate 27, macOS Sequoia 15.8, macOS Tahoe 26.7, tvOS 27, visionOS 27, watchOS 27. Processing a maliciously crafted file may result in disclosure of process memory.</t>
        </is>
      </c>
      <c r="M1697" s="6" t="inlineStr">
        <is>
          <t>https://nvd.nist.gov/vuln/detail/CVE-2026-84487</t>
        </is>
      </c>
    </row>
    <row r="1698">
      <c r="A1698" s="5" t="inlineStr">
        <is>
          <t>P4 - Low / Unscored</t>
        </is>
      </c>
      <c r="B1698" s="5" t="inlineStr">
        <is>
          <t>CVE-2026-84489</t>
        </is>
      </c>
      <c r="C1698" s="5" t="inlineStr"/>
      <c r="D1698" s="5" t="inlineStr"/>
      <c r="E1698" s="5" t="inlineStr"/>
      <c r="F1698" s="5" t="inlineStr"/>
      <c r="G1698" s="5" t="inlineStr"/>
      <c r="H1698" s="5" t="inlineStr"/>
      <c r="I1698" s="5" t="inlineStr">
        <is>
          <t>2026-09-14</t>
        </is>
      </c>
      <c r="J1698" s="5" t="inlineStr"/>
      <c r="K1698" s="5" t="inlineStr"/>
      <c r="L1698" s="5" t="inlineStr">
        <is>
          <t>A buffer overflow was addressed with improved bounds checking. This issue is fixed in iOS 18.7.10 and iPadOS 18.7.10, iOS 27 and iPadOS 27, macOS Golden Gate 27, macOS Sequoia 15.7.8, macOS Sonoma 14.8.8. An app may be able to cause a denial of service.</t>
        </is>
      </c>
      <c r="M1698" s="6" t="inlineStr">
        <is>
          <t>https://nvd.nist.gov/vuln/detail/CVE-2026-84489</t>
        </is>
      </c>
    </row>
    <row r="1699">
      <c r="A1699" s="5" t="inlineStr">
        <is>
          <t>P4 - Low / Unscored</t>
        </is>
      </c>
      <c r="B1699" s="5" t="inlineStr">
        <is>
          <t>CVE-2026-84491</t>
        </is>
      </c>
      <c r="C1699" s="5" t="inlineStr"/>
      <c r="D1699" s="5" t="inlineStr"/>
      <c r="E1699" s="5" t="inlineStr"/>
      <c r="F1699" s="5" t="inlineStr"/>
      <c r="G1699" s="5" t="inlineStr"/>
      <c r="H1699" s="5" t="inlineStr"/>
      <c r="I1699" s="5" t="inlineStr">
        <is>
          <t>2026-09-14</t>
        </is>
      </c>
      <c r="J1699" s="5" t="inlineStr"/>
      <c r="K1699" s="5" t="inlineStr"/>
      <c r="L1699" s="5" t="inlineStr">
        <is>
          <t>A permissions issue was addressed with additional restrictions. This issue is fixed in iOS 26.7 and iPadOS 26.7, iOS 27 and iPadOS 27, macOS Golden Gate 27, tvOS 27, visionOS 27, watchOS 27. An app may be able to access sensitive user data.</t>
        </is>
      </c>
      <c r="M1699" s="6" t="inlineStr">
        <is>
          <t>https://nvd.nist.gov/vuln/detail/CVE-2026-84491</t>
        </is>
      </c>
    </row>
    <row r="1700">
      <c r="A1700" s="5" t="inlineStr">
        <is>
          <t>P4 - Low / Unscored</t>
        </is>
      </c>
      <c r="B1700" s="5" t="inlineStr">
        <is>
          <t>CVE-2026-84492</t>
        </is>
      </c>
      <c r="C1700" s="5" t="inlineStr"/>
      <c r="D1700" s="5" t="inlineStr"/>
      <c r="E1700" s="5" t="inlineStr"/>
      <c r="F1700" s="5" t="inlineStr"/>
      <c r="G1700" s="5" t="inlineStr"/>
      <c r="H1700" s="5" t="inlineStr"/>
      <c r="I1700" s="5" t="inlineStr">
        <is>
          <t>2026-09-14</t>
        </is>
      </c>
      <c r="J1700" s="5" t="inlineStr"/>
      <c r="K1700" s="5" t="inlineStr"/>
      <c r="L1700"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M1700" s="6" t="inlineStr">
        <is>
          <t>https://nvd.nist.gov/vuln/detail/CVE-2026-84492</t>
        </is>
      </c>
    </row>
    <row r="1701">
      <c r="A1701" s="5" t="inlineStr">
        <is>
          <t>P4 - Low / Unscored</t>
        </is>
      </c>
      <c r="B1701" s="5" t="inlineStr">
        <is>
          <t>CVE-2026-84497</t>
        </is>
      </c>
      <c r="C1701" s="5" t="inlineStr"/>
      <c r="D1701" s="5" t="inlineStr"/>
      <c r="E1701" s="5" t="inlineStr"/>
      <c r="F1701" s="5" t="inlineStr"/>
      <c r="G1701" s="5" t="inlineStr"/>
      <c r="H1701" s="5" t="inlineStr"/>
      <c r="I1701" s="5" t="inlineStr">
        <is>
          <t>2026-09-14</t>
        </is>
      </c>
      <c r="J1701" s="5" t="inlineStr"/>
      <c r="K1701" s="5" t="inlineStr"/>
      <c r="L1701"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M1701" s="6" t="inlineStr">
        <is>
          <t>https://nvd.nist.gov/vuln/detail/CVE-2026-84497</t>
        </is>
      </c>
    </row>
    <row r="1702">
      <c r="A1702" s="5" t="inlineStr">
        <is>
          <t>P4 - Low / Unscored</t>
        </is>
      </c>
      <c r="B1702" s="5" t="inlineStr">
        <is>
          <t>CVE-2026-84506</t>
        </is>
      </c>
      <c r="C1702" s="5" t="inlineStr"/>
      <c r="D1702" s="5" t="inlineStr"/>
      <c r="E1702" s="5" t="inlineStr"/>
      <c r="F1702" s="5" t="inlineStr"/>
      <c r="G1702" s="5" t="inlineStr"/>
      <c r="H1702" s="5" t="inlineStr"/>
      <c r="I1702" s="5" t="inlineStr">
        <is>
          <t>2026-09-14</t>
        </is>
      </c>
      <c r="J1702" s="5" t="inlineStr"/>
      <c r="K1702" s="5" t="inlineStr"/>
      <c r="L1702" s="5" t="inlineStr">
        <is>
          <t>A use after free issue was addressed with improved memory management. This issue is fixed in macOS Golden Gate 27, macOS Sequoia 15.8, macOS Tahoe 26.7. An app may be able to execute arbitrary code with kernel privileges.</t>
        </is>
      </c>
      <c r="M1702" s="6" t="inlineStr">
        <is>
          <t>https://nvd.nist.gov/vuln/detail/CVE-2026-84506</t>
        </is>
      </c>
    </row>
    <row r="1703">
      <c r="A1703" s="5" t="inlineStr">
        <is>
          <t>P4 - Low / Unscored</t>
        </is>
      </c>
      <c r="B1703" s="5" t="inlineStr">
        <is>
          <t>CVE-2026-84507</t>
        </is>
      </c>
      <c r="C1703" s="5" t="inlineStr"/>
      <c r="D1703" s="5" t="inlineStr"/>
      <c r="E1703" s="5" t="inlineStr"/>
      <c r="F1703" s="5" t="inlineStr"/>
      <c r="G1703" s="5" t="inlineStr"/>
      <c r="H1703" s="5" t="inlineStr"/>
      <c r="I1703" s="5" t="inlineStr">
        <is>
          <t>2026-09-14</t>
        </is>
      </c>
      <c r="J1703" s="5" t="inlineStr"/>
      <c r="K1703" s="5" t="inlineStr"/>
      <c r="L1703"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 or corrupt kernel memory.</t>
        </is>
      </c>
      <c r="M1703" s="6" t="inlineStr">
        <is>
          <t>https://nvd.nist.gov/vuln/detail/CVE-2026-84507</t>
        </is>
      </c>
    </row>
    <row r="1704">
      <c r="A1704" s="5" t="inlineStr">
        <is>
          <t>P4 - Low / Unscored</t>
        </is>
      </c>
      <c r="B1704" s="5" t="inlineStr">
        <is>
          <t>CVE-2026-84509</t>
        </is>
      </c>
      <c r="C1704" s="5" t="inlineStr"/>
      <c r="D1704" s="5" t="inlineStr"/>
      <c r="E1704" s="5" t="inlineStr"/>
      <c r="F1704" s="5" t="inlineStr"/>
      <c r="G1704" s="5" t="inlineStr"/>
      <c r="H1704" s="5" t="inlineStr"/>
      <c r="I1704" s="5" t="inlineStr">
        <is>
          <t>2026-09-14</t>
        </is>
      </c>
      <c r="J1704" s="5" t="inlineStr"/>
      <c r="K1704" s="5" t="inlineStr"/>
      <c r="L1704" s="5" t="inlineStr">
        <is>
          <t>An out-of-bounds read was addressed with improved bounds checking. This issue is fixed in macOS Golden Gate 27, macOS Sequoia 15.8, macOS Tahoe 26.7. Connecting to a malicious SMB server may lead to unexpected system termination.</t>
        </is>
      </c>
      <c r="M1704" s="6" t="inlineStr">
        <is>
          <t>https://nvd.nist.gov/vuln/detail/CVE-2026-84509</t>
        </is>
      </c>
    </row>
    <row r="1705">
      <c r="A1705" s="5" t="inlineStr">
        <is>
          <t>P4 - Low / Unscored</t>
        </is>
      </c>
      <c r="B1705" s="5" t="inlineStr">
        <is>
          <t>CVE-2026-84510</t>
        </is>
      </c>
      <c r="C1705" s="5" t="inlineStr"/>
      <c r="D1705" s="5" t="inlineStr"/>
      <c r="E1705" s="5" t="inlineStr"/>
      <c r="F1705" s="5" t="inlineStr"/>
      <c r="G1705" s="5" t="inlineStr"/>
      <c r="H1705" s="5" t="inlineStr"/>
      <c r="I1705" s="5" t="inlineStr">
        <is>
          <t>2026-09-14</t>
        </is>
      </c>
      <c r="J1705" s="5" t="inlineStr"/>
      <c r="K1705" s="5" t="inlineStr"/>
      <c r="L1705" s="5" t="inlineStr">
        <is>
          <t>A heap buffer overflow was addressed with improved bounds checking. This issue is fixed in iOS 26.7 and iPadOS 26.7, iOS 27 and iPadOS 27, macOS Golden Gate 27, macOS Sequoia 15.8, macOS Tahoe 26.7. Mounting a maliciously crafted volume may lead to unexpected system termination.</t>
        </is>
      </c>
      <c r="M1705" s="6" t="inlineStr">
        <is>
          <t>https://nvd.nist.gov/vuln/detail/CVE-2026-84510</t>
        </is>
      </c>
    </row>
    <row r="1706">
      <c r="A1706" s="5" t="inlineStr">
        <is>
          <t>P4 - Low / Unscored</t>
        </is>
      </c>
      <c r="B1706" s="5" t="inlineStr">
        <is>
          <t>CVE-2026-84511</t>
        </is>
      </c>
      <c r="C1706" s="5" t="inlineStr"/>
      <c r="D1706" s="5" t="inlineStr"/>
      <c r="E1706" s="5" t="inlineStr"/>
      <c r="F1706" s="5" t="inlineStr"/>
      <c r="G1706" s="5" t="inlineStr"/>
      <c r="H1706" s="5" t="inlineStr"/>
      <c r="I1706" s="5" t="inlineStr">
        <is>
          <t>2026-09-14</t>
        </is>
      </c>
      <c r="J1706" s="5" t="inlineStr"/>
      <c r="K1706" s="5" t="inlineStr"/>
      <c r="L1706"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M1706" s="6" t="inlineStr">
        <is>
          <t>https://nvd.nist.gov/vuln/detail/CVE-2026-84511</t>
        </is>
      </c>
    </row>
    <row r="1707">
      <c r="A1707" s="5" t="inlineStr">
        <is>
          <t>P4 - Low / Unscored</t>
        </is>
      </c>
      <c r="B1707" s="5" t="inlineStr">
        <is>
          <t>CVE-2026-84512</t>
        </is>
      </c>
      <c r="C1707" s="5" t="inlineStr"/>
      <c r="D1707" s="5" t="inlineStr"/>
      <c r="E1707" s="5" t="inlineStr"/>
      <c r="F1707" s="5" t="inlineStr"/>
      <c r="G1707" s="5" t="inlineStr"/>
      <c r="H1707" s="5" t="inlineStr"/>
      <c r="I1707" s="5" t="inlineStr">
        <is>
          <t>2026-09-14</t>
        </is>
      </c>
      <c r="J1707" s="5" t="inlineStr"/>
      <c r="K1707" s="5" t="inlineStr"/>
      <c r="L1707" s="5" t="inlineStr">
        <is>
          <t>A buffer overflow was addressed with improved bounds checking. This issue is fixed in macOS Golden Gate 27, macOS Sequoia 15.8, macOS Tahoe 26.7. Mounting a maliciously crafted disk image may cause unexpected system termination or corrupt kernel memory.</t>
        </is>
      </c>
      <c r="M1707" s="6" t="inlineStr">
        <is>
          <t>https://nvd.nist.gov/vuln/detail/CVE-2026-84512</t>
        </is>
      </c>
    </row>
    <row r="1708">
      <c r="A1708" s="5" t="inlineStr">
        <is>
          <t>P4 - Low / Unscored</t>
        </is>
      </c>
      <c r="B1708" s="5" t="inlineStr">
        <is>
          <t>CVE-2026-84513</t>
        </is>
      </c>
      <c r="C1708" s="5" t="inlineStr"/>
      <c r="D1708" s="5" t="inlineStr"/>
      <c r="E1708" s="5" t="inlineStr"/>
      <c r="F1708" s="5" t="inlineStr"/>
      <c r="G1708" s="5" t="inlineStr"/>
      <c r="H1708" s="5" t="inlineStr"/>
      <c r="I1708" s="5" t="inlineStr">
        <is>
          <t>2026-09-14</t>
        </is>
      </c>
      <c r="J1708" s="5" t="inlineStr"/>
      <c r="K1708" s="5" t="inlineStr"/>
      <c r="L1708" s="5" t="inlineStr">
        <is>
          <t>A privacy issue was addressed with improved private data redaction for log entries. This issue is fixed in iOS 26.7 and iPadOS 26.7, iOS 27 and iPadOS 27, macOS Golden Gate 27, macOS Sequoia 15.8, macOS Tahoe 26.7, tvOS 27, visionOS 27, watchOS 27. A malicious application may be able to determine a user's current location.</t>
        </is>
      </c>
      <c r="M1708" s="6" t="inlineStr">
        <is>
          <t>https://nvd.nist.gov/vuln/detail/CVE-2026-84513</t>
        </is>
      </c>
    </row>
    <row r="1709">
      <c r="A1709" s="5" t="inlineStr">
        <is>
          <t>P4 - Low / Unscored</t>
        </is>
      </c>
      <c r="B1709" s="5" t="inlineStr">
        <is>
          <t>CVE-2026-84514</t>
        </is>
      </c>
      <c r="C1709" s="5" t="inlineStr"/>
      <c r="D1709" s="5" t="inlineStr"/>
      <c r="E1709" s="5" t="inlineStr"/>
      <c r="F1709" s="5" t="inlineStr"/>
      <c r="G1709" s="5" t="inlineStr"/>
      <c r="H1709" s="5" t="inlineStr"/>
      <c r="I1709" s="5" t="inlineStr">
        <is>
          <t>2026-09-14</t>
        </is>
      </c>
      <c r="J1709" s="5" t="inlineStr"/>
      <c r="K1709" s="5" t="inlineStr"/>
      <c r="L1709" s="5" t="inlineStr">
        <is>
          <t>This issue was addressed with additional entitlement checks. This issue is fixed in macOS Golden Gate 27, macOS Sequoia 15.8, macOS Tahoe 26.7. An app may be able to modify protected parts of the file system.</t>
        </is>
      </c>
      <c r="M1709" s="6" t="inlineStr">
        <is>
          <t>https://nvd.nist.gov/vuln/detail/CVE-2026-84514</t>
        </is>
      </c>
    </row>
    <row r="1710">
      <c r="A1710" s="5" t="inlineStr">
        <is>
          <t>P4 - Low / Unscored</t>
        </is>
      </c>
      <c r="B1710" s="5" t="inlineStr">
        <is>
          <t>CVE-2026-84515</t>
        </is>
      </c>
      <c r="C1710" s="5" t="inlineStr"/>
      <c r="D1710" s="5" t="inlineStr"/>
      <c r="E1710" s="5" t="inlineStr"/>
      <c r="F1710" s="5" t="inlineStr"/>
      <c r="G1710" s="5" t="inlineStr"/>
      <c r="H1710" s="5" t="inlineStr"/>
      <c r="I1710" s="5" t="inlineStr">
        <is>
          <t>2026-09-14</t>
        </is>
      </c>
      <c r="J1710" s="5" t="inlineStr"/>
      <c r="K1710" s="5" t="inlineStr"/>
      <c r="L1710" s="5" t="inlineStr">
        <is>
          <t>An out-of-bounds write issue was addressed with improved bounds checking. This issue is fixed in macOS Golden Gate 27, macOS Sequoia 15.8, macOS Tahoe 26.7. Connecting to a malicious SMB server may lead to kernel memory corruption.</t>
        </is>
      </c>
      <c r="M1710" s="6" t="inlineStr">
        <is>
          <t>https://nvd.nist.gov/vuln/detail/CVE-2026-84515</t>
        </is>
      </c>
    </row>
    <row r="1711">
      <c r="A1711" s="5" t="inlineStr">
        <is>
          <t>P4 - Low / Unscored</t>
        </is>
      </c>
      <c r="B1711" s="5" t="inlineStr">
        <is>
          <t>CVE-2026-84516</t>
        </is>
      </c>
      <c r="C1711" s="5" t="inlineStr"/>
      <c r="D1711" s="5" t="inlineStr"/>
      <c r="E1711" s="5" t="inlineStr"/>
      <c r="F1711" s="5" t="inlineStr"/>
      <c r="G1711" s="5" t="inlineStr"/>
      <c r="H1711" s="5" t="inlineStr"/>
      <c r="I1711" s="5" t="inlineStr">
        <is>
          <t>2026-09-14</t>
        </is>
      </c>
      <c r="J1711" s="5" t="inlineStr"/>
      <c r="K1711" s="5" t="inlineStr"/>
      <c r="L1711"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M1711" s="6" t="inlineStr">
        <is>
          <t>https://nvd.nist.gov/vuln/detail/CVE-2026-84516</t>
        </is>
      </c>
    </row>
    <row r="1712">
      <c r="A1712" s="5" t="inlineStr">
        <is>
          <t>P4 - Low / Unscored</t>
        </is>
      </c>
      <c r="B1712" s="5" t="inlineStr">
        <is>
          <t>CVE-2026-84517</t>
        </is>
      </c>
      <c r="C1712" s="5" t="inlineStr"/>
      <c r="D1712" s="5" t="inlineStr"/>
      <c r="E1712" s="5" t="inlineStr"/>
      <c r="F1712" s="5" t="inlineStr"/>
      <c r="G1712" s="5" t="inlineStr"/>
      <c r="H1712" s="5" t="inlineStr"/>
      <c r="I1712" s="5" t="inlineStr">
        <is>
          <t>2026-09-14</t>
        </is>
      </c>
      <c r="J1712" s="5" t="inlineStr"/>
      <c r="K1712" s="5" t="inlineStr"/>
      <c r="L1712" s="5" t="inlineStr">
        <is>
          <t>An integer overflow was addressed with improved input validation. This issue is fixed in macOS Golden Gate 27, macOS Sequoia 15.8, macOS Tahoe 26.7. An app may be able to cause unexpected system termination.</t>
        </is>
      </c>
      <c r="M1712" s="6" t="inlineStr">
        <is>
          <t>https://nvd.nist.gov/vuln/detail/CVE-2026-84517</t>
        </is>
      </c>
    </row>
    <row r="1713">
      <c r="A1713" s="5" t="inlineStr">
        <is>
          <t>P4 - Low / Unscored</t>
        </is>
      </c>
      <c r="B1713" s="5" t="inlineStr">
        <is>
          <t>CVE-2026-84519</t>
        </is>
      </c>
      <c r="C1713" s="5" t="inlineStr"/>
      <c r="D1713" s="5" t="inlineStr"/>
      <c r="E1713" s="5" t="inlineStr"/>
      <c r="F1713" s="5" t="inlineStr"/>
      <c r="G1713" s="5" t="inlineStr"/>
      <c r="H1713" s="5" t="inlineStr"/>
      <c r="I1713" s="5" t="inlineStr">
        <is>
          <t>2026-09-14</t>
        </is>
      </c>
      <c r="J1713" s="5" t="inlineStr"/>
      <c r="K1713" s="5" t="inlineStr"/>
      <c r="L1713" s="5" t="inlineStr">
        <is>
          <t>An out-of-bounds write issue was addressed with improved bounds checking. This issue is fixed in iOS 26.7 and iPadOS 26.7, iOS 27 and iPadOS 27, macOS Golden Gate 27, macOS Sequoia 15.8, macOS Tahoe 26.7. Mounting a disk image with maliciously crafted files may lead to unexpected system termination.</t>
        </is>
      </c>
      <c r="M1713" s="6" t="inlineStr">
        <is>
          <t>https://nvd.nist.gov/vuln/detail/CVE-2026-84519</t>
        </is>
      </c>
    </row>
    <row r="1714">
      <c r="A1714" s="5" t="inlineStr">
        <is>
          <t>P4 - Low / Unscored</t>
        </is>
      </c>
      <c r="B1714" s="5" t="inlineStr">
        <is>
          <t>CVE-2026-84520</t>
        </is>
      </c>
      <c r="C1714" s="5" t="inlineStr"/>
      <c r="D1714" s="5" t="inlineStr"/>
      <c r="E1714" s="5" t="inlineStr"/>
      <c r="F1714" s="5" t="inlineStr"/>
      <c r="G1714" s="5" t="inlineStr"/>
      <c r="H1714" s="5" t="inlineStr"/>
      <c r="I1714" s="5" t="inlineStr">
        <is>
          <t>2026-09-14</t>
        </is>
      </c>
      <c r="J1714" s="5" t="inlineStr"/>
      <c r="K1714" s="5" t="inlineStr"/>
      <c r="L1714" s="5" t="inlineStr">
        <is>
          <t>A buffer overflow was addressed with improved size validation. This issue is fixed in macOS Golden Gate 27. A local attacker may be able to cause unexpected system termination or corrupt kernel memory.</t>
        </is>
      </c>
      <c r="M1714" s="6" t="inlineStr">
        <is>
          <t>https://nvd.nist.gov/vuln/detail/CVE-2026-84520</t>
        </is>
      </c>
    </row>
    <row r="1715">
      <c r="A1715" s="5" t="inlineStr">
        <is>
          <t>P4 - Low / Unscored</t>
        </is>
      </c>
      <c r="B1715" s="5" t="inlineStr">
        <is>
          <t>CVE-2026-84521</t>
        </is>
      </c>
      <c r="C1715" s="5" t="inlineStr"/>
      <c r="D1715" s="5" t="inlineStr"/>
      <c r="E1715" s="5" t="inlineStr"/>
      <c r="F1715" s="5" t="inlineStr"/>
      <c r="G1715" s="5" t="inlineStr"/>
      <c r="H1715" s="5" t="inlineStr"/>
      <c r="I1715" s="5" t="inlineStr">
        <is>
          <t>2026-09-14</t>
        </is>
      </c>
      <c r="J1715" s="5" t="inlineStr"/>
      <c r="K1715" s="5" t="inlineStr"/>
      <c r="L1715" s="5" t="inlineStr">
        <is>
          <t>A use after free issue was addressed with improved memory management. This issue is fixed in iOS 26.7 and iPadOS 26.7, iOS 27 and iPadOS 27, macOS Golden Gate 27, macOS Sequoia 15.8, macOS Tahoe 26.7, visionOS 27. An app may be able to cause unexpected system termination.</t>
        </is>
      </c>
      <c r="M1715" s="6" t="inlineStr">
        <is>
          <t>https://nvd.nist.gov/vuln/detail/CVE-2026-84521</t>
        </is>
      </c>
    </row>
    <row r="1716">
      <c r="A1716" s="5" t="inlineStr">
        <is>
          <t>P4 - Low / Unscored</t>
        </is>
      </c>
      <c r="B1716" s="5" t="inlineStr">
        <is>
          <t>CVE-2026-84522</t>
        </is>
      </c>
      <c r="C1716" s="5" t="inlineStr"/>
      <c r="D1716" s="5" t="inlineStr"/>
      <c r="E1716" s="5" t="inlineStr"/>
      <c r="F1716" s="5" t="inlineStr"/>
      <c r="G1716" s="5" t="inlineStr"/>
      <c r="H1716" s="5" t="inlineStr"/>
      <c r="I1716" s="5" t="inlineStr">
        <is>
          <t>2026-09-14</t>
        </is>
      </c>
      <c r="J1716" s="5" t="inlineStr"/>
      <c r="K1716" s="5" t="inlineStr"/>
      <c r="L1716" s="5" t="inlineStr">
        <is>
          <t>A race condition was addressed with improved state management. This issue is fixed in macOS Golden Gate 27. An app may be able to access sensitive user data.</t>
        </is>
      </c>
      <c r="M1716" s="6" t="inlineStr">
        <is>
          <t>https://nvd.nist.gov/vuln/detail/CVE-2026-84522</t>
        </is>
      </c>
    </row>
    <row r="1717">
      <c r="A1717" s="5" t="inlineStr">
        <is>
          <t>P4 - Low / Unscored</t>
        </is>
      </c>
      <c r="B1717" s="5" t="inlineStr">
        <is>
          <t>CVE-2026-84523</t>
        </is>
      </c>
      <c r="C1717" s="5" t="inlineStr"/>
      <c r="D1717" s="5" t="inlineStr"/>
      <c r="E1717" s="5" t="inlineStr"/>
      <c r="F1717" s="5" t="inlineStr"/>
      <c r="G1717" s="5" t="inlineStr"/>
      <c r="H1717" s="5" t="inlineStr"/>
      <c r="I1717" s="5" t="inlineStr">
        <is>
          <t>2026-09-14</t>
        </is>
      </c>
      <c r="J1717" s="5" t="inlineStr"/>
      <c r="K1717" s="5" t="inlineStr"/>
      <c r="L1717"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write kernel memory.</t>
        </is>
      </c>
      <c r="M1717" s="6" t="inlineStr">
        <is>
          <t>https://nvd.nist.gov/vuln/detail/CVE-2026-84523</t>
        </is>
      </c>
    </row>
    <row r="1718">
      <c r="A1718" s="5" t="inlineStr">
        <is>
          <t>P4 - Low / Unscored</t>
        </is>
      </c>
      <c r="B1718" s="5" t="inlineStr">
        <is>
          <t>CVE-2026-84524</t>
        </is>
      </c>
      <c r="C1718" s="5" t="inlineStr"/>
      <c r="D1718" s="5" t="inlineStr"/>
      <c r="E1718" s="5" t="inlineStr"/>
      <c r="F1718" s="5" t="inlineStr"/>
      <c r="G1718" s="5" t="inlineStr"/>
      <c r="H1718" s="5" t="inlineStr"/>
      <c r="I1718" s="5" t="inlineStr">
        <is>
          <t>2026-09-14</t>
        </is>
      </c>
      <c r="J1718" s="5" t="inlineStr"/>
      <c r="K1718" s="5" t="inlineStr"/>
      <c r="L1718" s="5" t="inlineStr">
        <is>
          <t>An out-of-bounds read was addressed with improved bounds checking. This issue is fixed in iOS 26.7 and iPadOS 26.7, iOS 27 and iPadOS 27, macOS Golden Gate 27, macOS Sequoia 15.8, macOS Tahoe 26.7, tvOS 27, visionOS 27, watchOS 27. Processing a maliciously crafted font file may lead to unexpected app termination.</t>
        </is>
      </c>
      <c r="M1718" s="6" t="inlineStr">
        <is>
          <t>https://nvd.nist.gov/vuln/detail/CVE-2026-84524</t>
        </is>
      </c>
    </row>
    <row r="1719">
      <c r="A1719" s="5" t="inlineStr">
        <is>
          <t>P4 - Low / Unscored</t>
        </is>
      </c>
      <c r="B1719" s="5" t="inlineStr">
        <is>
          <t>CVE-2026-84525</t>
        </is>
      </c>
      <c r="C1719" s="5" t="inlineStr"/>
      <c r="D1719" s="5" t="inlineStr"/>
      <c r="E1719" s="5" t="inlineStr"/>
      <c r="F1719" s="5" t="inlineStr"/>
      <c r="G1719" s="5" t="inlineStr"/>
      <c r="H1719" s="5" t="inlineStr"/>
      <c r="I1719" s="5" t="inlineStr">
        <is>
          <t>2026-09-14</t>
        </is>
      </c>
      <c r="J1719" s="5" t="inlineStr"/>
      <c r="K1719" s="5" t="inlineStr"/>
      <c r="L1719" s="5" t="inlineStr">
        <is>
          <t>A logging issue was addressed with improved data redaction. This issue is fixed in macOS Golden Gate 27, macOS Sequoia 15.8, macOS Tahoe 26.7. An app may be able to access user-sensitive data.</t>
        </is>
      </c>
      <c r="M1719" s="6" t="inlineStr">
        <is>
          <t>https://nvd.nist.gov/vuln/detail/CVE-2026-84525</t>
        </is>
      </c>
    </row>
    <row r="1720">
      <c r="A1720" s="5" t="inlineStr">
        <is>
          <t>P4 - Low / Unscored</t>
        </is>
      </c>
      <c r="B1720" s="5" t="inlineStr">
        <is>
          <t>CVE-2026-84526</t>
        </is>
      </c>
      <c r="C1720" s="5" t="inlineStr"/>
      <c r="D1720" s="5" t="inlineStr"/>
      <c r="E1720" s="5" t="inlineStr"/>
      <c r="F1720" s="5" t="inlineStr"/>
      <c r="G1720" s="5" t="inlineStr"/>
      <c r="H1720" s="5" t="inlineStr"/>
      <c r="I1720" s="5" t="inlineStr">
        <is>
          <t>2026-09-14</t>
        </is>
      </c>
      <c r="J1720" s="5" t="inlineStr"/>
      <c r="K1720" s="5" t="inlineStr"/>
      <c r="L1720" s="5" t="inlineStr">
        <is>
          <t>An out-of-bounds write issue was addressed with improved bounds checking. This issue is fixed in iOS 26.7 and iPadOS 26.7, iOS 27 and iPadOS 27, macOS Golden Gate 27, macOS Sequoia 15.8, macOS Tahoe 26.7, tvOS 27, visionOS 27, watchOS 27. Processing a maliciously crafted 3D scene may lead to unexpected process termination.</t>
        </is>
      </c>
      <c r="M1720" s="6" t="inlineStr">
        <is>
          <t>https://nvd.nist.gov/vuln/detail/CVE-2026-84526</t>
        </is>
      </c>
    </row>
    <row r="1721">
      <c r="A1721" s="5" t="inlineStr">
        <is>
          <t>P4 - Low / Unscored</t>
        </is>
      </c>
      <c r="B1721" s="5" t="inlineStr">
        <is>
          <t>CVE-2026-84527</t>
        </is>
      </c>
      <c r="C1721" s="5" t="inlineStr"/>
      <c r="D1721" s="5" t="inlineStr"/>
      <c r="E1721" s="5" t="inlineStr"/>
      <c r="F1721" s="5" t="inlineStr"/>
      <c r="G1721" s="5" t="inlineStr"/>
      <c r="H1721" s="5" t="inlineStr"/>
      <c r="I1721" s="5" t="inlineStr">
        <is>
          <t>2026-09-14</t>
        </is>
      </c>
      <c r="J1721" s="5" t="inlineStr"/>
      <c r="K1721" s="5" t="inlineStr"/>
      <c r="L1721" s="5" t="inlineStr">
        <is>
          <t>A logging issue was addressed with improved data redaction. This issue is fixed in iOS 27 and iPadOS 27, macOS Golden Gate 27, macOS Sequoia 15.8, macOS Tahoe 26.7, tvOS 27, visionOS 27, watchOS 27. An app may be able to access sensitive user data.</t>
        </is>
      </c>
      <c r="M1721" s="6" t="inlineStr">
        <is>
          <t>https://nvd.nist.gov/vuln/detail/CVE-2026-84527</t>
        </is>
      </c>
    </row>
    <row r="1722">
      <c r="A1722" s="5" t="inlineStr">
        <is>
          <t>P4 - Low / Unscored</t>
        </is>
      </c>
      <c r="B1722" s="5" t="inlineStr">
        <is>
          <t>CVE-2026-84530</t>
        </is>
      </c>
      <c r="C1722" s="5" t="inlineStr"/>
      <c r="D1722" s="5" t="inlineStr"/>
      <c r="E1722" s="5" t="inlineStr"/>
      <c r="F1722" s="5" t="inlineStr"/>
      <c r="G1722" s="5" t="inlineStr"/>
      <c r="H1722" s="5" t="inlineStr"/>
      <c r="I1722" s="5" t="inlineStr">
        <is>
          <t>2026-09-14</t>
        </is>
      </c>
      <c r="J1722" s="5" t="inlineStr"/>
      <c r="K1722" s="5" t="inlineStr"/>
      <c r="L1722" s="5" t="inlineStr">
        <is>
          <t>An information disclosure issue was addressed with improved memory management. This issue is fixed in iOS 26.7 and iPadOS 26.7, iOS 27 and iPadOS 27, macOS Golden Gate 27, macOS Tahoe 26.7, tvOS 27, visionOS 27, watchOS 27. An app may be able to disclose kernel memory.</t>
        </is>
      </c>
      <c r="M1722" s="6" t="inlineStr">
        <is>
          <t>https://nvd.nist.gov/vuln/detail/CVE-2026-84530</t>
        </is>
      </c>
    </row>
    <row r="1723">
      <c r="A1723" s="5" t="inlineStr">
        <is>
          <t>P4 - Low / Unscored</t>
        </is>
      </c>
      <c r="B1723" s="5" t="inlineStr">
        <is>
          <t>CVE-2026-84531</t>
        </is>
      </c>
      <c r="C1723" s="5" t="inlineStr"/>
      <c r="D1723" s="5" t="inlineStr"/>
      <c r="E1723" s="5" t="inlineStr"/>
      <c r="F1723" s="5" t="inlineStr"/>
      <c r="G1723" s="5" t="inlineStr"/>
      <c r="H1723" s="5" t="inlineStr"/>
      <c r="I1723" s="5" t="inlineStr">
        <is>
          <t>2026-09-14</t>
        </is>
      </c>
      <c r="J1723" s="5" t="inlineStr"/>
      <c r="K1723" s="5" t="inlineStr"/>
      <c r="L1723" s="5" t="inlineStr">
        <is>
          <t>An out-of-bounds write issue was addressed with improved bounds checking. This issue is fixed in iOS 27 and iPadOS 27, macOS Golden Gate 27. Processing maliciously crafted NTLM input may lead to unexpected app termination.</t>
        </is>
      </c>
      <c r="M1723" s="6" t="inlineStr">
        <is>
          <t>https://nvd.nist.gov/vuln/detail/CVE-2026-84531</t>
        </is>
      </c>
    </row>
    <row r="1724">
      <c r="A1724" s="5" t="inlineStr">
        <is>
          <t>P4 - Low / Unscored</t>
        </is>
      </c>
      <c r="B1724" s="5" t="inlineStr">
        <is>
          <t>CVE-2026-84532</t>
        </is>
      </c>
      <c r="C1724" s="5" t="inlineStr"/>
      <c r="D1724" s="5" t="inlineStr"/>
      <c r="E1724" s="5" t="inlineStr"/>
      <c r="F1724" s="5" t="inlineStr"/>
      <c r="G1724" s="5" t="inlineStr"/>
      <c r="H1724" s="5" t="inlineStr"/>
      <c r="I1724" s="5" t="inlineStr">
        <is>
          <t>2026-09-14</t>
        </is>
      </c>
      <c r="J1724" s="5" t="inlineStr"/>
      <c r="K1724" s="5" t="inlineStr"/>
      <c r="L1724" s="5" t="inlineStr">
        <is>
          <t>An out-of-bounds read issue was addressed with improved input validation. This issue is fixed in iOS 26.7 and iPadOS 26.7, iOS 27 and iPadOS 27, macOS Golden Gate 27, macOS Sequoia 15.8, macOS Tahoe 26.7, tvOS 27, visionOS 27. Opening a maliciously crafted file may cause unexpected process termination or disclose process memory.</t>
        </is>
      </c>
      <c r="M1724" s="6" t="inlineStr">
        <is>
          <t>https://nvd.nist.gov/vuln/detail/CVE-2026-84532</t>
        </is>
      </c>
    </row>
    <row r="1725">
      <c r="A1725" s="5" t="inlineStr">
        <is>
          <t>P4 - Low / Unscored</t>
        </is>
      </c>
      <c r="B1725" s="5" t="inlineStr">
        <is>
          <t>CVE-2026-84533</t>
        </is>
      </c>
      <c r="C1725" s="5" t="inlineStr"/>
      <c r="D1725" s="5" t="inlineStr"/>
      <c r="E1725" s="5" t="inlineStr"/>
      <c r="F1725" s="5" t="inlineStr"/>
      <c r="G1725" s="5" t="inlineStr"/>
      <c r="H1725" s="5" t="inlineStr"/>
      <c r="I1725" s="5" t="inlineStr">
        <is>
          <t>2026-09-14</t>
        </is>
      </c>
      <c r="J1725" s="5" t="inlineStr"/>
      <c r="K1725" s="5" t="inlineStr"/>
      <c r="L1725" s="5" t="inlineStr">
        <is>
          <t>A cryptographic issue was addressed with improved integrity checks. This issue is fixed in iOS 27 and iPadOS 27, macOS Golden Gate 27, tvOS 27, watchOS 27. An attacker in a privileged network position may be able to modify network traffic.</t>
        </is>
      </c>
      <c r="M1725" s="6" t="inlineStr">
        <is>
          <t>https://nvd.nist.gov/vuln/detail/CVE-2026-84533</t>
        </is>
      </c>
    </row>
    <row r="1726">
      <c r="A1726" s="5" t="inlineStr">
        <is>
          <t>P4 - Low / Unscored</t>
        </is>
      </c>
      <c r="B1726" s="5" t="inlineStr">
        <is>
          <t>CVE-2026-84534</t>
        </is>
      </c>
      <c r="C1726" s="5" t="inlineStr"/>
      <c r="D1726" s="5" t="inlineStr"/>
      <c r="E1726" s="5" t="inlineStr"/>
      <c r="F1726" s="5" t="inlineStr"/>
      <c r="G1726" s="5" t="inlineStr"/>
      <c r="H1726" s="5" t="inlineStr"/>
      <c r="I1726" s="5" t="inlineStr">
        <is>
          <t>2026-09-14</t>
        </is>
      </c>
      <c r="J1726" s="5" t="inlineStr"/>
      <c r="K1726" s="5" t="inlineStr"/>
      <c r="L1726" s="5" t="inlineStr">
        <is>
          <t>A path handling issue was addressed with improved validation. This issue is fixed in iOS 26.7 and iPadOS 26.7, iOS 27 and iPadOS 27, macOS Golden Gate 27, macOS Sequoia 15.8, macOS Tahoe 26.7, visionOS 27. Extracting a maliciously crafted archive may allow an attacker to write arbitrary files.</t>
        </is>
      </c>
      <c r="M1726" s="6" t="inlineStr">
        <is>
          <t>https://nvd.nist.gov/vuln/detail/CVE-2026-84534</t>
        </is>
      </c>
    </row>
    <row r="1727">
      <c r="A1727" s="5" t="inlineStr">
        <is>
          <t>P4 - Low / Unscored</t>
        </is>
      </c>
      <c r="B1727" s="5" t="inlineStr">
        <is>
          <t>CVE-2026-84535</t>
        </is>
      </c>
      <c r="C1727" s="5" t="inlineStr"/>
      <c r="D1727" s="5" t="inlineStr"/>
      <c r="E1727" s="5" t="inlineStr"/>
      <c r="F1727" s="5" t="inlineStr"/>
      <c r="G1727" s="5" t="inlineStr"/>
      <c r="H1727" s="5" t="inlineStr"/>
      <c r="I1727" s="5" t="inlineStr">
        <is>
          <t>2026-09-14</t>
        </is>
      </c>
      <c r="J1727" s="5" t="inlineStr"/>
      <c r="K1727" s="5" t="inlineStr"/>
      <c r="L1727" s="5" t="inlineStr">
        <is>
          <t>An authorization issue was addressed with improved state management. This issue is fixed in macOS Golden Gate 27, macOS Sequoia 15.8, macOS Tahoe 26.7. An app may be able to break out of its sandbox.</t>
        </is>
      </c>
      <c r="M1727" s="6" t="inlineStr">
        <is>
          <t>https://nvd.nist.gov/vuln/detail/CVE-2026-84535</t>
        </is>
      </c>
    </row>
    <row r="1728">
      <c r="A1728" s="5" t="inlineStr">
        <is>
          <t>P4 - Low / Unscored</t>
        </is>
      </c>
      <c r="B1728" s="5" t="inlineStr">
        <is>
          <t>CVE-2026-84536</t>
        </is>
      </c>
      <c r="C1728" s="5" t="inlineStr"/>
      <c r="D1728" s="5" t="inlineStr"/>
      <c r="E1728" s="5" t="inlineStr"/>
      <c r="F1728" s="5" t="inlineStr"/>
      <c r="G1728" s="5" t="inlineStr"/>
      <c r="H1728" s="5" t="inlineStr"/>
      <c r="I1728" s="5" t="inlineStr">
        <is>
          <t>2026-09-14</t>
        </is>
      </c>
      <c r="J1728" s="5" t="inlineStr"/>
      <c r="K1728" s="5" t="inlineStr"/>
      <c r="L1728" s="5" t="inlineStr">
        <is>
          <t>An integer underflow was addressed with improved input validation. This issue is fixed in macOS Golden Gate 27, macOS Sequoia 15.8, macOS Tahoe 26.7. Connecting to a malicious SMB server may lead to unexpected system termination.</t>
        </is>
      </c>
      <c r="M1728" s="6" t="inlineStr">
        <is>
          <t>https://nvd.nist.gov/vuln/detail/CVE-2026-84536</t>
        </is>
      </c>
    </row>
    <row r="1729">
      <c r="A1729" s="5" t="inlineStr">
        <is>
          <t>P4 - Low / Unscored</t>
        </is>
      </c>
      <c r="B1729" s="5" t="inlineStr">
        <is>
          <t>CVE-2026-84537</t>
        </is>
      </c>
      <c r="C1729" s="5" t="inlineStr"/>
      <c r="D1729" s="5" t="inlineStr"/>
      <c r="E1729" s="5" t="inlineStr"/>
      <c r="F1729" s="5" t="inlineStr"/>
      <c r="G1729" s="5" t="inlineStr"/>
      <c r="H1729" s="5" t="inlineStr"/>
      <c r="I1729" s="5" t="inlineStr">
        <is>
          <t>2026-09-14</t>
        </is>
      </c>
      <c r="J1729" s="5" t="inlineStr"/>
      <c r="K1729" s="5" t="inlineStr"/>
      <c r="L1729" s="5" t="inlineStr">
        <is>
          <t>The issue was addressed with improved memory handling. This issue is fixed in macOS Golden Gate 27, macOS Sequoia 15.8, macOS Tahoe 26.7. An app may be able to cause unexpected system termination or corrupt kernel memory.</t>
        </is>
      </c>
      <c r="M1729" s="6" t="inlineStr">
        <is>
          <t>https://nvd.nist.gov/vuln/detail/CVE-2026-84537</t>
        </is>
      </c>
    </row>
    <row r="1730">
      <c r="A1730" s="5" t="inlineStr">
        <is>
          <t>P4 - Low / Unscored</t>
        </is>
      </c>
      <c r="B1730" s="5" t="inlineStr">
        <is>
          <t>CVE-2026-84540</t>
        </is>
      </c>
      <c r="C1730" s="5" t="inlineStr"/>
      <c r="D1730" s="5" t="inlineStr"/>
      <c r="E1730" s="5" t="inlineStr"/>
      <c r="F1730" s="5" t="inlineStr"/>
      <c r="G1730" s="5" t="inlineStr"/>
      <c r="H1730" s="5" t="inlineStr"/>
      <c r="I1730" s="5" t="inlineStr">
        <is>
          <t>2026-09-14</t>
        </is>
      </c>
      <c r="J1730" s="5" t="inlineStr"/>
      <c r="K1730" s="5" t="inlineStr"/>
      <c r="L1730" s="5" t="inlineStr">
        <is>
          <t>An authorization issue was addressed with improved state management. This issue is fixed in macOS Golden Gate 27, macOS Sequoia 15.8, macOS Tahoe 26.7. An app may be able to access sensitive user data.</t>
        </is>
      </c>
      <c r="M1730" s="6" t="inlineStr">
        <is>
          <t>https://nvd.nist.gov/vuln/detail/CVE-2026-84540</t>
        </is>
      </c>
    </row>
    <row r="1731">
      <c r="A1731" s="5" t="inlineStr">
        <is>
          <t>P4 - Low / Unscored</t>
        </is>
      </c>
      <c r="B1731" s="5" t="inlineStr">
        <is>
          <t>CVE-2026-84541</t>
        </is>
      </c>
      <c r="C1731" s="5" t="inlineStr"/>
      <c r="D1731" s="5" t="inlineStr"/>
      <c r="E1731" s="5" t="inlineStr"/>
      <c r="F1731" s="5" t="inlineStr"/>
      <c r="G1731" s="5" t="inlineStr"/>
      <c r="H1731" s="5" t="inlineStr"/>
      <c r="I1731" s="5" t="inlineStr">
        <is>
          <t>2026-09-14</t>
        </is>
      </c>
      <c r="J1731" s="5" t="inlineStr"/>
      <c r="K1731" s="5" t="inlineStr"/>
      <c r="L1731" s="5" t="inlineStr">
        <is>
          <t>An input validation issue was addressed with improved input validation. This issue is fixed in macOS Golden Gate 27, macOS Sequoia 15.8, macOS Tahoe 26.7. An application may be able to access restricted files.</t>
        </is>
      </c>
      <c r="M1731" s="6" t="inlineStr">
        <is>
          <t>https://nvd.nist.gov/vuln/detail/CVE-2026-84541</t>
        </is>
      </c>
    </row>
    <row r="1732">
      <c r="A1732" s="5" t="inlineStr">
        <is>
          <t>P4 - Low / Unscored</t>
        </is>
      </c>
      <c r="B1732" s="5" t="inlineStr">
        <is>
          <t>CVE-2026-84543</t>
        </is>
      </c>
      <c r="C1732" s="5" t="inlineStr"/>
      <c r="D1732" s="5" t="inlineStr"/>
      <c r="E1732" s="5" t="inlineStr"/>
      <c r="F1732" s="5" t="inlineStr"/>
      <c r="G1732" s="5" t="inlineStr"/>
      <c r="H1732" s="5" t="inlineStr"/>
      <c r="I1732" s="5" t="inlineStr">
        <is>
          <t>2026-09-14</t>
        </is>
      </c>
      <c r="J1732" s="5" t="inlineStr"/>
      <c r="K1732" s="5" t="inlineStr"/>
      <c r="L1732"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M1732" s="6" t="inlineStr">
        <is>
          <t>https://nvd.nist.gov/vuln/detail/CVE-2026-84543</t>
        </is>
      </c>
    </row>
    <row r="1733">
      <c r="A1733" s="5" t="inlineStr">
        <is>
          <t>P4 - Low / Unscored</t>
        </is>
      </c>
      <c r="B1733" s="5" t="inlineStr">
        <is>
          <t>CVE-2026-84544</t>
        </is>
      </c>
      <c r="C1733" s="5" t="inlineStr"/>
      <c r="D1733" s="5" t="inlineStr"/>
      <c r="E1733" s="5" t="inlineStr"/>
      <c r="F1733" s="5" t="inlineStr"/>
      <c r="G1733" s="5" t="inlineStr"/>
      <c r="H1733" s="5" t="inlineStr"/>
      <c r="I1733" s="5" t="inlineStr">
        <is>
          <t>2026-09-14</t>
        </is>
      </c>
      <c r="J1733" s="5" t="inlineStr"/>
      <c r="K1733" s="5" t="inlineStr"/>
      <c r="L1733" s="5" t="inlineStr">
        <is>
          <t>An integer overflow was addressed with improved input validation. This issue is fixed in macOS Golden Gate 27, macOS Sequoia 15.8, macOS Tahoe 26.7. Connecting to a malicious NFS server may cause unexpected system termination or corrupt kernel memory.</t>
        </is>
      </c>
      <c r="M1733" s="6" t="inlineStr">
        <is>
          <t>https://nvd.nist.gov/vuln/detail/CVE-2026-84544</t>
        </is>
      </c>
    </row>
    <row r="1734">
      <c r="A1734" s="5" t="inlineStr">
        <is>
          <t>P4 - Low / Unscored</t>
        </is>
      </c>
      <c r="B1734" s="5" t="inlineStr">
        <is>
          <t>CVE-2026-84546</t>
        </is>
      </c>
      <c r="C1734" s="5" t="inlineStr"/>
      <c r="D1734" s="5" t="inlineStr"/>
      <c r="E1734" s="5" t="inlineStr"/>
      <c r="F1734" s="5" t="inlineStr"/>
      <c r="G1734" s="5" t="inlineStr"/>
      <c r="H1734" s="5" t="inlineStr"/>
      <c r="I1734" s="5" t="inlineStr">
        <is>
          <t>2026-09-14</t>
        </is>
      </c>
      <c r="J1734" s="5" t="inlineStr"/>
      <c r="K1734" s="5" t="inlineStr"/>
      <c r="L1734"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M1734" s="6" t="inlineStr">
        <is>
          <t>https://nvd.nist.gov/vuln/detail/CVE-2026-84546</t>
        </is>
      </c>
    </row>
    <row r="1735">
      <c r="A1735" s="5" t="inlineStr">
        <is>
          <t>P4 - Low / Unscored</t>
        </is>
      </c>
      <c r="B1735" s="5" t="inlineStr">
        <is>
          <t>CVE-2026-84548</t>
        </is>
      </c>
      <c r="C1735" s="5" t="inlineStr"/>
      <c r="D1735" s="5" t="inlineStr"/>
      <c r="E1735" s="5" t="inlineStr"/>
      <c r="F1735" s="5" t="inlineStr"/>
      <c r="G1735" s="5" t="inlineStr"/>
      <c r="H1735" s="5" t="inlineStr"/>
      <c r="I1735" s="5" t="inlineStr">
        <is>
          <t>2026-09-14</t>
        </is>
      </c>
      <c r="J1735" s="5" t="inlineStr"/>
      <c r="K1735" s="5" t="inlineStr"/>
      <c r="L1735" s="5" t="inlineStr">
        <is>
          <t>An integer overflow was addressed with improved input validation. This issue is fixed in macOS Golden Gate 27, macOS Sequoia 15.8, macOS Tahoe 26.7. Processing a maliciously crafted document may lead to an out-of-bounds read.</t>
        </is>
      </c>
      <c r="M1735" s="6" t="inlineStr">
        <is>
          <t>https://nvd.nist.gov/vuln/detail/CVE-2026-84548</t>
        </is>
      </c>
    </row>
    <row r="1736">
      <c r="A1736" s="5" t="inlineStr">
        <is>
          <t>P4 - Low / Unscored</t>
        </is>
      </c>
      <c r="B1736" s="5" t="inlineStr">
        <is>
          <t>CVE-2026-84549</t>
        </is>
      </c>
      <c r="C1736" s="5" t="inlineStr"/>
      <c r="D1736" s="5" t="inlineStr"/>
      <c r="E1736" s="5" t="inlineStr"/>
      <c r="F1736" s="5" t="inlineStr"/>
      <c r="G1736" s="5" t="inlineStr"/>
      <c r="H1736" s="5" t="inlineStr"/>
      <c r="I1736" s="5" t="inlineStr">
        <is>
          <t>2026-09-14</t>
        </is>
      </c>
      <c r="J1736" s="5" t="inlineStr"/>
      <c r="K1736" s="5" t="inlineStr"/>
      <c r="L1736" s="5" t="inlineStr">
        <is>
          <t>An out-of-bounds read was addressed with improved bounds checking. This issue is fixed in macOS Golden Gate 27, macOS Sequoia 15.8, macOS Tahoe 26.7. Connecting to a malicious NFS server may cause unexpected system termination or corrupt kernel memory.</t>
        </is>
      </c>
      <c r="M1736" s="6" t="inlineStr">
        <is>
          <t>https://nvd.nist.gov/vuln/detail/CVE-2026-84549</t>
        </is>
      </c>
    </row>
    <row r="1737">
      <c r="A1737" s="5" t="inlineStr">
        <is>
          <t>P4 - Low / Unscored</t>
        </is>
      </c>
      <c r="B1737" s="5" t="inlineStr">
        <is>
          <t>CVE-2026-84550</t>
        </is>
      </c>
      <c r="C1737" s="5" t="inlineStr"/>
      <c r="D1737" s="5" t="inlineStr"/>
      <c r="E1737" s="5" t="inlineStr"/>
      <c r="F1737" s="5" t="inlineStr"/>
      <c r="G1737" s="5" t="inlineStr"/>
      <c r="H1737" s="5" t="inlineStr"/>
      <c r="I1737" s="5" t="inlineStr">
        <is>
          <t>2026-09-14</t>
        </is>
      </c>
      <c r="J1737" s="5" t="inlineStr"/>
      <c r="K1737" s="5" t="inlineStr"/>
      <c r="L1737" s="5" t="inlineStr">
        <is>
          <t>A race condition was addressed with additional validation. This issue is fixed in macOS Golden Gate 27, macOS Sequoia 15.8, macOS Tahoe 26.7. An app may be able to cause unexpected system termination.</t>
        </is>
      </c>
      <c r="M1737" s="6" t="inlineStr">
        <is>
          <t>https://nvd.nist.gov/vuln/detail/CVE-2026-84550</t>
        </is>
      </c>
    </row>
    <row r="1738">
      <c r="A1738" s="5" t="inlineStr">
        <is>
          <t>P4 - Low / Unscored</t>
        </is>
      </c>
      <c r="B1738" s="5" t="inlineStr">
        <is>
          <t>CVE-2026-84551</t>
        </is>
      </c>
      <c r="C1738" s="5" t="inlineStr"/>
      <c r="D1738" s="5" t="inlineStr"/>
      <c r="E1738" s="5" t="inlineStr"/>
      <c r="F1738" s="5" t="inlineStr"/>
      <c r="G1738" s="5" t="inlineStr"/>
      <c r="H1738" s="5" t="inlineStr"/>
      <c r="I1738" s="5" t="inlineStr">
        <is>
          <t>2026-09-14</t>
        </is>
      </c>
      <c r="J1738" s="5" t="inlineStr"/>
      <c r="K1738" s="5" t="inlineStr"/>
      <c r="L1738" s="5" t="inlineStr">
        <is>
          <t>A logic issue was addressed with improved validation. This issue is fixed in iOS 27 and iPadOS 27, macOS Golden Gate 27, visionOS 27, watchOS 27. An app may be able to bypass network restrictions.</t>
        </is>
      </c>
      <c r="M1738" s="6" t="inlineStr">
        <is>
          <t>https://nvd.nist.gov/vuln/detail/CVE-2026-84551</t>
        </is>
      </c>
    </row>
    <row r="1739">
      <c r="A1739" s="5" t="inlineStr">
        <is>
          <t>P4 - Low / Unscored</t>
        </is>
      </c>
      <c r="B1739" s="5" t="inlineStr">
        <is>
          <t>CVE-2026-84552</t>
        </is>
      </c>
      <c r="C1739" s="5" t="inlineStr"/>
      <c r="D1739" s="5" t="inlineStr"/>
      <c r="E1739" s="5" t="inlineStr"/>
      <c r="F1739" s="5" t="inlineStr"/>
      <c r="G1739" s="5" t="inlineStr"/>
      <c r="H1739" s="5" t="inlineStr"/>
      <c r="I1739" s="5" t="inlineStr">
        <is>
          <t>2026-09-14</t>
        </is>
      </c>
      <c r="J1739" s="5" t="inlineStr"/>
      <c r="K1739" s="5" t="inlineStr"/>
      <c r="L1739" s="5" t="inlineStr">
        <is>
          <t>The issue was addressed with improved memory handling. This issue is fixed in iOS 26.7 and iPadOS 26.7, iOS 27 and iPadOS 27, macOS Golden Gate 27, macOS Sequoia 15.8, macOS Tahoe 26.7. An app may be able to cause unexpected system termination.</t>
        </is>
      </c>
      <c r="M1739" s="6" t="inlineStr">
        <is>
          <t>https://nvd.nist.gov/vuln/detail/CVE-2026-84552</t>
        </is>
      </c>
    </row>
    <row r="1740">
      <c r="A1740" s="5" t="inlineStr">
        <is>
          <t>P4 - Low / Unscored</t>
        </is>
      </c>
      <c r="B1740" s="5" t="inlineStr">
        <is>
          <t>CVE-2026-84554</t>
        </is>
      </c>
      <c r="C1740" s="5" t="inlineStr"/>
      <c r="D1740" s="5" t="inlineStr"/>
      <c r="E1740" s="5" t="inlineStr"/>
      <c r="F1740" s="5" t="inlineStr"/>
      <c r="G1740" s="5" t="inlineStr"/>
      <c r="H1740" s="5" t="inlineStr"/>
      <c r="I1740" s="5" t="inlineStr">
        <is>
          <t>2026-09-14</t>
        </is>
      </c>
      <c r="J1740" s="5" t="inlineStr"/>
      <c r="K1740" s="5" t="inlineStr"/>
      <c r="L1740" s="5" t="inlineStr">
        <is>
          <t>An integer overflow was addressed with improved input validation. This issue is fixed in macOS Golden Gate 27, macOS Sequoia 15.8, macOS Tahoe 26.7. An attacker in a privileged network position may be able to cause a denial-of-service.</t>
        </is>
      </c>
      <c r="M1740" s="6" t="inlineStr">
        <is>
          <t>https://nvd.nist.gov/vuln/detail/CVE-2026-84554</t>
        </is>
      </c>
    </row>
    <row r="1741">
      <c r="A1741" s="5" t="inlineStr">
        <is>
          <t>P4 - Low / Unscored</t>
        </is>
      </c>
      <c r="B1741" s="5" t="inlineStr">
        <is>
          <t>CVE-2026-84555</t>
        </is>
      </c>
      <c r="C1741" s="5" t="inlineStr"/>
      <c r="D1741" s="5" t="inlineStr"/>
      <c r="E1741" s="5" t="inlineStr"/>
      <c r="F1741" s="5" t="inlineStr"/>
      <c r="G1741" s="5" t="inlineStr"/>
      <c r="H1741" s="5" t="inlineStr"/>
      <c r="I1741" s="5" t="inlineStr">
        <is>
          <t>2026-09-14</t>
        </is>
      </c>
      <c r="J1741" s="5" t="inlineStr"/>
      <c r="K1741" s="5" t="inlineStr"/>
      <c r="L1741" s="5" t="inlineStr">
        <is>
          <t>An authorization issue was addressed with improved access control. This issue is fixed in macOS Golden Gate 27, macOS Sequoia 15.8. An app may be able to access sensitive user data.</t>
        </is>
      </c>
      <c r="M1741" s="6" t="inlineStr">
        <is>
          <t>https://nvd.nist.gov/vuln/detail/CVE-2026-84555</t>
        </is>
      </c>
    </row>
    <row r="1742">
      <c r="A1742" s="5" t="inlineStr">
        <is>
          <t>P4 - Low / Unscored</t>
        </is>
      </c>
      <c r="B1742" s="5" t="inlineStr">
        <is>
          <t>CVE-2026-84556</t>
        </is>
      </c>
      <c r="C1742" s="5" t="inlineStr"/>
      <c r="D1742" s="5" t="inlineStr"/>
      <c r="E1742" s="5" t="inlineStr"/>
      <c r="F1742" s="5" t="inlineStr"/>
      <c r="G1742" s="5" t="inlineStr"/>
      <c r="H1742" s="5" t="inlineStr"/>
      <c r="I1742" s="5" t="inlineStr">
        <is>
          <t>2026-09-14</t>
        </is>
      </c>
      <c r="J1742" s="5" t="inlineStr"/>
      <c r="K1742" s="5" t="inlineStr"/>
      <c r="L1742" s="5" t="inlineStr">
        <is>
          <t>An authorization issue was addressed with improved access control. This issue is fixed in macOS Golden Gate 27, macOS Sequoia 15.8, macOS Tahoe 26.7. An app may be able to access sensitive user data.</t>
        </is>
      </c>
      <c r="M1742" s="6" t="inlineStr">
        <is>
          <t>https://nvd.nist.gov/vuln/detail/CVE-2026-84556</t>
        </is>
      </c>
    </row>
    <row r="1743">
      <c r="A1743" s="5" t="inlineStr">
        <is>
          <t>P4 - Low / Unscored</t>
        </is>
      </c>
      <c r="B1743" s="5" t="inlineStr">
        <is>
          <t>CVE-2026-84558</t>
        </is>
      </c>
      <c r="C1743" s="5" t="inlineStr"/>
      <c r="D1743" s="5" t="inlineStr"/>
      <c r="E1743" s="5" t="inlineStr"/>
      <c r="F1743" s="5" t="inlineStr"/>
      <c r="G1743" s="5" t="inlineStr"/>
      <c r="H1743" s="5" t="inlineStr"/>
      <c r="I1743" s="5" t="inlineStr">
        <is>
          <t>2026-09-14</t>
        </is>
      </c>
      <c r="J1743" s="5" t="inlineStr"/>
      <c r="K1743" s="5" t="inlineStr"/>
      <c r="L1743" s="5" t="inlineStr">
        <is>
          <t>A double free issue was addressed with improved memory management. This issue is fixed in macOS Golden Gate 27. An app may be able to cause unexpected system termination.</t>
        </is>
      </c>
      <c r="M1743" s="6" t="inlineStr">
        <is>
          <t>https://nvd.nist.gov/vuln/detail/CVE-2026-84558</t>
        </is>
      </c>
    </row>
    <row r="1744">
      <c r="A1744" s="5" t="inlineStr">
        <is>
          <t>P4 - Low / Unscored</t>
        </is>
      </c>
      <c r="B1744" s="5" t="inlineStr">
        <is>
          <t>CVE-2026-84559</t>
        </is>
      </c>
      <c r="C1744" s="5" t="inlineStr"/>
      <c r="D1744" s="5" t="inlineStr"/>
      <c r="E1744" s="5" t="inlineStr"/>
      <c r="F1744" s="5" t="inlineStr"/>
      <c r="G1744" s="5" t="inlineStr"/>
      <c r="H1744" s="5" t="inlineStr"/>
      <c r="I1744" s="5" t="inlineStr">
        <is>
          <t>2026-09-14</t>
        </is>
      </c>
      <c r="J1744" s="5" t="inlineStr"/>
      <c r="K1744" s="5" t="inlineStr"/>
      <c r="L1744" s="5" t="inlineStr">
        <is>
          <t>A permissions issue was addressed with improved validation. This issue is fixed in macOS Golden Gate 27, macOS Sequoia 15.8, macOS Tahoe 26.7. A malicious application may be able to access restricted files.</t>
        </is>
      </c>
      <c r="M1744" s="6" t="inlineStr">
        <is>
          <t>https://nvd.nist.gov/vuln/detail/CVE-2026-84559</t>
        </is>
      </c>
    </row>
    <row r="1745">
      <c r="A1745" s="5" t="inlineStr">
        <is>
          <t>P4 - Low / Unscored</t>
        </is>
      </c>
      <c r="B1745" s="5" t="inlineStr">
        <is>
          <t>CVE-2026-84560</t>
        </is>
      </c>
      <c r="C1745" s="5" t="inlineStr"/>
      <c r="D1745" s="5" t="inlineStr"/>
      <c r="E1745" s="5" t="inlineStr"/>
      <c r="F1745" s="5" t="inlineStr"/>
      <c r="G1745" s="5" t="inlineStr"/>
      <c r="H1745" s="5" t="inlineStr"/>
      <c r="I1745" s="5" t="inlineStr">
        <is>
          <t>2026-09-14</t>
        </is>
      </c>
      <c r="J1745" s="5" t="inlineStr"/>
      <c r="K1745" s="5" t="inlineStr"/>
      <c r="L1745" s="5" t="inlineStr">
        <is>
          <t>An authorization issue was addressed with improved state management. This issue is fixed in iOS 27 and iPadOS 27, macOS Golden Gate 27, tvOS 27, visionOS 27, watchOS 27. An app may gain unauthorized access to Bluetooth.</t>
        </is>
      </c>
      <c r="M1745" s="6" t="inlineStr">
        <is>
          <t>https://nvd.nist.gov/vuln/detail/CVE-2026-84560</t>
        </is>
      </c>
    </row>
    <row r="1746">
      <c r="A1746" s="5" t="inlineStr">
        <is>
          <t>P4 - Low / Unscored</t>
        </is>
      </c>
      <c r="B1746" s="5" t="inlineStr">
        <is>
          <t>CVE-2026-84561</t>
        </is>
      </c>
      <c r="C1746" s="5" t="inlineStr"/>
      <c r="D1746" s="5" t="inlineStr"/>
      <c r="E1746" s="5" t="inlineStr"/>
      <c r="F1746" s="5" t="inlineStr"/>
      <c r="G1746" s="5" t="inlineStr"/>
      <c r="H1746" s="5" t="inlineStr"/>
      <c r="I1746" s="5" t="inlineStr">
        <is>
          <t>2026-09-14</t>
        </is>
      </c>
      <c r="J1746" s="5" t="inlineStr"/>
      <c r="K1746" s="5" t="inlineStr"/>
      <c r="L1746"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M1746" s="6" t="inlineStr">
        <is>
          <t>https://nvd.nist.gov/vuln/detail/CVE-2026-84561</t>
        </is>
      </c>
    </row>
    <row r="1747">
      <c r="A1747" s="5" t="inlineStr">
        <is>
          <t>P4 - Low / Unscored</t>
        </is>
      </c>
      <c r="B1747" s="5" t="inlineStr">
        <is>
          <t>CVE-2026-84562</t>
        </is>
      </c>
      <c r="C1747" s="5" t="inlineStr"/>
      <c r="D1747" s="5" t="inlineStr"/>
      <c r="E1747" s="5" t="inlineStr"/>
      <c r="F1747" s="5" t="inlineStr"/>
      <c r="G1747" s="5" t="inlineStr"/>
      <c r="H1747" s="5" t="inlineStr"/>
      <c r="I1747" s="5" t="inlineStr">
        <is>
          <t>2026-09-14</t>
        </is>
      </c>
      <c r="J1747" s="5" t="inlineStr"/>
      <c r="K1747" s="5" t="inlineStr"/>
      <c r="L1747" s="5" t="inlineStr">
        <is>
          <t>A race condition was addressed with additional validation. This issue is fixed in macOS Tahoe 26.6. An app may be able to access protected user data.</t>
        </is>
      </c>
      <c r="M1747" s="6" t="inlineStr">
        <is>
          <t>https://nvd.nist.gov/vuln/detail/CVE-2026-84562</t>
        </is>
      </c>
    </row>
    <row r="1748">
      <c r="A1748" s="5" t="inlineStr">
        <is>
          <t>P4 - Low / Unscored</t>
        </is>
      </c>
      <c r="B1748" s="5" t="inlineStr">
        <is>
          <t>CVE-2026-84563</t>
        </is>
      </c>
      <c r="C1748" s="5" t="inlineStr"/>
      <c r="D1748" s="5" t="inlineStr"/>
      <c r="E1748" s="5" t="inlineStr"/>
      <c r="F1748" s="5" t="inlineStr"/>
      <c r="G1748" s="5" t="inlineStr"/>
      <c r="H1748" s="5" t="inlineStr"/>
      <c r="I1748" s="5" t="inlineStr">
        <is>
          <t>2026-09-14</t>
        </is>
      </c>
      <c r="J1748" s="5" t="inlineStr"/>
      <c r="K1748" s="5" t="inlineStr"/>
      <c r="L1748" s="5" t="inlineStr">
        <is>
          <t>A logic issue was addressed with improved checks. This issue is fixed in macOS Golden Gate 27, macOS Sequoia 15.8, macOS Tahoe 26.7. An app may be able to cause unexpected system termination.</t>
        </is>
      </c>
      <c r="M1748" s="6" t="inlineStr">
        <is>
          <t>https://nvd.nist.gov/vuln/detail/CVE-2026-84563</t>
        </is>
      </c>
    </row>
    <row r="1749">
      <c r="A1749" s="5" t="inlineStr">
        <is>
          <t>P4 - Low / Unscored</t>
        </is>
      </c>
      <c r="B1749" s="5" t="inlineStr">
        <is>
          <t>CVE-2026-84564</t>
        </is>
      </c>
      <c r="C1749" s="5" t="inlineStr"/>
      <c r="D1749" s="5" t="inlineStr"/>
      <c r="E1749" s="5" t="inlineStr"/>
      <c r="F1749" s="5" t="inlineStr"/>
      <c r="G1749" s="5" t="inlineStr"/>
      <c r="H1749" s="5" t="inlineStr"/>
      <c r="I1749" s="5" t="inlineStr">
        <is>
          <t>2026-09-14</t>
        </is>
      </c>
      <c r="J1749" s="5" t="inlineStr"/>
      <c r="K1749" s="5" t="inlineStr"/>
      <c r="L1749" s="5" t="inlineStr">
        <is>
          <t>An uninitialized memory issue was addressed with improved memory initialization. This issue is fixed in iOS 26.7 and iPadOS 26.7, iOS 27 and iPadOS 27, macOS Golden Gate 27, macOS Sequoia 15.8, macOS Tahoe 26.7, tvOS 27, visionOS 27, watchOS 27. Processing a maliciously crafted image may result in disclosure of process memory.</t>
        </is>
      </c>
      <c r="M1749" s="6" t="inlineStr">
        <is>
          <t>https://nvd.nist.gov/vuln/detail/CVE-2026-84564</t>
        </is>
      </c>
    </row>
    <row r="1750">
      <c r="A1750" s="5" t="inlineStr">
        <is>
          <t>P4 - Low / Unscored</t>
        </is>
      </c>
      <c r="B1750" s="5" t="inlineStr">
        <is>
          <t>CVE-2026-84565</t>
        </is>
      </c>
      <c r="C1750" s="5" t="inlineStr"/>
      <c r="D1750" s="5" t="inlineStr"/>
      <c r="E1750" s="5" t="inlineStr"/>
      <c r="F1750" s="5" t="inlineStr"/>
      <c r="G1750" s="5" t="inlineStr"/>
      <c r="H1750" s="5" t="inlineStr"/>
      <c r="I1750" s="5" t="inlineStr">
        <is>
          <t>2026-09-14</t>
        </is>
      </c>
      <c r="J1750" s="5" t="inlineStr"/>
      <c r="K1750" s="5" t="inlineStr"/>
      <c r="L1750" s="5" t="inlineStr">
        <is>
          <t>An out-of-bounds read was addressed with improved bounds checking. This issue is fixed in macOS Golden Gate 27, macOS Sequoia 15.8, macOS Tahoe 26.7. Processing a maliciously crafted disk image may lead to unexpected app termination.</t>
        </is>
      </c>
      <c r="M1750" s="6" t="inlineStr">
        <is>
          <t>https://nvd.nist.gov/vuln/detail/CVE-2026-84565</t>
        </is>
      </c>
    </row>
    <row r="1751">
      <c r="A1751" s="5" t="inlineStr">
        <is>
          <t>P4 - Low / Unscored</t>
        </is>
      </c>
      <c r="B1751" s="5" t="inlineStr">
        <is>
          <t>CVE-2026-84566</t>
        </is>
      </c>
      <c r="C1751" s="5" t="inlineStr"/>
      <c r="D1751" s="5" t="inlineStr"/>
      <c r="E1751" s="5" t="inlineStr"/>
      <c r="F1751" s="5" t="inlineStr"/>
      <c r="G1751" s="5" t="inlineStr"/>
      <c r="H1751" s="5" t="inlineStr"/>
      <c r="I1751" s="5" t="inlineStr">
        <is>
          <t>2026-09-14</t>
        </is>
      </c>
      <c r="J1751" s="5" t="inlineStr"/>
      <c r="K1751" s="5" t="inlineStr"/>
      <c r="L1751" s="5" t="inlineStr">
        <is>
          <t>The issue was addressed with improved memory handling. This issue is fixed in iOS 26.7 and iPadOS 26.7, iOS 27 and iPadOS 27, macOS Golden Gate 27, macOS Sequoia 15.8, macOS Tahoe 26.7. A local attacker may be able to cause unexpected system termination or corrupt kernel memory.</t>
        </is>
      </c>
      <c r="M1751" s="6" t="inlineStr">
        <is>
          <t>https://nvd.nist.gov/vuln/detail/CVE-2026-84566</t>
        </is>
      </c>
    </row>
    <row r="1752">
      <c r="A1752" s="5" t="inlineStr">
        <is>
          <t>P4 - Low / Unscored</t>
        </is>
      </c>
      <c r="B1752" s="5" t="inlineStr">
        <is>
          <t>CVE-2026-84567</t>
        </is>
      </c>
      <c r="C1752" s="5" t="inlineStr"/>
      <c r="D1752" s="5" t="inlineStr"/>
      <c r="E1752" s="5" t="inlineStr"/>
      <c r="F1752" s="5" t="inlineStr"/>
      <c r="G1752" s="5" t="inlineStr"/>
      <c r="H1752" s="5" t="inlineStr"/>
      <c r="I1752" s="5" t="inlineStr">
        <is>
          <t>2026-09-14</t>
        </is>
      </c>
      <c r="J1752" s="5" t="inlineStr"/>
      <c r="K1752" s="5" t="inlineStr"/>
      <c r="L1752" s="5" t="inlineStr">
        <is>
          <t>The issue was addressed with improved memory handling. This issue is fixed in macOS Golden Gate 27, macOS Sequoia 15.8, macOS Tahoe 26.7. An app may be able to cause unexpected system termination.</t>
        </is>
      </c>
      <c r="M1752" s="6" t="inlineStr">
        <is>
          <t>https://nvd.nist.gov/vuln/detail/CVE-2026-84567</t>
        </is>
      </c>
    </row>
    <row r="1753">
      <c r="A1753" s="5" t="inlineStr">
        <is>
          <t>P4 - Low / Unscored</t>
        </is>
      </c>
      <c r="B1753" s="5" t="inlineStr">
        <is>
          <t>CVE-2026-84569</t>
        </is>
      </c>
      <c r="C1753" s="5" t="inlineStr"/>
      <c r="D1753" s="5" t="inlineStr"/>
      <c r="E1753" s="5" t="inlineStr"/>
      <c r="F1753" s="5" t="inlineStr"/>
      <c r="G1753" s="5" t="inlineStr"/>
      <c r="H1753" s="5" t="inlineStr"/>
      <c r="I1753" s="5" t="inlineStr">
        <is>
          <t>2026-09-14</t>
        </is>
      </c>
      <c r="J1753" s="5" t="inlineStr"/>
      <c r="K1753" s="5" t="inlineStr"/>
      <c r="L1753" s="5" t="inlineStr">
        <is>
          <t>An access issue was addressed with additional sandbox restrictions on the system pasteboards. This issue is fixed in macOS Golden Gate 27. An app may be able to access sensitive user data.</t>
        </is>
      </c>
      <c r="M1753" s="6" t="inlineStr">
        <is>
          <t>https://nvd.nist.gov/vuln/detail/CVE-2026-84569</t>
        </is>
      </c>
    </row>
    <row r="1754">
      <c r="A1754" s="5" t="inlineStr">
        <is>
          <t>P4 - Low / Unscored</t>
        </is>
      </c>
      <c r="B1754" s="5" t="inlineStr">
        <is>
          <t>CVE-2026-84570</t>
        </is>
      </c>
      <c r="C1754" s="5" t="inlineStr"/>
      <c r="D1754" s="5" t="inlineStr"/>
      <c r="E1754" s="5" t="inlineStr"/>
      <c r="F1754" s="5" t="inlineStr"/>
      <c r="G1754" s="5" t="inlineStr"/>
      <c r="H1754" s="5" t="inlineStr"/>
      <c r="I1754" s="5" t="inlineStr">
        <is>
          <t>2026-09-14</t>
        </is>
      </c>
      <c r="J1754" s="5" t="inlineStr"/>
      <c r="K1754" s="5" t="inlineStr"/>
      <c r="L1754" s="5" t="inlineStr">
        <is>
          <t>A logic issue was addressed with improved checks. This issue is fixed in macOS Golden Gate 27, macOS Sequoia 15.8, macOS Tahoe 26.7. An app may be able to bypass Gatekeeper checks.</t>
        </is>
      </c>
      <c r="M1754" s="6" t="inlineStr">
        <is>
          <t>https://nvd.nist.gov/vuln/detail/CVE-2026-84570</t>
        </is>
      </c>
    </row>
    <row r="1755">
      <c r="A1755" s="5" t="inlineStr">
        <is>
          <t>P4 - Low / Unscored</t>
        </is>
      </c>
      <c r="B1755" s="5" t="inlineStr">
        <is>
          <t>CVE-2026-84571</t>
        </is>
      </c>
      <c r="C1755" s="5" t="inlineStr"/>
      <c r="D1755" s="5" t="inlineStr"/>
      <c r="E1755" s="5" t="inlineStr"/>
      <c r="F1755" s="5" t="inlineStr"/>
      <c r="G1755" s="5" t="inlineStr"/>
      <c r="H1755" s="5" t="inlineStr"/>
      <c r="I1755" s="5" t="inlineStr">
        <is>
          <t>2026-09-14</t>
        </is>
      </c>
      <c r="J1755" s="5" t="inlineStr"/>
      <c r="K1755" s="5" t="inlineStr"/>
      <c r="L1755" s="5" t="inlineStr">
        <is>
          <t>A buffer overflow was addressed with improved bounds checking. This issue is fixed in iOS 27 and iPadOS 27, macOS Golden Gate 27, tvOS 27, visionOS 27, watchOS 27. Processing a maliciously crafted image may lead to unexpected app termination.</t>
        </is>
      </c>
      <c r="M1755" s="6" t="inlineStr">
        <is>
          <t>https://nvd.nist.gov/vuln/detail/CVE-2026-84571</t>
        </is>
      </c>
    </row>
    <row r="1756">
      <c r="A1756" s="5" t="inlineStr">
        <is>
          <t>P4 - Low / Unscored</t>
        </is>
      </c>
      <c r="B1756" s="5" t="inlineStr">
        <is>
          <t>CVE-2026-84572</t>
        </is>
      </c>
      <c r="C1756" s="5" t="inlineStr"/>
      <c r="D1756" s="5" t="inlineStr"/>
      <c r="E1756" s="5" t="inlineStr"/>
      <c r="F1756" s="5" t="inlineStr"/>
      <c r="G1756" s="5" t="inlineStr"/>
      <c r="H1756" s="5" t="inlineStr"/>
      <c r="I1756" s="5" t="inlineStr">
        <is>
          <t>2026-09-14</t>
        </is>
      </c>
      <c r="J1756" s="5" t="inlineStr"/>
      <c r="K1756" s="5" t="inlineStr"/>
      <c r="L1756" s="5" t="inlineStr">
        <is>
          <t>An out-of-bounds read was addressed with improved bounds checking. This issue is fixed in macOS Golden Gate 27, macOS Sequoia 15.8, macOS Tahoe 26.7. An app may be able to cause unexpected system termination or read kernel memory.</t>
        </is>
      </c>
      <c r="M1756" s="6" t="inlineStr">
        <is>
          <t>https://nvd.nist.gov/vuln/detail/CVE-2026-84572</t>
        </is>
      </c>
    </row>
    <row r="1757">
      <c r="A1757" s="5" t="inlineStr">
        <is>
          <t>P4 - Low / Unscored</t>
        </is>
      </c>
      <c r="B1757" s="5" t="inlineStr">
        <is>
          <t>CVE-2026-84573</t>
        </is>
      </c>
      <c r="C1757" s="5" t="inlineStr"/>
      <c r="D1757" s="5" t="inlineStr"/>
      <c r="E1757" s="5" t="inlineStr"/>
      <c r="F1757" s="5" t="inlineStr"/>
      <c r="G1757" s="5" t="inlineStr"/>
      <c r="H1757" s="5" t="inlineStr"/>
      <c r="I1757" s="5" t="inlineStr">
        <is>
          <t>2026-09-14</t>
        </is>
      </c>
      <c r="J1757" s="5" t="inlineStr"/>
      <c r="K1757" s="5" t="inlineStr"/>
      <c r="L1757" s="5" t="inlineStr">
        <is>
          <t>This issue was addressed with improved checks. This issue is fixed in macOS Golden Gate 27, macOS Sequoia 15.8, macOS Tahoe 26.7. An app may be able to access sensitive user data.</t>
        </is>
      </c>
      <c r="M1757" s="6" t="inlineStr">
        <is>
          <t>https://nvd.nist.gov/vuln/detail/CVE-2026-84573</t>
        </is>
      </c>
    </row>
    <row r="1758">
      <c r="A1758" s="5" t="inlineStr">
        <is>
          <t>P4 - Low / Unscored</t>
        </is>
      </c>
      <c r="B1758" s="5" t="inlineStr">
        <is>
          <t>CVE-2026-84574</t>
        </is>
      </c>
      <c r="C1758" s="5" t="inlineStr"/>
      <c r="D1758" s="5" t="inlineStr"/>
      <c r="E1758" s="5" t="inlineStr"/>
      <c r="F1758" s="5" t="inlineStr"/>
      <c r="G1758" s="5" t="inlineStr"/>
      <c r="H1758" s="5" t="inlineStr"/>
      <c r="I1758" s="5" t="inlineStr">
        <is>
          <t>2026-09-14</t>
        </is>
      </c>
      <c r="J1758" s="5" t="inlineStr"/>
      <c r="K1758" s="5" t="inlineStr"/>
      <c r="L1758" s="5" t="inlineStr">
        <is>
          <t>A permissions issue was addressed with improved state management. This issue is fixed in macOS Golden Gate 27, macOS Sequoia 15.8, macOS Tahoe 26.7. An app may be able to bypass Privacy preferences.</t>
        </is>
      </c>
      <c r="M1758" s="6" t="inlineStr">
        <is>
          <t>https://nvd.nist.gov/vuln/detail/CVE-2026-84574</t>
        </is>
      </c>
    </row>
    <row r="1759">
      <c r="A1759" s="5" t="inlineStr">
        <is>
          <t>P4 - Low / Unscored</t>
        </is>
      </c>
      <c r="B1759" s="5" t="inlineStr">
        <is>
          <t>CVE-2026-84575</t>
        </is>
      </c>
      <c r="C1759" s="5" t="inlineStr"/>
      <c r="D1759" s="5" t="inlineStr"/>
      <c r="E1759" s="5" t="inlineStr"/>
      <c r="F1759" s="5" t="inlineStr"/>
      <c r="G1759" s="5" t="inlineStr"/>
      <c r="H1759" s="5" t="inlineStr"/>
      <c r="I1759" s="5" t="inlineStr">
        <is>
          <t>2026-09-14</t>
        </is>
      </c>
      <c r="J1759" s="5" t="inlineStr"/>
      <c r="K1759" s="5" t="inlineStr"/>
      <c r="L1759"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M1759" s="6" t="inlineStr">
        <is>
          <t>https://nvd.nist.gov/vuln/detail/CVE-2026-84575</t>
        </is>
      </c>
    </row>
    <row r="1760">
      <c r="A1760" s="5" t="inlineStr">
        <is>
          <t>P4 - Low / Unscored</t>
        </is>
      </c>
      <c r="B1760" s="5" t="inlineStr">
        <is>
          <t>CVE-2026-84576</t>
        </is>
      </c>
      <c r="C1760" s="5" t="inlineStr"/>
      <c r="D1760" s="5" t="inlineStr"/>
      <c r="E1760" s="5" t="inlineStr"/>
      <c r="F1760" s="5" t="inlineStr"/>
      <c r="G1760" s="5" t="inlineStr"/>
      <c r="H1760" s="5" t="inlineStr"/>
      <c r="I1760" s="5" t="inlineStr">
        <is>
          <t>2026-09-14</t>
        </is>
      </c>
      <c r="J1760" s="5" t="inlineStr"/>
      <c r="K1760" s="5" t="inlineStr"/>
      <c r="L1760" s="5" t="inlineStr">
        <is>
          <t>This issue was addressed with improved checks. This issue is fixed in macOS Golden Gate 27, macOS Sequoia 15.8, macOS Tahoe 26.7. An app may be able to access sensitive user data.</t>
        </is>
      </c>
      <c r="M1760" s="6" t="inlineStr">
        <is>
          <t>https://nvd.nist.gov/vuln/detail/CVE-2026-84576</t>
        </is>
      </c>
    </row>
    <row r="1761">
      <c r="A1761" s="5" t="inlineStr">
        <is>
          <t>P4 - Low / Unscored</t>
        </is>
      </c>
      <c r="B1761" s="5" t="inlineStr">
        <is>
          <t>CVE-2026-84577</t>
        </is>
      </c>
      <c r="C1761" s="5" t="inlineStr"/>
      <c r="D1761" s="5" t="inlineStr"/>
      <c r="E1761" s="5" t="inlineStr"/>
      <c r="F1761" s="5" t="inlineStr"/>
      <c r="G1761" s="5" t="inlineStr"/>
      <c r="H1761" s="5" t="inlineStr"/>
      <c r="I1761" s="5" t="inlineStr">
        <is>
          <t>2026-09-14</t>
        </is>
      </c>
      <c r="J1761" s="5" t="inlineStr"/>
      <c r="K1761" s="5" t="inlineStr"/>
      <c r="L1761" s="5" t="inlineStr">
        <is>
          <t>An access issue was addressed with additional sandbox restrictions. This issue is fixed in macOS Golden Gate 27, macOS Tahoe 26.7. An app may be able to bypass sandbox restrictions.</t>
        </is>
      </c>
      <c r="M1761" s="6" t="inlineStr">
        <is>
          <t>https://nvd.nist.gov/vuln/detail/CVE-2026-84577</t>
        </is>
      </c>
    </row>
    <row r="1762">
      <c r="A1762" s="5" t="inlineStr">
        <is>
          <t>P4 - Low / Unscored</t>
        </is>
      </c>
      <c r="B1762" s="5" t="inlineStr">
        <is>
          <t>CVE-2026-84578</t>
        </is>
      </c>
      <c r="C1762" s="5" t="inlineStr"/>
      <c r="D1762" s="5" t="inlineStr"/>
      <c r="E1762" s="5" t="inlineStr"/>
      <c r="F1762" s="5" t="inlineStr"/>
      <c r="G1762" s="5" t="inlineStr"/>
      <c r="H1762" s="5" t="inlineStr"/>
      <c r="I1762" s="5" t="inlineStr">
        <is>
          <t>2026-09-14</t>
        </is>
      </c>
      <c r="J1762" s="5" t="inlineStr"/>
      <c r="K1762" s="5" t="inlineStr"/>
      <c r="L1762" s="5" t="inlineStr">
        <is>
          <t>A logic issue was addressed with improved checks. This issue is fixed in macOS Golden Gate 27, macOS Sequoia 15.8, macOS Tahoe 26.7. An app may be able to break out of its sandbox.</t>
        </is>
      </c>
      <c r="M1762" s="6" t="inlineStr">
        <is>
          <t>https://nvd.nist.gov/vuln/detail/CVE-2026-84578</t>
        </is>
      </c>
    </row>
    <row r="1763">
      <c r="A1763" s="5" t="inlineStr">
        <is>
          <t>P4 - Low / Unscored</t>
        </is>
      </c>
      <c r="B1763" s="5" t="inlineStr">
        <is>
          <t>CVE-2026-84580</t>
        </is>
      </c>
      <c r="C1763" s="5" t="inlineStr"/>
      <c r="D1763" s="5" t="inlineStr"/>
      <c r="E1763" s="5" t="inlineStr"/>
      <c r="F1763" s="5" t="inlineStr"/>
      <c r="G1763" s="5" t="inlineStr"/>
      <c r="H1763" s="5" t="inlineStr"/>
      <c r="I1763" s="5" t="inlineStr">
        <is>
          <t>2026-09-14</t>
        </is>
      </c>
      <c r="J1763" s="5" t="inlineStr"/>
      <c r="K1763" s="5" t="inlineStr"/>
      <c r="L1763" s="5" t="inlineStr">
        <is>
          <t>The issue was addressed with improved checks. This issue is fixed in macOS Golden Gate 27, macOS Sequoia 15.8, macOS Tahoe 26.7. An app may be able to break out of its sandbox.</t>
        </is>
      </c>
      <c r="M1763" s="6" t="inlineStr">
        <is>
          <t>https://nvd.nist.gov/vuln/detail/CVE-2026-84580</t>
        </is>
      </c>
    </row>
    <row r="1764">
      <c r="A1764" s="5" t="inlineStr">
        <is>
          <t>P4 - Low / Unscored</t>
        </is>
      </c>
      <c r="B1764" s="5" t="inlineStr">
        <is>
          <t>CVE-2026-84581</t>
        </is>
      </c>
      <c r="C1764" s="5" t="inlineStr"/>
      <c r="D1764" s="5" t="inlineStr"/>
      <c r="E1764" s="5" t="inlineStr"/>
      <c r="F1764" s="5" t="inlineStr"/>
      <c r="G1764" s="5" t="inlineStr"/>
      <c r="H1764" s="5" t="inlineStr"/>
      <c r="I1764" s="5" t="inlineStr">
        <is>
          <t>2026-09-14</t>
        </is>
      </c>
      <c r="J1764" s="5" t="inlineStr"/>
      <c r="K1764" s="5" t="inlineStr"/>
      <c r="L1764" s="5" t="inlineStr">
        <is>
          <t>A buffer overflow was addressed with improved bounds checking. This issue is fixed in macOS Golden Gate 27, macOS Sequoia 15.8, macOS Tahoe 26.7. Mounting a maliciously crafted disk image may cause unexpected system termination or corrupt kernel memory.</t>
        </is>
      </c>
      <c r="M1764" s="6" t="inlineStr">
        <is>
          <t>https://nvd.nist.gov/vuln/detail/CVE-2026-84581</t>
        </is>
      </c>
    </row>
    <row r="1765">
      <c r="A1765" s="5" t="inlineStr">
        <is>
          <t>P4 - Low / Unscored</t>
        </is>
      </c>
      <c r="B1765" s="5" t="inlineStr">
        <is>
          <t>CVE-2026-84583</t>
        </is>
      </c>
      <c r="C1765" s="5" t="inlineStr"/>
      <c r="D1765" s="5" t="inlineStr"/>
      <c r="E1765" s="5" t="inlineStr"/>
      <c r="F1765" s="5" t="inlineStr"/>
      <c r="G1765" s="5" t="inlineStr"/>
      <c r="H1765" s="5" t="inlineStr"/>
      <c r="I1765" s="5" t="inlineStr">
        <is>
          <t>2026-09-14</t>
        </is>
      </c>
      <c r="J1765" s="5" t="inlineStr"/>
      <c r="K1765" s="5" t="inlineStr"/>
      <c r="L1765" s="5" t="inlineStr">
        <is>
          <t>A permissions issue was addressed with additional restrictions. This issue is fixed in iOS 26.7 and iPadOS 26.7, iOS 27 and iPadOS 27, macOS Golden Gate 27, macOS Sequoia 15.8, macOS Tahoe 26.7, tvOS 27, visionOS 27, watchOS 27. A local app may be able to read a persistent account identifier.</t>
        </is>
      </c>
      <c r="M1765" s="6" t="inlineStr">
        <is>
          <t>https://nvd.nist.gov/vuln/detail/CVE-2026-84583</t>
        </is>
      </c>
    </row>
    <row r="1766">
      <c r="A1766" s="5" t="inlineStr">
        <is>
          <t>P4 - Low / Unscored</t>
        </is>
      </c>
      <c r="B1766" s="5" t="inlineStr">
        <is>
          <t>CVE-2026-84584</t>
        </is>
      </c>
      <c r="C1766" s="5" t="inlineStr"/>
      <c r="D1766" s="5" t="inlineStr"/>
      <c r="E1766" s="5" t="inlineStr"/>
      <c r="F1766" s="5" t="inlineStr"/>
      <c r="G1766" s="5" t="inlineStr"/>
      <c r="H1766" s="5" t="inlineStr"/>
      <c r="I1766" s="5" t="inlineStr">
        <is>
          <t>2026-09-14</t>
        </is>
      </c>
      <c r="J1766" s="5" t="inlineStr"/>
      <c r="K1766" s="5" t="inlineStr"/>
      <c r="L1766" s="5" t="inlineStr">
        <is>
          <t>This issue was addressed with improved handling of symlinks. This issue is fixed in macOS Golden Gate 27. An app may be able to break out of its sandbox.</t>
        </is>
      </c>
      <c r="M1766" s="6" t="inlineStr">
        <is>
          <t>https://nvd.nist.gov/vuln/detail/CVE-2026-84584</t>
        </is>
      </c>
    </row>
    <row r="1767">
      <c r="A1767" s="5" t="inlineStr">
        <is>
          <t>P4 - Low / Unscored</t>
        </is>
      </c>
      <c r="B1767" s="5" t="inlineStr">
        <is>
          <t>CVE-2026-84585</t>
        </is>
      </c>
      <c r="C1767" s="5" t="inlineStr"/>
      <c r="D1767" s="5" t="inlineStr"/>
      <c r="E1767" s="5" t="inlineStr"/>
      <c r="F1767" s="5" t="inlineStr"/>
      <c r="G1767" s="5" t="inlineStr"/>
      <c r="H1767" s="5" t="inlineStr"/>
      <c r="I1767" s="5" t="inlineStr">
        <is>
          <t>2026-09-14</t>
        </is>
      </c>
      <c r="J1767" s="5" t="inlineStr"/>
      <c r="K1767" s="5" t="inlineStr"/>
      <c r="L1767" s="5" t="inlineStr">
        <is>
          <t>A permissions issue was addressed with improved state management. This issue is fixed in macOS Golden Gate 27. An app may be able to access local network devices without user consent.</t>
        </is>
      </c>
      <c r="M1767" s="6" t="inlineStr">
        <is>
          <t>https://nvd.nist.gov/vuln/detail/CVE-2026-84585</t>
        </is>
      </c>
    </row>
    <row r="1768">
      <c r="A1768" s="5" t="inlineStr">
        <is>
          <t>P4 - Low / Unscored</t>
        </is>
      </c>
      <c r="B1768" s="5" t="inlineStr">
        <is>
          <t>CVE-2026-84586</t>
        </is>
      </c>
      <c r="C1768" s="5" t="inlineStr"/>
      <c r="D1768" s="5" t="inlineStr"/>
      <c r="E1768" s="5" t="inlineStr"/>
      <c r="F1768" s="5" t="inlineStr"/>
      <c r="G1768" s="5" t="inlineStr"/>
      <c r="H1768" s="5" t="inlineStr"/>
      <c r="I1768" s="5" t="inlineStr">
        <is>
          <t>2026-09-14</t>
        </is>
      </c>
      <c r="J1768" s="5" t="inlineStr"/>
      <c r="K1768" s="5" t="inlineStr"/>
      <c r="L1768" s="5" t="inlineStr">
        <is>
          <t>An information disclosure issue was addressed with improved state management. This issue is fixed in macOS Golden Gate 27, watchOS 27. A malicious application may be able to leak sensitive user information.</t>
        </is>
      </c>
      <c r="M1768" s="6" t="inlineStr">
        <is>
          <t>https://nvd.nist.gov/vuln/detail/CVE-2026-84586</t>
        </is>
      </c>
    </row>
    <row r="1769">
      <c r="A1769" s="5" t="inlineStr">
        <is>
          <t>P4 - Low / Unscored</t>
        </is>
      </c>
      <c r="B1769" s="5" t="inlineStr">
        <is>
          <t>CVE-2026-84587</t>
        </is>
      </c>
      <c r="C1769" s="5" t="inlineStr"/>
      <c r="D1769" s="5" t="inlineStr"/>
      <c r="E1769" s="5" t="inlineStr"/>
      <c r="F1769" s="5" t="inlineStr"/>
      <c r="G1769" s="5" t="inlineStr"/>
      <c r="H1769" s="5" t="inlineStr"/>
      <c r="I1769" s="5" t="inlineStr">
        <is>
          <t>2026-09-14</t>
        </is>
      </c>
      <c r="J1769" s="5" t="inlineStr"/>
      <c r="K1769" s="5" t="inlineStr"/>
      <c r="L1769" s="5" t="inlineStr">
        <is>
          <t>A permissions issue was addressed with additional restrictions. This issue is fixed in macOS Golden Gate 27, macOS Sequoia 15.8, macOS Tahoe 26.7. An app may be able to access protected user data.</t>
        </is>
      </c>
      <c r="M1769" s="6" t="inlineStr">
        <is>
          <t>https://nvd.nist.gov/vuln/detail/CVE-2026-84587</t>
        </is>
      </c>
    </row>
    <row r="1770">
      <c r="A1770" s="5" t="inlineStr">
        <is>
          <t>P4 - Low / Unscored</t>
        </is>
      </c>
      <c r="B1770" s="5" t="inlineStr">
        <is>
          <t>CVE-2026-84588</t>
        </is>
      </c>
      <c r="C1770" s="5" t="inlineStr"/>
      <c r="D1770" s="5" t="inlineStr"/>
      <c r="E1770" s="5" t="inlineStr"/>
      <c r="F1770" s="5" t="inlineStr"/>
      <c r="G1770" s="5" t="inlineStr"/>
      <c r="H1770" s="5" t="inlineStr"/>
      <c r="I1770" s="5" t="inlineStr">
        <is>
          <t>2026-09-14</t>
        </is>
      </c>
      <c r="J1770" s="5" t="inlineStr"/>
      <c r="K1770" s="5" t="inlineStr"/>
      <c r="L1770" s="5" t="inlineStr">
        <is>
          <t>A memory corruption issue was addressed by removing the vulnerable code. This issue is fixed in macOS Golden Gate 27. Mounting a maliciously crafted disk image may cause unexpected system termination or corrupt kernel memory.</t>
        </is>
      </c>
      <c r="M1770" s="6" t="inlineStr">
        <is>
          <t>https://nvd.nist.gov/vuln/detail/CVE-2026-84588</t>
        </is>
      </c>
    </row>
    <row r="1771">
      <c r="A1771" s="5" t="inlineStr">
        <is>
          <t>P4 - Low / Unscored</t>
        </is>
      </c>
      <c r="B1771" s="5" t="inlineStr">
        <is>
          <t>CVE-2026-84589</t>
        </is>
      </c>
      <c r="C1771" s="5" t="inlineStr"/>
      <c r="D1771" s="5" t="inlineStr"/>
      <c r="E1771" s="5" t="inlineStr"/>
      <c r="F1771" s="5" t="inlineStr"/>
      <c r="G1771" s="5" t="inlineStr"/>
      <c r="H1771" s="5" t="inlineStr"/>
      <c r="I1771" s="5" t="inlineStr">
        <is>
          <t>2026-09-14</t>
        </is>
      </c>
      <c r="J1771" s="5" t="inlineStr"/>
      <c r="K1771" s="5" t="inlineStr"/>
      <c r="L1771" s="5" t="inlineStr">
        <is>
          <t>A permissions issue was addressed with additional restrictions. This issue is fixed in macOS Golden Gate 27. An app may be able to modify Privacy preferences.</t>
        </is>
      </c>
      <c r="M1771" s="6" t="inlineStr">
        <is>
          <t>https://nvd.nist.gov/vuln/detail/CVE-2026-84589</t>
        </is>
      </c>
    </row>
    <row r="1772">
      <c r="A1772" s="5" t="inlineStr">
        <is>
          <t>P4 - Low / Unscored</t>
        </is>
      </c>
      <c r="B1772" s="5" t="inlineStr">
        <is>
          <t>CVE-2026-84593</t>
        </is>
      </c>
      <c r="C1772" s="5" t="inlineStr"/>
      <c r="D1772" s="5" t="inlineStr"/>
      <c r="E1772" s="5" t="inlineStr"/>
      <c r="F1772" s="5" t="inlineStr"/>
      <c r="G1772" s="5" t="inlineStr"/>
      <c r="H1772" s="5" t="inlineStr"/>
      <c r="I1772" s="5" t="inlineStr">
        <is>
          <t>2026-09-14</t>
        </is>
      </c>
      <c r="J1772" s="5" t="inlineStr"/>
      <c r="K1772" s="5" t="inlineStr"/>
      <c r="L1772" s="5" t="inlineStr">
        <is>
          <t>A use after free issue was addressed with improved memory management. This issue is fixed in iOS 27 and iPadOS 27. An app may be able to cause unexpected system termination.</t>
        </is>
      </c>
      <c r="M1772" s="6" t="inlineStr">
        <is>
          <t>https://nvd.nist.gov/vuln/detail/CVE-2026-84593</t>
        </is>
      </c>
    </row>
    <row r="1773">
      <c r="A1773" s="5" t="inlineStr">
        <is>
          <t>P4 - Low / Unscored</t>
        </is>
      </c>
      <c r="B1773" s="5" t="inlineStr">
        <is>
          <t>CVE-2026-84596</t>
        </is>
      </c>
      <c r="C1773" s="5" t="inlineStr"/>
      <c r="D1773" s="5" t="inlineStr"/>
      <c r="E1773" s="5" t="inlineStr"/>
      <c r="F1773" s="5" t="inlineStr"/>
      <c r="G1773" s="5" t="inlineStr"/>
      <c r="H1773" s="5" t="inlineStr"/>
      <c r="I1773" s="5" t="inlineStr">
        <is>
          <t>2026-09-14</t>
        </is>
      </c>
      <c r="J1773" s="5" t="inlineStr"/>
      <c r="K1773" s="5" t="inlineStr"/>
      <c r="L1773" s="5" t="inlineStr">
        <is>
          <t>An out-of-bounds read was addressed with improved bounds checking. This issue is fixed in iOS 27 and iPadOS 27, macOS Golden Gate 27, tvOS 27, visionOS 27, watchOS 27. Processing a maliciously crafted font may result in the disclosure of process memory.</t>
        </is>
      </c>
      <c r="M1773" s="6" t="inlineStr">
        <is>
          <t>https://nvd.nist.gov/vuln/detail/CVE-2026-84596</t>
        </is>
      </c>
    </row>
    <row r="1774">
      <c r="A1774" s="5" t="inlineStr">
        <is>
          <t>P4 - Low / Unscored</t>
        </is>
      </c>
      <c r="B1774" s="5" t="inlineStr">
        <is>
          <t>CVE-2026-84597</t>
        </is>
      </c>
      <c r="C1774" s="5" t="inlineStr"/>
      <c r="D1774" s="5" t="inlineStr"/>
      <c r="E1774" s="5" t="inlineStr"/>
      <c r="F1774" s="5" t="inlineStr"/>
      <c r="G1774" s="5" t="inlineStr"/>
      <c r="H1774" s="5" t="inlineStr"/>
      <c r="I1774" s="5" t="inlineStr">
        <is>
          <t>2026-09-14</t>
        </is>
      </c>
      <c r="J1774" s="5" t="inlineStr"/>
      <c r="K1774" s="5" t="inlineStr"/>
      <c r="L1774" s="5" t="inlineStr">
        <is>
          <t>An out-of-bounds read issue was addressed with improved input validation. This issue is fixed in iOS 27 and iPadOS 27, macOS Golden Gate 27, tvOS 27, visionOS 27, watchOS 27. Processing a maliciously crafted font may result in the disclosure of process memory.</t>
        </is>
      </c>
      <c r="M1774" s="6" t="inlineStr">
        <is>
          <t>https://nvd.nist.gov/vuln/detail/CVE-2026-84597</t>
        </is>
      </c>
    </row>
    <row r="1775">
      <c r="A1775" s="5" t="inlineStr">
        <is>
          <t>P4 - Low / Unscored</t>
        </is>
      </c>
      <c r="B1775" s="5" t="inlineStr">
        <is>
          <t>CVE-2026-84598</t>
        </is>
      </c>
      <c r="C1775" s="5" t="inlineStr"/>
      <c r="D1775" s="5" t="inlineStr"/>
      <c r="E1775" s="5" t="inlineStr"/>
      <c r="F1775" s="5" t="inlineStr"/>
      <c r="G1775" s="5" t="inlineStr"/>
      <c r="H1775" s="5" t="inlineStr"/>
      <c r="I1775" s="5" t="inlineStr">
        <is>
          <t>2026-09-14</t>
        </is>
      </c>
      <c r="J1775" s="5" t="inlineStr"/>
      <c r="K1775" s="5" t="inlineStr"/>
      <c r="L1775" s="5" t="inlineStr">
        <is>
          <t>A path traversal issue was addressed with improved path validation. This issue is fixed in iOS 26.7 and iPadOS 26.7, iOS 27 and iPadOS 27. An attacker with physical access to a trust-paired device may be able to read and write arbitrary files.</t>
        </is>
      </c>
      <c r="M1775" s="6" t="inlineStr">
        <is>
          <t>https://nvd.nist.gov/vuln/detail/CVE-2026-84598</t>
        </is>
      </c>
    </row>
    <row r="1776">
      <c r="A1776" s="5" t="inlineStr">
        <is>
          <t>P4 - Low / Unscored</t>
        </is>
      </c>
      <c r="B1776" s="5" t="inlineStr">
        <is>
          <t>CVE-2026-84600</t>
        </is>
      </c>
      <c r="C1776" s="5" t="inlineStr"/>
      <c r="D1776" s="5" t="inlineStr"/>
      <c r="E1776" s="5" t="inlineStr"/>
      <c r="F1776" s="5" t="inlineStr"/>
      <c r="G1776" s="5" t="inlineStr"/>
      <c r="H1776" s="5" t="inlineStr"/>
      <c r="I1776" s="5" t="inlineStr">
        <is>
          <t>2026-09-14</t>
        </is>
      </c>
      <c r="J1776" s="5" t="inlineStr"/>
      <c r="K1776" s="5" t="inlineStr"/>
      <c r="L1776" s="5" t="inlineStr">
        <is>
          <t>An authorization issue was addressed with improved state management. This issue is fixed in iOS 27 and iPadOS 27, macOS Golden Gate 27, tvOS 27, visionOS 27, watchOS 27. A malicious shortcut may be able to send messages without user confirmation.</t>
        </is>
      </c>
      <c r="M1776" s="6" t="inlineStr">
        <is>
          <t>https://nvd.nist.gov/vuln/detail/CVE-2026-84600</t>
        </is>
      </c>
    </row>
    <row r="1777">
      <c r="A1777" s="5" t="inlineStr">
        <is>
          <t>P4 - Low / Unscored</t>
        </is>
      </c>
      <c r="B1777" s="5" t="inlineStr">
        <is>
          <t>CVE-2026-84601</t>
        </is>
      </c>
      <c r="C1777" s="5" t="inlineStr"/>
      <c r="D1777" s="5" t="inlineStr"/>
      <c r="E1777" s="5" t="inlineStr"/>
      <c r="F1777" s="5" t="inlineStr"/>
      <c r="G1777" s="5" t="inlineStr"/>
      <c r="H1777" s="5" t="inlineStr"/>
      <c r="I1777" s="5" t="inlineStr">
        <is>
          <t>2026-09-14</t>
        </is>
      </c>
      <c r="J1777" s="5" t="inlineStr"/>
      <c r="K1777" s="5" t="inlineStr"/>
      <c r="L1777" s="5" t="inlineStr">
        <is>
          <t>A permissions issue was addressed with improved state management. This issue is fixed in macOS Golden Gate 27. An app may be able to bypass Apple Intelligence security prompts.</t>
        </is>
      </c>
      <c r="M1777" s="6" t="inlineStr">
        <is>
          <t>https://nvd.nist.gov/vuln/detail/CVE-2026-84601</t>
        </is>
      </c>
    </row>
    <row r="1778">
      <c r="A1778" s="5" t="inlineStr">
        <is>
          <t>P4 - Low / Unscored</t>
        </is>
      </c>
      <c r="B1778" s="5" t="inlineStr">
        <is>
          <t>CVE-2026-84602</t>
        </is>
      </c>
      <c r="C1778" s="5" t="inlineStr"/>
      <c r="D1778" s="5" t="inlineStr"/>
      <c r="E1778" s="5" t="inlineStr"/>
      <c r="F1778" s="5" t="inlineStr"/>
      <c r="G1778" s="5" t="inlineStr"/>
      <c r="H1778" s="5" t="inlineStr"/>
      <c r="I1778" s="5" t="inlineStr">
        <is>
          <t>2026-09-14</t>
        </is>
      </c>
      <c r="J1778" s="5" t="inlineStr"/>
      <c r="K1778" s="5" t="inlineStr"/>
      <c r="L1778" s="5" t="inlineStr">
        <is>
          <t>A type confusion issue was addressed with improved checks. This issue is fixed in iOS 26.7 and iPadOS 26.7, iOS 27 and iPadOS 27, macOS Golden Gate 27, macOS Sequoia 15.8, macOS Tahoe 26.7, tvOS 27, visionOS 27, watchOS 27. An app may be able to cause unexpected system termination.</t>
        </is>
      </c>
      <c r="M1778" s="6" t="inlineStr">
        <is>
          <t>https://nvd.nist.gov/vuln/detail/CVE-2026-84602</t>
        </is>
      </c>
    </row>
    <row r="1779">
      <c r="A1779" s="5" t="inlineStr">
        <is>
          <t>P4 - Low / Unscored</t>
        </is>
      </c>
      <c r="B1779" s="5" t="inlineStr">
        <is>
          <t>CVE-2026-84603</t>
        </is>
      </c>
      <c r="C1779" s="5" t="inlineStr"/>
      <c r="D1779" s="5" t="inlineStr"/>
      <c r="E1779" s="5" t="inlineStr"/>
      <c r="F1779" s="5" t="inlineStr"/>
      <c r="G1779" s="5" t="inlineStr"/>
      <c r="H1779" s="5" t="inlineStr"/>
      <c r="I1779" s="5" t="inlineStr">
        <is>
          <t>2026-09-14</t>
        </is>
      </c>
      <c r="J1779" s="5" t="inlineStr"/>
      <c r="K1779" s="5" t="inlineStr"/>
      <c r="L1779" s="5" t="inlineStr">
        <is>
          <t>A permissions issue was addressed with additional restrictions. This issue is fixed in iOS 27 and iPadOS 27, visionOS 27, watchOS 27. An app may be able to access sensitive user data.</t>
        </is>
      </c>
      <c r="M1779" s="6" t="inlineStr">
        <is>
          <t>https://nvd.nist.gov/vuln/detail/CVE-2026-84603</t>
        </is>
      </c>
    </row>
    <row r="1780">
      <c r="A1780" s="5" t="inlineStr">
        <is>
          <t>P4 - Low / Unscored</t>
        </is>
      </c>
      <c r="B1780" s="5" t="inlineStr">
        <is>
          <t>CVE-2026-84606</t>
        </is>
      </c>
      <c r="C1780" s="5" t="inlineStr"/>
      <c r="D1780" s="5" t="inlineStr"/>
      <c r="E1780" s="5" t="inlineStr"/>
      <c r="F1780" s="5" t="inlineStr"/>
      <c r="G1780" s="5" t="inlineStr"/>
      <c r="H1780" s="5" t="inlineStr"/>
      <c r="I1780" s="5" t="inlineStr">
        <is>
          <t>2026-09-14</t>
        </is>
      </c>
      <c r="J1780" s="5" t="inlineStr"/>
      <c r="K1780" s="5" t="inlineStr"/>
      <c r="L1780" s="5" t="inlineStr">
        <is>
          <t>A privacy issue was addressed with improved handling of identifiers. This issue is fixed in iOS 27 and iPadOS 27, macOS Golden Gate 27, visionOS 27. An app may be able to identify a user across reinstalls.</t>
        </is>
      </c>
      <c r="M1780" s="6" t="inlineStr">
        <is>
          <t>https://nvd.nist.gov/vuln/detail/CVE-2026-84606</t>
        </is>
      </c>
    </row>
    <row r="1781">
      <c r="A1781" s="5" t="inlineStr">
        <is>
          <t>P4 - Low / Unscored</t>
        </is>
      </c>
      <c r="B1781" s="5" t="inlineStr">
        <is>
          <t>CVE-2026-84607</t>
        </is>
      </c>
      <c r="C1781" s="5" t="inlineStr"/>
      <c r="D1781" s="5" t="inlineStr"/>
      <c r="E1781" s="5" t="inlineStr"/>
      <c r="F1781" s="5" t="inlineStr"/>
      <c r="G1781" s="5" t="inlineStr"/>
      <c r="H1781" s="5" t="inlineStr"/>
      <c r="I1781" s="5" t="inlineStr">
        <is>
          <t>2026-09-14</t>
        </is>
      </c>
      <c r="J1781" s="5" t="inlineStr"/>
      <c r="K1781" s="5" t="inlineStr"/>
      <c r="L1781"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M1781" s="6" t="inlineStr">
        <is>
          <t>https://nvd.nist.gov/vuln/detail/CVE-2026-84607</t>
        </is>
      </c>
    </row>
    <row r="1782">
      <c r="A1782" s="5" t="inlineStr">
        <is>
          <t>P4 - Low / Unscored</t>
        </is>
      </c>
      <c r="B1782" s="5" t="inlineStr">
        <is>
          <t>CVE-2026-84609</t>
        </is>
      </c>
      <c r="C1782" s="5" t="inlineStr"/>
      <c r="D1782" s="5" t="inlineStr"/>
      <c r="E1782" s="5" t="inlineStr"/>
      <c r="F1782" s="5" t="inlineStr"/>
      <c r="G1782" s="5" t="inlineStr"/>
      <c r="H1782" s="5" t="inlineStr"/>
      <c r="I1782" s="5" t="inlineStr">
        <is>
          <t>2026-09-14</t>
        </is>
      </c>
      <c r="J1782" s="5" t="inlineStr"/>
      <c r="K1782" s="5" t="inlineStr"/>
      <c r="L1782" s="5" t="inlineStr">
        <is>
          <t>A permissions issue was addressed with improved path validation. This issue is fixed in iOS 27 and iPadOS 27, macOS Golden Gate 27, macOS Sequoia 15.8, macOS Tahoe 26.7, tvOS 27, visionOS 27, watchOS 27. An app may be able to modify protected system files.</t>
        </is>
      </c>
      <c r="M1782" s="6" t="inlineStr">
        <is>
          <t>https://nvd.nist.gov/vuln/detail/CVE-2026-84609</t>
        </is>
      </c>
    </row>
    <row r="1783">
      <c r="A1783" s="5" t="inlineStr">
        <is>
          <t>P4 - Low / Unscored</t>
        </is>
      </c>
      <c r="B1783" s="5" t="inlineStr">
        <is>
          <t>CVE-2026-84611</t>
        </is>
      </c>
      <c r="C1783" s="5" t="inlineStr"/>
      <c r="D1783" s="5" t="inlineStr"/>
      <c r="E1783" s="5" t="inlineStr"/>
      <c r="F1783" s="5" t="inlineStr"/>
      <c r="G1783" s="5" t="inlineStr"/>
      <c r="H1783" s="5" t="inlineStr"/>
      <c r="I1783" s="5" t="inlineStr">
        <is>
          <t>2026-09-14</t>
        </is>
      </c>
      <c r="J1783" s="5" t="inlineStr"/>
      <c r="K1783" s="5" t="inlineStr"/>
      <c r="L1783"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M1783" s="6" t="inlineStr">
        <is>
          <t>https://nvd.nist.gov/vuln/detail/CVE-2026-84611</t>
        </is>
      </c>
    </row>
    <row r="1784">
      <c r="A1784" s="5" t="inlineStr">
        <is>
          <t>P4 - Low / Unscored</t>
        </is>
      </c>
      <c r="B1784" s="5" t="inlineStr">
        <is>
          <t>CVE-2026-84612</t>
        </is>
      </c>
      <c r="C1784" s="5" t="inlineStr"/>
      <c r="D1784" s="5" t="inlineStr"/>
      <c r="E1784" s="5" t="inlineStr"/>
      <c r="F1784" s="5" t="inlineStr"/>
      <c r="G1784" s="5" t="inlineStr"/>
      <c r="H1784" s="5" t="inlineStr"/>
      <c r="I1784" s="5" t="inlineStr">
        <is>
          <t>2026-09-14</t>
        </is>
      </c>
      <c r="J1784" s="5" t="inlineStr"/>
      <c r="K1784" s="5" t="inlineStr"/>
      <c r="L1784" s="5" t="inlineStr">
        <is>
          <t>An authorization issue was addressed with improved access control. This issue is fixed in iOS 26.7 and iPadOS 26.7, iOS 27 and iPadOS 27, macOS Golden Gate 27, macOS Sequoia 15.8, macOS Tahoe 26.7, tvOS 27, visionOS 27, watchOS 27. An app may be able to read persistent device identifiers.</t>
        </is>
      </c>
      <c r="M1784" s="6" t="inlineStr">
        <is>
          <t>https://nvd.nist.gov/vuln/detail/CVE-2026-84612</t>
        </is>
      </c>
    </row>
    <row r="1785">
      <c r="A1785" s="5" t="inlineStr">
        <is>
          <t>P4 - Low / Unscored</t>
        </is>
      </c>
      <c r="B1785" s="5" t="inlineStr">
        <is>
          <t>CVE-2026-84615</t>
        </is>
      </c>
      <c r="C1785" s="5" t="inlineStr"/>
      <c r="D1785" s="5" t="inlineStr"/>
      <c r="E1785" s="5" t="inlineStr"/>
      <c r="F1785" s="5" t="inlineStr"/>
      <c r="G1785" s="5" t="inlineStr"/>
      <c r="H1785" s="5" t="inlineStr"/>
      <c r="I1785" s="5" t="inlineStr">
        <is>
          <t>2026-09-14</t>
        </is>
      </c>
      <c r="J1785" s="5" t="inlineStr"/>
      <c r="K1785" s="5" t="inlineStr"/>
      <c r="L1785" s="5" t="inlineStr">
        <is>
          <t>An authorization issue was addressed with improved state management. This issue is fixed in iOS 26.7 and iPadOS 26.7, iOS 27 and iPadOS 27, tvOS 27, visionOS 27. An app may be able to access sensitive user data.</t>
        </is>
      </c>
      <c r="M1785" s="6" t="inlineStr">
        <is>
          <t>https://nvd.nist.gov/vuln/detail/CVE-2026-84615</t>
        </is>
      </c>
    </row>
    <row r="1786">
      <c r="A1786" s="5" t="inlineStr">
        <is>
          <t>P4 - Low / Unscored</t>
        </is>
      </c>
      <c r="B1786" s="5" t="inlineStr">
        <is>
          <t>CVE-2026-84616</t>
        </is>
      </c>
      <c r="C1786" s="5" t="inlineStr"/>
      <c r="D1786" s="5" t="inlineStr"/>
      <c r="E1786" s="5" t="inlineStr"/>
      <c r="F1786" s="5" t="inlineStr"/>
      <c r="G1786" s="5" t="inlineStr"/>
      <c r="H1786" s="5" t="inlineStr"/>
      <c r="I1786" s="5" t="inlineStr">
        <is>
          <t>2026-09-14</t>
        </is>
      </c>
      <c r="J1786" s="5" t="inlineStr"/>
      <c r="K1786" s="5" t="inlineStr"/>
      <c r="L1786" s="5" t="inlineStr">
        <is>
          <t>A type confusion issue was addressed with improved memory handling. This issue is fixed in iOS 26.7 and iPadOS 26.7, iOS 27 and iPadOS 27, macOS Golden Gate 27, macOS Sequoia 15.8, macOS Tahoe 26.7, tvOS 27, visionOS 27, watchOS 27. An app may be able to cause unexpected system termination.</t>
        </is>
      </c>
      <c r="M1786" s="6" t="inlineStr">
        <is>
          <t>https://nvd.nist.gov/vuln/detail/CVE-2026-84616</t>
        </is>
      </c>
    </row>
    <row r="1787">
      <c r="A1787" s="5" t="inlineStr">
        <is>
          <t>P4 - Low / Unscored</t>
        </is>
      </c>
      <c r="B1787" s="5" t="inlineStr">
        <is>
          <t>CVE-2026-84617</t>
        </is>
      </c>
      <c r="C1787" s="5" t="inlineStr"/>
      <c r="D1787" s="5" t="inlineStr"/>
      <c r="E1787" s="5" t="inlineStr"/>
      <c r="F1787" s="5" t="inlineStr"/>
      <c r="G1787" s="5" t="inlineStr"/>
      <c r="H1787" s="5" t="inlineStr"/>
      <c r="I1787" s="5" t="inlineStr">
        <is>
          <t>2026-09-14</t>
        </is>
      </c>
      <c r="J1787" s="5" t="inlineStr"/>
      <c r="K1787" s="5" t="inlineStr"/>
      <c r="L1787" s="5" t="inlineStr">
        <is>
          <t>An authorization issue was addressed with improved state management. This issue is fixed in iOS 26.7 and iPadOS 26.7, iOS 27 and iPadOS 27, macOS Golden Gate 27, macOS Sequoia 15.8, macOS Tahoe 26.7, tvOS 27. An app may be able to access sensitive user data.</t>
        </is>
      </c>
      <c r="M1787" s="6" t="inlineStr">
        <is>
          <t>https://nvd.nist.gov/vuln/detail/CVE-2026-84617</t>
        </is>
      </c>
    </row>
    <row r="1788">
      <c r="A1788" s="5" t="inlineStr">
        <is>
          <t>P4 - Low / Unscored</t>
        </is>
      </c>
      <c r="B1788" s="5" t="inlineStr">
        <is>
          <t>CVE-2026-84618</t>
        </is>
      </c>
      <c r="C1788" s="5" t="inlineStr"/>
      <c r="D1788" s="5" t="inlineStr"/>
      <c r="E1788" s="5" t="inlineStr"/>
      <c r="F1788" s="5" t="inlineStr"/>
      <c r="G1788" s="5" t="inlineStr"/>
      <c r="H1788" s="5" t="inlineStr"/>
      <c r="I1788" s="5" t="inlineStr">
        <is>
          <t>2026-09-14</t>
        </is>
      </c>
      <c r="J1788" s="5" t="inlineStr"/>
      <c r="K1788" s="5" t="inlineStr"/>
      <c r="L1788" s="5" t="inlineStr">
        <is>
          <t>A permissions issue was addressed with improved validation. This issue is fixed in macOS Golden Gate 27, macOS Sequoia 15.8, macOS Tahoe 26.7. An app may be able to access sensitive user data.</t>
        </is>
      </c>
      <c r="M1788" s="6" t="inlineStr">
        <is>
          <t>https://nvd.nist.gov/vuln/detail/CVE-2026-84618</t>
        </is>
      </c>
    </row>
    <row r="1789">
      <c r="A1789" s="5" t="inlineStr">
        <is>
          <t>P4 - Low / Unscored</t>
        </is>
      </c>
      <c r="B1789" s="5" t="inlineStr">
        <is>
          <t>CVE-2026-84619</t>
        </is>
      </c>
      <c r="C1789" s="5" t="inlineStr"/>
      <c r="D1789" s="5" t="inlineStr"/>
      <c r="E1789" s="5" t="inlineStr"/>
      <c r="F1789" s="5" t="inlineStr"/>
      <c r="G1789" s="5" t="inlineStr"/>
      <c r="H1789" s="5" t="inlineStr"/>
      <c r="I1789" s="5" t="inlineStr">
        <is>
          <t>2026-09-14</t>
        </is>
      </c>
      <c r="J1789" s="5" t="inlineStr"/>
      <c r="K1789" s="5" t="inlineStr"/>
      <c r="L1789" s="5" t="inlineStr">
        <is>
          <t>An out-of-bounds write issue was addressed with improved bounds checking. This issue is fixed in macOS Golden Gate 27, macOS Sequoia 15.8, macOS Tahoe 26.7. An app may be able to cause unexpected system termination or write kernel memory.</t>
        </is>
      </c>
      <c r="M1789" s="6" t="inlineStr">
        <is>
          <t>https://nvd.nist.gov/vuln/detail/CVE-2026-84619</t>
        </is>
      </c>
    </row>
    <row r="1790">
      <c r="A1790" s="5" t="inlineStr">
        <is>
          <t>P4 - Low / Unscored</t>
        </is>
      </c>
      <c r="B1790" s="5" t="inlineStr">
        <is>
          <t>CVE-2026-84620</t>
        </is>
      </c>
      <c r="C1790" s="5" t="inlineStr"/>
      <c r="D1790" s="5" t="inlineStr"/>
      <c r="E1790" s="5" t="inlineStr"/>
      <c r="F1790" s="5" t="inlineStr"/>
      <c r="G1790" s="5" t="inlineStr"/>
      <c r="H1790" s="5" t="inlineStr"/>
      <c r="I1790" s="5" t="inlineStr">
        <is>
          <t>2026-09-14</t>
        </is>
      </c>
      <c r="J1790" s="5" t="inlineStr"/>
      <c r="K1790" s="5" t="inlineStr"/>
      <c r="L1790"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M1790" s="6" t="inlineStr">
        <is>
          <t>https://nvd.nist.gov/vuln/detail/CVE-2026-84620</t>
        </is>
      </c>
    </row>
    <row r="1791">
      <c r="A1791" s="5" t="inlineStr">
        <is>
          <t>P4 - Low / Unscored</t>
        </is>
      </c>
      <c r="B1791" s="5" t="inlineStr">
        <is>
          <t>CVE-2026-84621</t>
        </is>
      </c>
      <c r="C1791" s="5" t="inlineStr"/>
      <c r="D1791" s="5" t="inlineStr"/>
      <c r="E1791" s="5" t="inlineStr"/>
      <c r="F1791" s="5" t="inlineStr"/>
      <c r="G1791" s="5" t="inlineStr"/>
      <c r="H1791" s="5" t="inlineStr"/>
      <c r="I1791" s="5" t="inlineStr">
        <is>
          <t>2026-09-14</t>
        </is>
      </c>
      <c r="J1791" s="5" t="inlineStr"/>
      <c r="K1791" s="5" t="inlineStr"/>
      <c r="L1791" s="5" t="inlineStr">
        <is>
          <t>An authorization issue was addressed with improved access control. This issue is fixed in iOS 26.7 and iPadOS 26.7, iOS 27 and iPadOS 27, macOS Golden Gate 27, macOS Sequoia 15.8, macOS Tahoe 26.7. An app may be able to access sensitive user data.</t>
        </is>
      </c>
      <c r="M1791" s="6" t="inlineStr">
        <is>
          <t>https://nvd.nist.gov/vuln/detail/CVE-2026-84621</t>
        </is>
      </c>
    </row>
    <row r="1792">
      <c r="A1792" s="5" t="inlineStr">
        <is>
          <t>P4 - Low / Unscored</t>
        </is>
      </c>
      <c r="B1792" s="5" t="inlineStr">
        <is>
          <t>CVE-2026-84622</t>
        </is>
      </c>
      <c r="C1792" s="5" t="inlineStr"/>
      <c r="D1792" s="5" t="inlineStr"/>
      <c r="E1792" s="5" t="inlineStr"/>
      <c r="F1792" s="5" t="inlineStr"/>
      <c r="G1792" s="5" t="inlineStr"/>
      <c r="H1792" s="5" t="inlineStr"/>
      <c r="I1792" s="5" t="inlineStr">
        <is>
          <t>2026-09-14</t>
        </is>
      </c>
      <c r="J1792" s="5" t="inlineStr"/>
      <c r="K1792" s="5" t="inlineStr"/>
      <c r="L1792" s="5" t="inlineStr">
        <is>
          <t>A memory initialization issue was addressed with improved memory handling. This issue is fixed in iOS 26.7 and iPadOS 26.7, iOS 27 and iPadOS 27, macOS Golden Gate 27, macOS Sequoia 15.8, macOS Tahoe 26.7, tvOS 27, visionOS 27, watchOS 27. An app with root privileges may be able to read uninitialized kernel memory.</t>
        </is>
      </c>
      <c r="M1792" s="6" t="inlineStr">
        <is>
          <t>https://nvd.nist.gov/vuln/detail/CVE-2026-84622</t>
        </is>
      </c>
    </row>
    <row r="1793">
      <c r="A1793" s="5" t="inlineStr">
        <is>
          <t>P4 - Low / Unscored</t>
        </is>
      </c>
      <c r="B1793" s="5" t="inlineStr">
        <is>
          <t>CVE-2026-84623</t>
        </is>
      </c>
      <c r="C1793" s="5" t="inlineStr"/>
      <c r="D1793" s="5" t="inlineStr"/>
      <c r="E1793" s="5" t="inlineStr"/>
      <c r="F1793" s="5" t="inlineStr"/>
      <c r="G1793" s="5" t="inlineStr"/>
      <c r="H1793" s="5" t="inlineStr"/>
      <c r="I1793" s="5" t="inlineStr">
        <is>
          <t>2026-09-14</t>
        </is>
      </c>
      <c r="J1793" s="5" t="inlineStr"/>
      <c r="K1793" s="5" t="inlineStr"/>
      <c r="L1793" s="5" t="inlineStr">
        <is>
          <t>An authorization issue was addressed with improved state management. This issue is fixed in iOS 26.7 and iPadOS 26.7, iOS 27 and iPadOS 27. An app may be able to fingerprint the device.</t>
        </is>
      </c>
      <c r="M1793" s="6" t="inlineStr">
        <is>
          <t>https://nvd.nist.gov/vuln/detail/CVE-2026-84623</t>
        </is>
      </c>
    </row>
    <row r="1794">
      <c r="A1794" s="5" t="inlineStr">
        <is>
          <t>P4 - Low / Unscored</t>
        </is>
      </c>
      <c r="B1794" s="5" t="inlineStr">
        <is>
          <t>CVE-2026-84624</t>
        </is>
      </c>
      <c r="C1794" s="5" t="inlineStr"/>
      <c r="D1794" s="5" t="inlineStr"/>
      <c r="E1794" s="5" t="inlineStr"/>
      <c r="F1794" s="5" t="inlineStr"/>
      <c r="G1794" s="5" t="inlineStr"/>
      <c r="H1794" s="5" t="inlineStr"/>
      <c r="I1794" s="5" t="inlineStr">
        <is>
          <t>2026-09-14</t>
        </is>
      </c>
      <c r="J1794" s="5" t="inlineStr"/>
      <c r="K1794" s="5" t="inlineStr"/>
      <c r="L1794" s="5" t="inlineStr">
        <is>
          <t>A permissions issue was addressed with improved path validation. This issue is fixed in iOS 26.7 and iPadOS 26.7, iOS 27 and iPadOS 27, macOS Golden Gate 27, macOS Sequoia 15.8, macOS Tahoe 26.7, visionOS 27. A sandboxed app may be able to access restricted files.</t>
        </is>
      </c>
      <c r="M1794" s="6" t="inlineStr">
        <is>
          <t>https://nvd.nist.gov/vuln/detail/CVE-2026-84624</t>
        </is>
      </c>
    </row>
    <row r="1795">
      <c r="A1795" s="5" t="inlineStr">
        <is>
          <t>P4 - Low / Unscored</t>
        </is>
      </c>
      <c r="B1795" s="5" t="inlineStr">
        <is>
          <t>CVE-2026-84625</t>
        </is>
      </c>
      <c r="C1795" s="5" t="inlineStr"/>
      <c r="D1795" s="5" t="inlineStr"/>
      <c r="E1795" s="5" t="inlineStr"/>
      <c r="F1795" s="5" t="inlineStr"/>
      <c r="G1795" s="5" t="inlineStr"/>
      <c r="H1795" s="5" t="inlineStr"/>
      <c r="I1795" s="5" t="inlineStr">
        <is>
          <t>2026-09-14</t>
        </is>
      </c>
      <c r="J1795" s="5" t="inlineStr"/>
      <c r="K1795" s="5" t="inlineStr"/>
      <c r="L1795" s="5" t="inlineStr">
        <is>
          <t>A permissions issue was addressed with additional sandbox restrictions. This issue is fixed in iOS 27 and iPadOS 27, macOS Golden Gate 27, visionOS 27, watchOS 27. An app may be able to fingerprint the user.</t>
        </is>
      </c>
      <c r="M1795" s="6" t="inlineStr">
        <is>
          <t>https://nvd.nist.gov/vuln/detail/CVE-2026-84625</t>
        </is>
      </c>
    </row>
    <row r="1796">
      <c r="A1796" s="5" t="inlineStr">
        <is>
          <t>P4 - Low / Unscored</t>
        </is>
      </c>
      <c r="B1796" s="5" t="inlineStr">
        <is>
          <t>CVE-2026-84626</t>
        </is>
      </c>
      <c r="C1796" s="5" t="inlineStr"/>
      <c r="D1796" s="5" t="inlineStr"/>
      <c r="E1796" s="5" t="inlineStr"/>
      <c r="F1796" s="5" t="inlineStr"/>
      <c r="G1796" s="5" t="inlineStr"/>
      <c r="H1796" s="5" t="inlineStr"/>
      <c r="I1796" s="5" t="inlineStr">
        <is>
          <t>2026-09-14</t>
        </is>
      </c>
      <c r="J1796" s="5" t="inlineStr"/>
      <c r="K1796" s="5" t="inlineStr"/>
      <c r="L1796" s="5" t="inlineStr">
        <is>
          <t>An information disclosure issue was addressed with improved state management. This issue is fixed in iOS 26.7 and iPadOS 26.7, iOS 27 and iPadOS 27, macOS Golden Gate 27, macOS Sequoia 15.8, macOS Tahoe 26.7, tvOS 27, visionOS 27, watchOS 27. An app may be able to identify what other apps a user has installed.</t>
        </is>
      </c>
      <c r="M1796" s="6" t="inlineStr">
        <is>
          <t>https://nvd.nist.gov/vuln/detail/CVE-2026-84626</t>
        </is>
      </c>
    </row>
    <row r="1797">
      <c r="A1797" s="5" t="inlineStr">
        <is>
          <t>P4 - Low / Unscored</t>
        </is>
      </c>
      <c r="B1797" s="5" t="inlineStr">
        <is>
          <t>CVE-2026-84628</t>
        </is>
      </c>
      <c r="C1797" s="5" t="inlineStr"/>
      <c r="D1797" s="5" t="inlineStr"/>
      <c r="E1797" s="5" t="inlineStr"/>
      <c r="F1797" s="5" t="inlineStr"/>
      <c r="G1797" s="5" t="inlineStr"/>
      <c r="H1797" s="5" t="inlineStr"/>
      <c r="I1797" s="5" t="inlineStr">
        <is>
          <t>2026-09-14</t>
        </is>
      </c>
      <c r="J1797" s="5" t="inlineStr"/>
      <c r="K1797" s="5" t="inlineStr"/>
      <c r="L1797" s="5" t="inlineStr">
        <is>
          <t>An authorization issue was addressed with improved state management. This issue is fixed in iOS 27 and iPadOS 27, macOS Golden Gate 27, tvOS 27, visionOS 27, watchOS 27. A sandboxed app may be able to access the System Keychain.</t>
        </is>
      </c>
      <c r="M1797" s="6" t="inlineStr">
        <is>
          <t>https://nvd.nist.gov/vuln/detail/CVE-2026-84628</t>
        </is>
      </c>
    </row>
    <row r="1798">
      <c r="A1798" s="5" t="inlineStr">
        <is>
          <t>P4 - Low / Unscored</t>
        </is>
      </c>
      <c r="B1798" s="5" t="inlineStr">
        <is>
          <t>CVE-2026-84629</t>
        </is>
      </c>
      <c r="C1798" s="5" t="inlineStr"/>
      <c r="D1798" s="5" t="inlineStr"/>
      <c r="E1798" s="5" t="inlineStr"/>
      <c r="F1798" s="5" t="inlineStr"/>
      <c r="G1798" s="5" t="inlineStr"/>
      <c r="H1798" s="5" t="inlineStr"/>
      <c r="I1798" s="5" t="inlineStr">
        <is>
          <t>2026-09-14</t>
        </is>
      </c>
      <c r="J1798" s="5" t="inlineStr"/>
      <c r="K1798" s="5" t="inlineStr"/>
      <c r="L1798" s="5" t="inlineStr">
        <is>
          <t>This issue was addressed with additional entitlement checks. This issue is fixed in iOS 27 and iPadOS 27, tvOS 27, visionOS 27, watchOS 27. An app may be able to fingerprint the user.</t>
        </is>
      </c>
      <c r="M1798" s="6" t="inlineStr">
        <is>
          <t>https://nvd.nist.gov/vuln/detail/CVE-2026-84629</t>
        </is>
      </c>
    </row>
    <row r="1799">
      <c r="A1799" s="5" t="inlineStr">
        <is>
          <t>P4 - Low / Unscored</t>
        </is>
      </c>
      <c r="B1799" s="5" t="inlineStr">
        <is>
          <t>CVE-2026-84630</t>
        </is>
      </c>
      <c r="C1799" s="5" t="inlineStr"/>
      <c r="D1799" s="5" t="inlineStr"/>
      <c r="E1799" s="5" t="inlineStr"/>
      <c r="F1799" s="5" t="inlineStr"/>
      <c r="G1799" s="5" t="inlineStr"/>
      <c r="H1799" s="5" t="inlineStr"/>
      <c r="I1799" s="5" t="inlineStr">
        <is>
          <t>2026-09-14</t>
        </is>
      </c>
      <c r="J1799" s="5" t="inlineStr"/>
      <c r="K1799" s="5" t="inlineStr"/>
      <c r="L1799"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M1799" s="6" t="inlineStr">
        <is>
          <t>https://nvd.nist.gov/vuln/detail/CVE-2026-84630</t>
        </is>
      </c>
    </row>
    <row r="1800">
      <c r="A1800" s="5" t="inlineStr">
        <is>
          <t>P4 - Low / Unscored</t>
        </is>
      </c>
      <c r="B1800" s="5" t="inlineStr">
        <is>
          <t>CVE-2026-84632</t>
        </is>
      </c>
      <c r="C1800" s="5" t="inlineStr"/>
      <c r="D1800" s="5" t="inlineStr"/>
      <c r="E1800" s="5" t="inlineStr"/>
      <c r="F1800" s="5" t="inlineStr"/>
      <c r="G1800" s="5" t="inlineStr"/>
      <c r="H1800" s="5" t="inlineStr"/>
      <c r="I1800" s="5" t="inlineStr">
        <is>
          <t>2026-09-14</t>
        </is>
      </c>
      <c r="J1800" s="5" t="inlineStr"/>
      <c r="K1800" s="5" t="inlineStr"/>
      <c r="L1800"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M1800" s="6" t="inlineStr">
        <is>
          <t>https://nvd.nist.gov/vuln/detail/CVE-2026-84632</t>
        </is>
      </c>
    </row>
    <row r="1801">
      <c r="A1801" s="5" t="inlineStr">
        <is>
          <t>P4 - Low / Unscored</t>
        </is>
      </c>
      <c r="B1801" s="5" t="inlineStr">
        <is>
          <t>CVE-2026-84635</t>
        </is>
      </c>
      <c r="C1801" s="5" t="inlineStr"/>
      <c r="D1801" s="5" t="inlineStr"/>
      <c r="E1801" s="5" t="inlineStr"/>
      <c r="F1801" s="5" t="inlineStr"/>
      <c r="G1801" s="5" t="inlineStr"/>
      <c r="H1801" s="5" t="inlineStr"/>
      <c r="I1801" s="5" t="inlineStr">
        <is>
          <t>2026-09-14</t>
        </is>
      </c>
      <c r="J1801" s="5" t="inlineStr"/>
      <c r="K1801" s="5" t="inlineStr"/>
      <c r="L1801" s="5" t="inlineStr">
        <is>
          <t>A logic issue was addressed with improved state management. This issue is fixed in Safari 27, iOS 27 and iPadOS 27, macOS Golden Gate 27, tvOS 27, visionOS 27, watchOS 27. Processing maliciously crafted web content may lead to an unexpected process termination.</t>
        </is>
      </c>
      <c r="M1801" s="6" t="inlineStr">
        <is>
          <t>https://nvd.nist.gov/vuln/detail/CVE-2026-84635</t>
        </is>
      </c>
    </row>
    <row r="1802">
      <c r="A1802" s="5" t="inlineStr">
        <is>
          <t>P4 - Low / Unscored</t>
        </is>
      </c>
      <c r="B1802" s="5" t="inlineStr">
        <is>
          <t>CVE-2026-84636</t>
        </is>
      </c>
      <c r="C1802" s="5" t="inlineStr"/>
      <c r="D1802" s="5" t="inlineStr"/>
      <c r="E1802" s="5" t="inlineStr"/>
      <c r="F1802" s="5" t="inlineStr"/>
      <c r="G1802" s="5" t="inlineStr"/>
      <c r="H1802" s="5" t="inlineStr"/>
      <c r="I1802" s="5" t="inlineStr">
        <is>
          <t>2026-09-14</t>
        </is>
      </c>
      <c r="J1802" s="5" t="inlineStr"/>
      <c r="K1802" s="5" t="inlineStr"/>
      <c r="L1802" s="5" t="inlineStr">
        <is>
          <t>An authorization issue was addressed with improved state management. This issue is fixed in iOS 27 and iPadOS 27, tvOS 27, visionOS 27, watchOS 27. An app may be able to access sensitive user data.</t>
        </is>
      </c>
      <c r="M1802" s="6" t="inlineStr">
        <is>
          <t>https://nvd.nist.gov/vuln/detail/CVE-2026-84636</t>
        </is>
      </c>
    </row>
    <row r="1803">
      <c r="A1803" s="5" t="inlineStr">
        <is>
          <t>P4 - Low / Unscored</t>
        </is>
      </c>
      <c r="B1803" s="5" t="inlineStr">
        <is>
          <t>CVE-2026-86869</t>
        </is>
      </c>
      <c r="C1803" s="5" t="inlineStr"/>
      <c r="D1803" s="5" t="inlineStr"/>
      <c r="E1803" s="5" t="inlineStr"/>
      <c r="F1803" s="5" t="inlineStr"/>
      <c r="G1803" s="5" t="inlineStr"/>
      <c r="H1803" s="5" t="inlineStr"/>
      <c r="I1803" s="5" t="inlineStr">
        <is>
          <t>2026-09-14</t>
        </is>
      </c>
      <c r="J1803" s="5" t="inlineStr"/>
      <c r="K1803" s="5" t="inlineStr"/>
      <c r="L1803" s="5" t="inlineStr">
        <is>
          <t>An out-of-bounds write issue was addressed with improved bounds checking. This issue is fixed in iOS 26.7 and iPadOS 26.7, macOS Golden Gate 27. Processing a maliciously crafted image may lead to unexpected app termination.</t>
        </is>
      </c>
      <c r="M1803" s="6" t="inlineStr">
        <is>
          <t>https://nvd.nist.gov/vuln/detail/CVE-2026-86869</t>
        </is>
      </c>
    </row>
    <row r="1804">
      <c r="A1804" s="5" t="inlineStr">
        <is>
          <t>P4 - Low / Unscored</t>
        </is>
      </c>
      <c r="B1804" s="5" t="inlineStr">
        <is>
          <t>CVE-2026-86870</t>
        </is>
      </c>
      <c r="C1804" s="5" t="inlineStr"/>
      <c r="D1804" s="5" t="inlineStr"/>
      <c r="E1804" s="5" t="inlineStr"/>
      <c r="F1804" s="5" t="inlineStr"/>
      <c r="G1804" s="5" t="inlineStr"/>
      <c r="H1804" s="5" t="inlineStr"/>
      <c r="I1804" s="5" t="inlineStr">
        <is>
          <t>2026-09-14</t>
        </is>
      </c>
      <c r="J1804" s="5" t="inlineStr"/>
      <c r="K1804" s="5" t="inlineStr"/>
      <c r="L1804" s="5" t="inlineStr">
        <is>
          <t>A heap buffer overflow was addressed with improved bounds checking. This issue is fixed in iOS 26.7 and iPadOS 26.7, iOS 27 and iPadOS 27, macOS Golden Gate 27, visionOS 27, watchOS 27. Processing a maliciously crafted file may lead to unexpected app termination.</t>
        </is>
      </c>
      <c r="M1804" s="6" t="inlineStr">
        <is>
          <t>https://nvd.nist.gov/vuln/detail/CVE-2026-86870</t>
        </is>
      </c>
    </row>
    <row r="1805">
      <c r="A1805" s="5" t="inlineStr">
        <is>
          <t>P4 - Low / Unscored</t>
        </is>
      </c>
      <c r="B1805" s="5" t="inlineStr">
        <is>
          <t>CVE-2026-86878</t>
        </is>
      </c>
      <c r="C1805" s="5" t="inlineStr"/>
      <c r="D1805" s="5" t="inlineStr"/>
      <c r="E1805" s="5" t="inlineStr"/>
      <c r="F1805" s="5" t="inlineStr"/>
      <c r="G1805" s="5" t="inlineStr"/>
      <c r="H1805" s="5" t="inlineStr"/>
      <c r="I1805" s="5" t="inlineStr">
        <is>
          <t>2026-09-14</t>
        </is>
      </c>
      <c r="J1805" s="5" t="inlineStr"/>
      <c r="K1805" s="5" t="inlineStr"/>
      <c r="L1805" s="5" t="inlineStr">
        <is>
          <t>A permissions issue was addressed with additional restrictions. This issue is fixed in iOS 27 and iPadOS 27. An app may be able to access sensitive user data.</t>
        </is>
      </c>
      <c r="M1805" s="6" t="inlineStr">
        <is>
          <t>https://nvd.nist.gov/vuln/detail/CVE-2026-86878</t>
        </is>
      </c>
    </row>
    <row r="1806">
      <c r="A1806" s="5" t="inlineStr">
        <is>
          <t>P4 - Low / Unscored</t>
        </is>
      </c>
      <c r="B1806" s="5" t="inlineStr">
        <is>
          <t>CVE-2026-86881</t>
        </is>
      </c>
      <c r="C1806" s="5" t="inlineStr"/>
      <c r="D1806" s="5" t="inlineStr"/>
      <c r="E1806" s="5" t="inlineStr"/>
      <c r="F1806" s="5" t="inlineStr"/>
      <c r="G1806" s="5" t="inlineStr"/>
      <c r="H1806" s="5" t="inlineStr"/>
      <c r="I1806" s="5" t="inlineStr">
        <is>
          <t>2026-09-14</t>
        </is>
      </c>
      <c r="J1806" s="5" t="inlineStr"/>
      <c r="K1806" s="5" t="inlineStr"/>
      <c r="L1806"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M1806" s="6" t="inlineStr">
        <is>
          <t>https://nvd.nist.gov/vuln/detail/CVE-2026-86881</t>
        </is>
      </c>
    </row>
    <row r="1807">
      <c r="A1807" s="5" t="inlineStr">
        <is>
          <t>P4 - Low / Unscored</t>
        </is>
      </c>
      <c r="B1807" s="5" t="inlineStr">
        <is>
          <t>CVE-2026-86882</t>
        </is>
      </c>
      <c r="C1807" s="5" t="inlineStr"/>
      <c r="D1807" s="5" t="inlineStr"/>
      <c r="E1807" s="5" t="inlineStr"/>
      <c r="F1807" s="5" t="inlineStr"/>
      <c r="G1807" s="5" t="inlineStr"/>
      <c r="H1807" s="5" t="inlineStr"/>
      <c r="I1807" s="5" t="inlineStr">
        <is>
          <t>2026-09-14</t>
        </is>
      </c>
      <c r="J1807" s="5" t="inlineStr"/>
      <c r="K1807" s="5" t="inlineStr"/>
      <c r="L1807" s="5" t="inlineStr">
        <is>
          <t>An out-of-bounds write issue was addressed with improved bounds checking. This issue is fixed in iOS 26.7 and iPadOS 26.7, iOS 27 and iPadOS 27, macOS Golden Gate 27, macOS Sequoia 15.8, macOS Tahoe 26.7, tvOS 27, visionOS 27, watchOS 27. Processing a maliciously crafted image may lead to unexpected process termination.</t>
        </is>
      </c>
      <c r="M1807" s="6" t="inlineStr">
        <is>
          <t>https://nvd.nist.gov/vuln/detail/CVE-2026-86882</t>
        </is>
      </c>
    </row>
    <row r="1808">
      <c r="A1808" s="5" t="inlineStr">
        <is>
          <t>P4 - Low / Unscored</t>
        </is>
      </c>
      <c r="B1808" s="5" t="inlineStr">
        <is>
          <t>CVE-2026-86883</t>
        </is>
      </c>
      <c r="C1808" s="5" t="inlineStr"/>
      <c r="D1808" s="5" t="inlineStr"/>
      <c r="E1808" s="5" t="inlineStr"/>
      <c r="F1808" s="5" t="inlineStr"/>
      <c r="G1808" s="5" t="inlineStr"/>
      <c r="H1808" s="5" t="inlineStr"/>
      <c r="I1808" s="5" t="inlineStr">
        <is>
          <t>2026-09-14</t>
        </is>
      </c>
      <c r="J1808" s="5" t="inlineStr"/>
      <c r="K1808" s="5" t="inlineStr"/>
      <c r="L1808" s="5" t="inlineStr">
        <is>
          <t>A privacy issue was addressed with improved handling of files. This issue is fixed in iOS 27 and iPadOS 27, visionOS 27. An app may be able to access sensitive user data.</t>
        </is>
      </c>
      <c r="M1808" s="6" t="inlineStr">
        <is>
          <t>https://nvd.nist.gov/vuln/detail/CVE-2026-86883</t>
        </is>
      </c>
    </row>
    <row r="1809">
      <c r="A1809" s="5" t="inlineStr">
        <is>
          <t>P4 - Low / Unscored</t>
        </is>
      </c>
      <c r="B1809" s="5" t="inlineStr">
        <is>
          <t>CVE-2026-86884</t>
        </is>
      </c>
      <c r="C1809" s="5" t="inlineStr"/>
      <c r="D1809" s="5" t="inlineStr"/>
      <c r="E1809" s="5" t="inlineStr"/>
      <c r="F1809" s="5" t="inlineStr"/>
      <c r="G1809" s="5" t="inlineStr"/>
      <c r="H1809" s="5" t="inlineStr"/>
      <c r="I1809" s="5" t="inlineStr">
        <is>
          <t>2026-09-14</t>
        </is>
      </c>
      <c r="J1809" s="5" t="inlineStr"/>
      <c r="K1809" s="5" t="inlineStr"/>
      <c r="L1809" s="5" t="inlineStr">
        <is>
          <t>A permissions issue was addressed with additional restrictions. This issue is fixed in iOS 27 and iPadOS 27, macOS Golden Gate 27, tvOS 27, watchOS 27. An app may be able to access sensitive user data.</t>
        </is>
      </c>
      <c r="M1809" s="6" t="inlineStr">
        <is>
          <t>https://nvd.nist.gov/vuln/detail/CVE-2026-86884</t>
        </is>
      </c>
    </row>
    <row r="1810">
      <c r="A1810" s="5" t="inlineStr">
        <is>
          <t>P4 - Low / Unscored</t>
        </is>
      </c>
      <c r="B1810" s="5" t="inlineStr">
        <is>
          <t>CVE-2026-86885</t>
        </is>
      </c>
      <c r="C1810" s="5" t="inlineStr"/>
      <c r="D1810" s="5" t="inlineStr"/>
      <c r="E1810" s="5" t="inlineStr"/>
      <c r="F1810" s="5" t="inlineStr"/>
      <c r="G1810" s="5" t="inlineStr"/>
      <c r="H1810" s="5" t="inlineStr"/>
      <c r="I1810" s="5" t="inlineStr">
        <is>
          <t>2026-09-14</t>
        </is>
      </c>
      <c r="J1810" s="5" t="inlineStr"/>
      <c r="K1810" s="5" t="inlineStr"/>
      <c r="L1810" s="5" t="inlineStr">
        <is>
          <t>An input validation issue was addressed with improved input validation. This issue is fixed in iOS 27 and iPadOS 27. An attacker in radio range may be able to cause unexpected system termination.</t>
        </is>
      </c>
      <c r="M1810" s="6" t="inlineStr">
        <is>
          <t>https://nvd.nist.gov/vuln/detail/CVE-2026-86885</t>
        </is>
      </c>
    </row>
    <row r="1811">
      <c r="A1811" s="5" t="inlineStr">
        <is>
          <t>P4 - Low / Unscored</t>
        </is>
      </c>
      <c r="B1811" s="5" t="inlineStr">
        <is>
          <t>CVE-2026-86886</t>
        </is>
      </c>
      <c r="C1811" s="5" t="inlineStr"/>
      <c r="D1811" s="5" t="inlineStr"/>
      <c r="E1811" s="5" t="inlineStr"/>
      <c r="F1811" s="5" t="inlineStr"/>
      <c r="G1811" s="5" t="inlineStr"/>
      <c r="H1811" s="5" t="inlineStr"/>
      <c r="I1811" s="5" t="inlineStr">
        <is>
          <t>2026-09-14</t>
        </is>
      </c>
      <c r="J1811" s="5" t="inlineStr"/>
      <c r="K1811" s="5" t="inlineStr"/>
      <c r="L1811" s="5" t="inlineStr">
        <is>
          <t>A path traversal issue was addressed with improved input validation. This issue is fixed in iOS 26.7 and iPadOS 26.7, iOS 27 and iPadOS 27, watchOS 27. An app may be able to modify protected system files.</t>
        </is>
      </c>
      <c r="M1811" s="6" t="inlineStr">
        <is>
          <t>https://nvd.nist.gov/vuln/detail/CVE-2026-86886</t>
        </is>
      </c>
    </row>
    <row r="1812">
      <c r="A1812" s="5" t="inlineStr">
        <is>
          <t>P4 - Low / Unscored</t>
        </is>
      </c>
      <c r="B1812" s="5" t="inlineStr">
        <is>
          <t>CVE-2026-86887</t>
        </is>
      </c>
      <c r="C1812" s="5" t="inlineStr"/>
      <c r="D1812" s="5" t="inlineStr"/>
      <c r="E1812" s="5" t="inlineStr"/>
      <c r="F1812" s="5" t="inlineStr"/>
      <c r="G1812" s="5" t="inlineStr"/>
      <c r="H1812" s="5" t="inlineStr"/>
      <c r="I1812" s="5" t="inlineStr">
        <is>
          <t>2026-09-14</t>
        </is>
      </c>
      <c r="J1812" s="5" t="inlineStr"/>
      <c r="K1812" s="5" t="inlineStr"/>
      <c r="L1812" s="5" t="inlineStr">
        <is>
          <t>A privacy issue was addressed by removing sensitive data. This issue is fixed in iOS 26.7 and iPadOS 26.7, iOS 27 and iPadOS 27, visionOS 27. An app may be able to bypass certain Privacy preferences.</t>
        </is>
      </c>
      <c r="M1812" s="6" t="inlineStr">
        <is>
          <t>https://nvd.nist.gov/vuln/detail/CVE-2026-86887</t>
        </is>
      </c>
    </row>
    <row r="1813">
      <c r="A1813" s="5" t="inlineStr">
        <is>
          <t>P4 - Low / Unscored</t>
        </is>
      </c>
      <c r="B1813" s="5" t="inlineStr">
        <is>
          <t>CVE-2026-86888</t>
        </is>
      </c>
      <c r="C1813" s="5" t="inlineStr"/>
      <c r="D1813" s="5" t="inlineStr"/>
      <c r="E1813" s="5" t="inlineStr"/>
      <c r="F1813" s="5" t="inlineStr"/>
      <c r="G1813" s="5" t="inlineStr"/>
      <c r="H1813" s="5" t="inlineStr"/>
      <c r="I1813" s="5" t="inlineStr">
        <is>
          <t>2026-09-14</t>
        </is>
      </c>
      <c r="J1813" s="5" t="inlineStr"/>
      <c r="K1813" s="5" t="inlineStr"/>
      <c r="L1813" s="5" t="inlineStr">
        <is>
          <t>A permissions issue was addressed with additional restrictions. This issue is fixed in iOS 27 and iPadOS 27, macOS Golden Gate 27, macOS Tahoe 26.7, tvOS 27, visionOS 27, watchOS 27. A local app may be able to read a persistent account identifier.</t>
        </is>
      </c>
      <c r="M1813" s="6" t="inlineStr">
        <is>
          <t>https://nvd.nist.gov/vuln/detail/CVE-2026-86888</t>
        </is>
      </c>
    </row>
    <row r="1814">
      <c r="A1814" s="5" t="inlineStr">
        <is>
          <t>P4 - Low / Unscored</t>
        </is>
      </c>
      <c r="B1814" s="5" t="inlineStr">
        <is>
          <t>CVE-2026-86889</t>
        </is>
      </c>
      <c r="C1814" s="5" t="inlineStr"/>
      <c r="D1814" s="5" t="inlineStr"/>
      <c r="E1814" s="5" t="inlineStr"/>
      <c r="F1814" s="5" t="inlineStr"/>
      <c r="G1814" s="5" t="inlineStr"/>
      <c r="H1814" s="5" t="inlineStr"/>
      <c r="I1814" s="5" t="inlineStr">
        <is>
          <t>2026-09-14</t>
        </is>
      </c>
      <c r="J1814" s="5" t="inlineStr"/>
      <c r="K1814" s="5" t="inlineStr"/>
      <c r="L1814" s="5" t="inlineStr">
        <is>
          <t>A certificate validation issue was addressed with improved certificate validation. This issue is fixed in macOS Golden Gate 27, macOS Sequoia 15.8, macOS Tahoe 26.7. An attacker in a privileged network position may be able to intercept network traffic.</t>
        </is>
      </c>
      <c r="M1814" s="6" t="inlineStr">
        <is>
          <t>https://nvd.nist.gov/vuln/detail/CVE-2026-86889</t>
        </is>
      </c>
    </row>
    <row r="1815">
      <c r="A1815" s="5" t="inlineStr">
        <is>
          <t>P4 - Low / Unscored</t>
        </is>
      </c>
      <c r="B1815" s="5" t="inlineStr">
        <is>
          <t>CVE-2026-86890</t>
        </is>
      </c>
      <c r="C1815" s="5" t="inlineStr"/>
      <c r="D1815" s="5" t="inlineStr"/>
      <c r="E1815" s="5" t="inlineStr"/>
      <c r="F1815" s="5" t="inlineStr"/>
      <c r="G1815" s="5" t="inlineStr"/>
      <c r="H1815" s="5" t="inlineStr"/>
      <c r="I1815" s="5" t="inlineStr">
        <is>
          <t>2026-09-14</t>
        </is>
      </c>
      <c r="J1815" s="5" t="inlineStr"/>
      <c r="K1815" s="5" t="inlineStr"/>
      <c r="L1815" s="5" t="inlineStr">
        <is>
          <t>A logic issue was addressed with improved checks. This issue is fixed in iOS 26.7 and iPadOS 26.7, iOS 27 and iPadOS 27. An attacker with physical access to a locked device may be able to view sensitive user information.</t>
        </is>
      </c>
      <c r="M1815" s="6" t="inlineStr">
        <is>
          <t>https://nvd.nist.gov/vuln/detail/CVE-2026-86890</t>
        </is>
      </c>
    </row>
    <row r="1816">
      <c r="A1816" s="5" t="inlineStr">
        <is>
          <t>P4 - Low / Unscored</t>
        </is>
      </c>
      <c r="B1816" s="5" t="inlineStr">
        <is>
          <t>CVE-2026-86891</t>
        </is>
      </c>
      <c r="C1816" s="5" t="inlineStr"/>
      <c r="D1816" s="5" t="inlineStr"/>
      <c r="E1816" s="5" t="inlineStr"/>
      <c r="F1816" s="5" t="inlineStr"/>
      <c r="G1816" s="5" t="inlineStr"/>
      <c r="H1816" s="5" t="inlineStr"/>
      <c r="I1816" s="5" t="inlineStr">
        <is>
          <t>2026-09-14</t>
        </is>
      </c>
      <c r="J1816" s="5" t="inlineStr"/>
      <c r="K1816" s="5" t="inlineStr"/>
      <c r="L1816" s="5" t="inlineStr">
        <is>
          <t>An authorization issue was addressed with improved state management. This issue is fixed in macOS Golden Gate 27, macOS Sequoia 15.8, macOS Tahoe 26.7, watchOS 27. An app may be able to access Bluetooth device information.</t>
        </is>
      </c>
      <c r="M1816" s="6" t="inlineStr">
        <is>
          <t>https://nvd.nist.gov/vuln/detail/CVE-2026-86891</t>
        </is>
      </c>
    </row>
    <row r="1817">
      <c r="A1817" s="5" t="inlineStr">
        <is>
          <t>P4 - Low / Unscored</t>
        </is>
      </c>
      <c r="B1817" s="5" t="inlineStr">
        <is>
          <t>CVE-2026-86892</t>
        </is>
      </c>
      <c r="C1817" s="5" t="inlineStr"/>
      <c r="D1817" s="5" t="inlineStr"/>
      <c r="E1817" s="5" t="inlineStr"/>
      <c r="F1817" s="5" t="inlineStr"/>
      <c r="G1817" s="5" t="inlineStr"/>
      <c r="H1817" s="5" t="inlineStr"/>
      <c r="I1817" s="5" t="inlineStr">
        <is>
          <t>2026-09-14</t>
        </is>
      </c>
      <c r="J1817" s="5" t="inlineStr"/>
      <c r="K1817" s="5" t="inlineStr"/>
      <c r="L1817" s="5" t="inlineStr">
        <is>
          <t>This issue was addressed with additional entitlement checks. This issue is fixed in iOS 26.7 and iPadOS 26.7, iOS 27 and iPadOS 27, visionOS 27. An app may be able to cause a denial-of-service.</t>
        </is>
      </c>
      <c r="M1817" s="6" t="inlineStr">
        <is>
          <t>https://nvd.nist.gov/vuln/detail/CVE-2026-86892</t>
        </is>
      </c>
    </row>
    <row r="1818">
      <c r="A1818" s="5" t="inlineStr">
        <is>
          <t>P4 - Low / Unscored</t>
        </is>
      </c>
      <c r="B1818" s="5" t="inlineStr">
        <is>
          <t>CVE-2026-86893</t>
        </is>
      </c>
      <c r="C1818" s="5" t="inlineStr"/>
      <c r="D1818" s="5" t="inlineStr"/>
      <c r="E1818" s="5" t="inlineStr"/>
      <c r="F1818" s="5" t="inlineStr"/>
      <c r="G1818" s="5" t="inlineStr"/>
      <c r="H1818" s="5" t="inlineStr"/>
      <c r="I1818" s="5" t="inlineStr">
        <is>
          <t>2026-09-14</t>
        </is>
      </c>
      <c r="J1818" s="5" t="inlineStr"/>
      <c r="K1818" s="5" t="inlineStr"/>
      <c r="L1818" s="5" t="inlineStr">
        <is>
          <t>A permissions issue was addressed with additional restrictions. This issue is fixed in iOS 27 and iPadOS 27, tvOS 27, visionOS 27, watchOS 27. An app may be able to read device name.</t>
        </is>
      </c>
      <c r="M1818" s="6" t="inlineStr">
        <is>
          <t>https://nvd.nist.gov/vuln/detail/CVE-2026-86893</t>
        </is>
      </c>
    </row>
    <row r="1819">
      <c r="A1819" s="5" t="inlineStr">
        <is>
          <t>P4 - Low / Unscored</t>
        </is>
      </c>
      <c r="B1819" s="5" t="inlineStr">
        <is>
          <t>CVE-2026-86894</t>
        </is>
      </c>
      <c r="C1819" s="5" t="inlineStr"/>
      <c r="D1819" s="5" t="inlineStr"/>
      <c r="E1819" s="5" t="inlineStr"/>
      <c r="F1819" s="5" t="inlineStr"/>
      <c r="G1819" s="5" t="inlineStr"/>
      <c r="H1819" s="5" t="inlineStr"/>
      <c r="I1819" s="5" t="inlineStr">
        <is>
          <t>2026-09-14</t>
        </is>
      </c>
      <c r="J1819" s="5" t="inlineStr"/>
      <c r="K1819" s="5" t="inlineStr"/>
      <c r="L1819" s="5" t="inlineStr">
        <is>
          <t>A logic issue was addressed with improved checks. This issue is fixed in macOS Golden Gate 27. An app may be able to break out of its sandbox.</t>
        </is>
      </c>
      <c r="M1819" s="6" t="inlineStr">
        <is>
          <t>https://nvd.nist.gov/vuln/detail/CVE-2026-86894</t>
        </is>
      </c>
    </row>
    <row r="1820">
      <c r="A1820" s="5" t="inlineStr">
        <is>
          <t>P4 - Low / Unscored</t>
        </is>
      </c>
      <c r="B1820" s="5" t="inlineStr">
        <is>
          <t>CVE-2026-86895</t>
        </is>
      </c>
      <c r="C1820" s="5" t="inlineStr"/>
      <c r="D1820" s="5" t="inlineStr"/>
      <c r="E1820" s="5" t="inlineStr"/>
      <c r="F1820" s="5" t="inlineStr"/>
      <c r="G1820" s="5" t="inlineStr"/>
      <c r="H1820" s="5" t="inlineStr"/>
      <c r="I1820" s="5" t="inlineStr">
        <is>
          <t>2026-09-14</t>
        </is>
      </c>
      <c r="J1820" s="5" t="inlineStr"/>
      <c r="K1820" s="5" t="inlineStr"/>
      <c r="L1820" s="5" t="inlineStr">
        <is>
          <t>An information disclosure issue was addressed with improved state management. This issue is fixed in iOS 27 and iPadOS 27, tvOS 27, visionOS 27, watchOS 27. A local app may be able to read a persistent account identifier.</t>
        </is>
      </c>
      <c r="M1820" s="6" t="inlineStr">
        <is>
          <t>https://nvd.nist.gov/vuln/detail/CVE-2026-86895</t>
        </is>
      </c>
    </row>
    <row r="1821">
      <c r="A1821" s="5" t="inlineStr">
        <is>
          <t>P4 - Low / Unscored</t>
        </is>
      </c>
      <c r="B1821" s="5" t="inlineStr">
        <is>
          <t>CVE-2026-86897</t>
        </is>
      </c>
      <c r="C1821" s="5" t="inlineStr"/>
      <c r="D1821" s="5" t="inlineStr"/>
      <c r="E1821" s="5" t="inlineStr"/>
      <c r="F1821" s="5" t="inlineStr"/>
      <c r="G1821" s="5" t="inlineStr"/>
      <c r="H1821" s="5" t="inlineStr"/>
      <c r="I1821" s="5" t="inlineStr">
        <is>
          <t>2026-09-14</t>
        </is>
      </c>
      <c r="J1821" s="5" t="inlineStr"/>
      <c r="K1821" s="5" t="inlineStr"/>
      <c r="L1821" s="5" t="inlineStr">
        <is>
          <t>This issue was addressed with additional entitlement checks. This issue is fixed in Safari 27, iOS 26.7 and iPadOS 26.7, iOS 27 and iPadOS 27, macOS Golden Gate 27, visionOS 27. An app may be able to access sensitive user data.</t>
        </is>
      </c>
      <c r="M1821" s="6" t="inlineStr">
        <is>
          <t>https://nvd.nist.gov/vuln/detail/CVE-2026-86897</t>
        </is>
      </c>
    </row>
    <row r="1822">
      <c r="A1822" s="5" t="inlineStr">
        <is>
          <t>P4 - Low / Unscored</t>
        </is>
      </c>
      <c r="B1822" s="5" t="inlineStr">
        <is>
          <t>CVE-2026-86898</t>
        </is>
      </c>
      <c r="C1822" s="5" t="inlineStr"/>
      <c r="D1822" s="5" t="inlineStr"/>
      <c r="E1822" s="5" t="inlineStr"/>
      <c r="F1822" s="5" t="inlineStr"/>
      <c r="G1822" s="5" t="inlineStr"/>
      <c r="H1822" s="5" t="inlineStr"/>
      <c r="I1822" s="5" t="inlineStr">
        <is>
          <t>2026-09-14</t>
        </is>
      </c>
      <c r="J1822" s="5" t="inlineStr"/>
      <c r="K1822" s="5" t="inlineStr"/>
      <c r="L1822" s="5" t="inlineStr">
        <is>
          <t>A logic issue was addressed with improved state management. This issue is fixed in Safari 27, iOS 27 and iPadOS 27, macOS Golden Gate 27, visionOS 27. Opening a maliciously crafted webarchive file may lead to universal cross-site scripting.</t>
        </is>
      </c>
      <c r="M1822" s="6" t="inlineStr">
        <is>
          <t>https://nvd.nist.gov/vuln/detail/CVE-2026-86898</t>
        </is>
      </c>
    </row>
    <row r="1823">
      <c r="A1823" s="5" t="inlineStr">
        <is>
          <t>P4 - Low / Unscored</t>
        </is>
      </c>
      <c r="B1823" s="5" t="inlineStr">
        <is>
          <t>CVE-2026-86900</t>
        </is>
      </c>
      <c r="C1823" s="5" t="inlineStr"/>
      <c r="D1823" s="5" t="inlineStr"/>
      <c r="E1823" s="5" t="inlineStr"/>
      <c r="F1823" s="5" t="inlineStr"/>
      <c r="G1823" s="5" t="inlineStr"/>
      <c r="H1823" s="5" t="inlineStr"/>
      <c r="I1823" s="5" t="inlineStr">
        <is>
          <t>2026-09-14</t>
        </is>
      </c>
      <c r="J1823" s="5" t="inlineStr"/>
      <c r="K1823" s="5" t="inlineStr"/>
      <c r="L1823" s="5" t="inlineStr">
        <is>
          <t>An out-of-bounds read issue was addressed with improved input validation. This issue is fixed in macOS Golden Gate 27. Mounting a maliciously crafted exFAT volume may cause unexpected system termination or kernel memory disclosure.</t>
        </is>
      </c>
      <c r="M1823" s="6" t="inlineStr">
        <is>
          <t>https://nvd.nist.gov/vuln/detail/CVE-2026-86900</t>
        </is>
      </c>
    </row>
    <row r="1824">
      <c r="A1824" s="5" t="inlineStr">
        <is>
          <t>P4 - Low / Unscored</t>
        </is>
      </c>
      <c r="B1824" s="5" t="inlineStr">
        <is>
          <t>CVE-2026-86901</t>
        </is>
      </c>
      <c r="C1824" s="5" t="inlineStr"/>
      <c r="D1824" s="5" t="inlineStr"/>
      <c r="E1824" s="5" t="inlineStr"/>
      <c r="F1824" s="5" t="inlineStr"/>
      <c r="G1824" s="5" t="inlineStr"/>
      <c r="H1824" s="5" t="inlineStr"/>
      <c r="I1824" s="5" t="inlineStr">
        <is>
          <t>2026-09-14</t>
        </is>
      </c>
      <c r="J1824" s="5" t="inlineStr"/>
      <c r="K1824" s="5" t="inlineStr"/>
      <c r="L1824" s="5" t="inlineStr">
        <is>
          <t>An out-of-bounds write issue was addressed with improved bounds checking. This issue is fixed in macOS Golden Gate 27. Mounting a maliciously crafted exFAT volume may cause unexpected system termination or kernel memory disclosure.</t>
        </is>
      </c>
      <c r="M1824" s="6" t="inlineStr">
        <is>
          <t>https://nvd.nist.gov/vuln/detail/CVE-2026-86901</t>
        </is>
      </c>
    </row>
    <row r="1825">
      <c r="A1825" s="5" t="inlineStr">
        <is>
          <t>P4 - Low / Unscored</t>
        </is>
      </c>
      <c r="B1825" s="5" t="inlineStr">
        <is>
          <t>CVE-2026-86902</t>
        </is>
      </c>
      <c r="C1825" s="5" t="inlineStr"/>
      <c r="D1825" s="5" t="inlineStr"/>
      <c r="E1825" s="5" t="inlineStr"/>
      <c r="F1825" s="5" t="inlineStr"/>
      <c r="G1825" s="5" t="inlineStr"/>
      <c r="H1825" s="5" t="inlineStr"/>
      <c r="I1825" s="5" t="inlineStr">
        <is>
          <t>2026-09-14</t>
        </is>
      </c>
      <c r="J1825" s="5" t="inlineStr"/>
      <c r="K1825" s="5" t="inlineStr"/>
      <c r="L1825" s="5" t="inlineStr">
        <is>
          <t>A parsing issue in the handling of directory paths was addressed with improved path validation. This issue is fixed in macOS Golden Gate 27, macOS Sonoma 14.8.8. An app may be able to access sensitive user data.</t>
        </is>
      </c>
      <c r="M1825" s="6" t="inlineStr">
        <is>
          <t>https://nvd.nist.gov/vuln/detail/CVE-2026-86902</t>
        </is>
      </c>
    </row>
    <row r="1826">
      <c r="A1826" s="5" t="inlineStr">
        <is>
          <t>P4 - Low / Unscored</t>
        </is>
      </c>
      <c r="B1826" s="5" t="inlineStr">
        <is>
          <t>CVE-2026-86903</t>
        </is>
      </c>
      <c r="C1826" s="5" t="inlineStr"/>
      <c r="D1826" s="5" t="inlineStr"/>
      <c r="E1826" s="5" t="inlineStr"/>
      <c r="F1826" s="5" t="inlineStr"/>
      <c r="G1826" s="5" t="inlineStr"/>
      <c r="H1826" s="5" t="inlineStr"/>
      <c r="I1826" s="5" t="inlineStr">
        <is>
          <t>2026-09-14</t>
        </is>
      </c>
      <c r="J1826" s="5" t="inlineStr"/>
      <c r="K1826" s="5" t="inlineStr"/>
      <c r="L1826" s="5" t="inlineStr">
        <is>
          <t>An out-of-bounds read was addressed with improved input validation. This issue is fixed in iOS 27 and iPadOS 27, macOS Golden Gate 27, tvOS 27, visionOS 27, watchOS 27. An app may be able to disclose kernel memory.</t>
        </is>
      </c>
      <c r="M1826" s="6" t="inlineStr">
        <is>
          <t>https://nvd.nist.gov/vuln/detail/CVE-2026-86903</t>
        </is>
      </c>
    </row>
    <row r="1827">
      <c r="A1827" s="5" t="inlineStr">
        <is>
          <t>P4 - Low / Unscored</t>
        </is>
      </c>
      <c r="B1827" s="5" t="inlineStr">
        <is>
          <t>CVE-2026-86904</t>
        </is>
      </c>
      <c r="C1827" s="5" t="inlineStr"/>
      <c r="D1827" s="5" t="inlineStr"/>
      <c r="E1827" s="5" t="inlineStr"/>
      <c r="F1827" s="5" t="inlineStr"/>
      <c r="G1827" s="5" t="inlineStr"/>
      <c r="H1827" s="5" t="inlineStr"/>
      <c r="I1827" s="5" t="inlineStr">
        <is>
          <t>2026-09-14</t>
        </is>
      </c>
      <c r="J1827" s="5" t="inlineStr"/>
      <c r="K1827" s="5" t="inlineStr"/>
      <c r="L1827" s="5" t="inlineStr">
        <is>
          <t>A privacy issue was addressed with improved state management. This issue is fixed in iOS 26.7 and iPadOS 26.7, iOS 27 and iPadOS 27, watchOS 27. An app may be able to track users across apps and websites without permission.</t>
        </is>
      </c>
      <c r="M1827" s="6" t="inlineStr">
        <is>
          <t>https://nvd.nist.gov/vuln/detail/CVE-2026-86904</t>
        </is>
      </c>
    </row>
    <row r="1828">
      <c r="A1828" s="5" t="inlineStr">
        <is>
          <t>P4 - Low / Unscored</t>
        </is>
      </c>
      <c r="B1828" s="5" t="inlineStr">
        <is>
          <t>CVE-2026-86905</t>
        </is>
      </c>
      <c r="C1828" s="5" t="inlineStr"/>
      <c r="D1828" s="5" t="inlineStr"/>
      <c r="E1828" s="5" t="inlineStr"/>
      <c r="F1828" s="5" t="inlineStr"/>
      <c r="G1828" s="5" t="inlineStr"/>
      <c r="H1828" s="5" t="inlineStr"/>
      <c r="I1828" s="5" t="inlineStr">
        <is>
          <t>2026-09-14</t>
        </is>
      </c>
      <c r="J1828" s="5" t="inlineStr"/>
      <c r="K1828" s="5" t="inlineStr"/>
      <c r="L1828" s="5" t="inlineStr">
        <is>
          <t>This issue was addressed by removing the vulnerable code. This issue is fixed in iOS 27 and iPadOS 27, macOS Golden Gate 27, visionOS 27. An app may be able to delete credentials stored in Keychain.</t>
        </is>
      </c>
      <c r="M1828" s="6" t="inlineStr">
        <is>
          <t>https://nvd.nist.gov/vuln/detail/CVE-2026-86905</t>
        </is>
      </c>
    </row>
    <row r="1829">
      <c r="A1829" s="5" t="inlineStr">
        <is>
          <t>P4 - Low / Unscored</t>
        </is>
      </c>
      <c r="B1829" s="5" t="inlineStr">
        <is>
          <t>CVE-2026-86909</t>
        </is>
      </c>
      <c r="C1829" s="5" t="inlineStr"/>
      <c r="D1829" s="5" t="inlineStr"/>
      <c r="E1829" s="5" t="inlineStr"/>
      <c r="F1829" s="5" t="inlineStr"/>
      <c r="G1829" s="5" t="inlineStr"/>
      <c r="H1829" s="5" t="inlineStr"/>
      <c r="I1829" s="5" t="inlineStr">
        <is>
          <t>2026-09-14</t>
        </is>
      </c>
      <c r="J1829" s="5" t="inlineStr"/>
      <c r="K1829" s="5" t="inlineStr"/>
      <c r="L1829" s="5" t="inlineStr">
        <is>
          <t>A logic issue was addressed with improved state management. This issue is fixed in macOS Golden Gate 27. An app may be able to bypass Gatekeeper checks.</t>
        </is>
      </c>
      <c r="M1829" s="6" t="inlineStr">
        <is>
          <t>https://nvd.nist.gov/vuln/detail/CVE-2026-86909</t>
        </is>
      </c>
    </row>
    <row r="1830">
      <c r="A1830" s="5" t="inlineStr">
        <is>
          <t>P4 - Low / Unscored</t>
        </is>
      </c>
      <c r="B1830" s="5" t="inlineStr">
        <is>
          <t>CVE-2026-86910</t>
        </is>
      </c>
      <c r="C1830" s="5" t="inlineStr"/>
      <c r="D1830" s="5" t="inlineStr"/>
      <c r="E1830" s="5" t="inlineStr"/>
      <c r="F1830" s="5" t="inlineStr"/>
      <c r="G1830" s="5" t="inlineStr"/>
      <c r="H1830" s="5" t="inlineStr"/>
      <c r="I1830" s="5" t="inlineStr">
        <is>
          <t>2026-09-14</t>
        </is>
      </c>
      <c r="J1830" s="5" t="inlineStr"/>
      <c r="K1830" s="5" t="inlineStr"/>
      <c r="L1830" s="5" t="inlineStr">
        <is>
          <t>A permissions issue was addressed with improved path validation. This issue is fixed in macOS Golden Gate 27, macOS Sequoia 15.8, macOS Tahoe 26.7. An application may be able to access restricted files.</t>
        </is>
      </c>
      <c r="M1830" s="6" t="inlineStr">
        <is>
          <t>https://nvd.nist.gov/vuln/detail/CVE-2026-86910</t>
        </is>
      </c>
    </row>
    <row r="1831">
      <c r="A1831" s="5" t="inlineStr">
        <is>
          <t>P4 - Low / Unscored</t>
        </is>
      </c>
      <c r="B1831" s="5" t="inlineStr">
        <is>
          <t>CVE-2026-86911</t>
        </is>
      </c>
      <c r="C1831" s="5" t="inlineStr"/>
      <c r="D1831" s="5" t="inlineStr"/>
      <c r="E1831" s="5" t="inlineStr"/>
      <c r="F1831" s="5" t="inlineStr"/>
      <c r="G1831" s="5" t="inlineStr"/>
      <c r="H1831" s="5" t="inlineStr"/>
      <c r="I1831" s="5" t="inlineStr">
        <is>
          <t>2026-09-14</t>
        </is>
      </c>
      <c r="J1831" s="5" t="inlineStr"/>
      <c r="K1831" s="5" t="inlineStr"/>
      <c r="L1831" s="5" t="inlineStr">
        <is>
          <t>This issue was addressed with improved state management. This issue is fixed in macOS Golden Gate 27. A malicious app may be able to bypass clickjacking protections for secure prompts.</t>
        </is>
      </c>
      <c r="M1831" s="6" t="inlineStr">
        <is>
          <t>https://nvd.nist.gov/vuln/detail/CVE-2026-86911</t>
        </is>
      </c>
    </row>
    <row r="1832">
      <c r="A1832" s="5" t="inlineStr">
        <is>
          <t>P4 - Low / Unscored</t>
        </is>
      </c>
      <c r="B1832" s="5" t="inlineStr">
        <is>
          <t>CVE-2026-86924</t>
        </is>
      </c>
      <c r="C1832" s="5" t="inlineStr"/>
      <c r="D1832" s="5" t="inlineStr"/>
      <c r="E1832" s="5" t="inlineStr"/>
      <c r="F1832" s="5" t="inlineStr"/>
      <c r="G1832" s="5" t="inlineStr"/>
      <c r="H1832" s="5" t="inlineStr"/>
      <c r="I1832" s="5" t="inlineStr">
        <is>
          <t>2026-09-14</t>
        </is>
      </c>
      <c r="J1832" s="5" t="inlineStr"/>
      <c r="K1832" s="5" t="inlineStr"/>
      <c r="L1832" s="5" t="inlineStr">
        <is>
          <t>A memory corruption issue was addressed with improved input validation. This issue is fixed in iOS 26.7 and iPadOS 26.7, iOS 27 and iPadOS 27, macOS Golden Gate 27, macOS Tahoe 26.7. Connecting a malicious accessory may cause unexpected system termination.</t>
        </is>
      </c>
      <c r="M1832" s="6" t="inlineStr">
        <is>
          <t>https://nvd.nist.gov/vuln/detail/CVE-2026-86924</t>
        </is>
      </c>
    </row>
    <row r="1833">
      <c r="A1833" s="5" t="inlineStr">
        <is>
          <t>P4 - Low / Unscored</t>
        </is>
      </c>
      <c r="B1833" s="5" t="inlineStr">
        <is>
          <t>CVE-2026-87087</t>
        </is>
      </c>
      <c r="C1833" s="5" t="inlineStr"/>
      <c r="D1833" s="5" t="inlineStr"/>
      <c r="E1833" s="5" t="inlineStr"/>
      <c r="F1833" s="5" t="inlineStr"/>
      <c r="G1833" s="5" t="inlineStr"/>
      <c r="H1833" s="5" t="inlineStr"/>
      <c r="I1833" s="5" t="inlineStr">
        <is>
          <t>2026-09-14</t>
        </is>
      </c>
      <c r="J1833" s="5" t="inlineStr"/>
      <c r="K1833" s="5" t="inlineStr"/>
      <c r="L1833" s="5" t="inlineStr">
        <is>
          <t>Rejected reason: ** REJECT ** DO NOT USE THIS CANDIDATE NUMBER. Reason: This candidate was issued in error. Notes: All references and descriptions in this candidate have been removed to prevent accidental usage.</t>
        </is>
      </c>
      <c r="M1833" s="6" t="inlineStr">
        <is>
          <t>https://nvd.nist.gov/vuln/detail/CVE-2026-87087</t>
        </is>
      </c>
    </row>
    <row r="1834">
      <c r="A1834" s="5" t="inlineStr">
        <is>
          <t>P4 - Low / Unscored</t>
        </is>
      </c>
      <c r="B1834" s="5" t="inlineStr">
        <is>
          <t>CVE-2026-87730</t>
        </is>
      </c>
      <c r="C1834" s="5" t="inlineStr"/>
      <c r="D1834" s="5" t="inlineStr"/>
      <c r="E1834" s="5" t="inlineStr"/>
      <c r="F1834" s="5" t="inlineStr"/>
      <c r="G1834" s="5" t="inlineStr"/>
      <c r="H1834" s="5" t="inlineStr"/>
      <c r="I1834" s="5" t="inlineStr">
        <is>
          <t>2026-09-15</t>
        </is>
      </c>
      <c r="J1834" s="5" t="inlineStr"/>
      <c r="K1834" s="5" t="inlineStr"/>
      <c r="L1834" s="5" t="inlineStr">
        <is>
          <t>Rejected reason: 相容性</t>
        </is>
      </c>
      <c r="M1834" s="6" t="inlineStr">
        <is>
          <t>https://nvd.nist.gov/vuln/detail/CVE-2026-87730</t>
        </is>
      </c>
    </row>
    <row r="1835">
      <c r="A1835" s="5" t="inlineStr">
        <is>
          <t>P4 - Low / Unscored</t>
        </is>
      </c>
      <c r="B1835" s="5" t="inlineStr">
        <is>
          <t>CVE-2026-89437</t>
        </is>
      </c>
      <c r="C1835" s="5" t="inlineStr"/>
      <c r="D1835" s="5" t="inlineStr"/>
      <c r="E1835" s="5" t="inlineStr"/>
      <c r="F1835" s="5" t="n">
        <v>0.002</v>
      </c>
      <c r="G1835" s="5" t="inlineStr">
        <is>
          <t>linux kernel</t>
        </is>
      </c>
      <c r="H1835" s="5" t="inlineStr"/>
      <c r="I1835" s="5" t="inlineStr">
        <is>
          <t>2026-09-11</t>
        </is>
      </c>
      <c r="J1835" s="5" t="inlineStr"/>
      <c r="K1835" s="5" t="inlineStr"/>
      <c r="L1835"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M1835" s="6" t="inlineStr">
        <is>
          <t>https://nvd.nist.gov/vuln/detail/CVE-2026-89437</t>
        </is>
      </c>
    </row>
    <row r="1836">
      <c r="A1836" s="5" t="inlineStr">
        <is>
          <t>P4 - Low / Unscored</t>
        </is>
      </c>
      <c r="B1836" s="5" t="inlineStr">
        <is>
          <t>CVE-2026-89438</t>
        </is>
      </c>
      <c r="C1836" s="5" t="inlineStr"/>
      <c r="D1836" s="5" t="inlineStr"/>
      <c r="E1836" s="5" t="inlineStr"/>
      <c r="F1836" s="5" t="n">
        <v>0.002</v>
      </c>
      <c r="G1836" s="5" t="inlineStr">
        <is>
          <t>linux kernel</t>
        </is>
      </c>
      <c r="H1836" s="5" t="inlineStr"/>
      <c r="I1836" s="5" t="inlineStr">
        <is>
          <t>2026-09-11</t>
        </is>
      </c>
      <c r="J1836" s="5" t="inlineStr"/>
      <c r="K1836" s="5" t="inlineStr"/>
      <c r="L1836"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M1836" s="6" t="inlineStr">
        <is>
          <t>https://nvd.nist.gov/vuln/detail/CVE-2026-89438</t>
        </is>
      </c>
    </row>
    <row r="1837">
      <c r="A1837" s="5" t="inlineStr">
        <is>
          <t>P4 - Low / Unscored</t>
        </is>
      </c>
      <c r="B1837" s="5" t="inlineStr">
        <is>
          <t>CVE-2026-89444</t>
        </is>
      </c>
      <c r="C1837" s="5" t="inlineStr"/>
      <c r="D1837" s="5" t="inlineStr"/>
      <c r="E1837" s="5" t="inlineStr"/>
      <c r="F1837" s="5" t="n">
        <v>0.002</v>
      </c>
      <c r="G1837" s="5" t="inlineStr">
        <is>
          <t>linux kernel</t>
        </is>
      </c>
      <c r="H1837" s="5" t="inlineStr"/>
      <c r="I1837" s="5" t="inlineStr">
        <is>
          <t>2026-09-11</t>
        </is>
      </c>
      <c r="J1837" s="5" t="inlineStr"/>
      <c r="K1837" s="5" t="inlineStr"/>
      <c r="L1837"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M1837" s="6" t="inlineStr">
        <is>
          <t>https://nvd.nist.gov/vuln/detail/CVE-2026-89444</t>
        </is>
      </c>
    </row>
    <row r="1838">
      <c r="A1838" s="5" t="inlineStr">
        <is>
          <t>P4 - Low / Unscored</t>
        </is>
      </c>
      <c r="B1838" s="5" t="inlineStr">
        <is>
          <t>CVE-2026-89457</t>
        </is>
      </c>
      <c r="C1838" s="5" t="inlineStr"/>
      <c r="D1838" s="5" t="inlineStr"/>
      <c r="E1838" s="5" t="inlineStr"/>
      <c r="F1838" s="5" t="n">
        <v>0.002</v>
      </c>
      <c r="G1838" s="5" t="inlineStr">
        <is>
          <t>linux kernel</t>
        </is>
      </c>
      <c r="H1838" s="5" t="inlineStr"/>
      <c r="I1838" s="5" t="inlineStr">
        <is>
          <t>2026-09-11</t>
        </is>
      </c>
      <c r="J1838" s="5" t="inlineStr"/>
      <c r="K1838" s="5" t="inlineStr"/>
      <c r="L1838"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M1838" s="6" t="inlineStr">
        <is>
          <t>https://nvd.nist.gov/vuln/detail/CVE-2026-89457</t>
        </is>
      </c>
    </row>
    <row r="1839">
      <c r="A1839" s="5" t="inlineStr">
        <is>
          <t>P4 - Low / Unscored</t>
        </is>
      </c>
      <c r="B1839" s="5" t="inlineStr">
        <is>
          <t>CVE-2026-89458</t>
        </is>
      </c>
      <c r="C1839" s="5" t="inlineStr"/>
      <c r="D1839" s="5" t="inlineStr"/>
      <c r="E1839" s="5" t="inlineStr"/>
      <c r="F1839" s="5" t="n">
        <v>0.002</v>
      </c>
      <c r="G1839" s="5" t="inlineStr">
        <is>
          <t>linux kernel</t>
        </is>
      </c>
      <c r="H1839" s="5" t="inlineStr"/>
      <c r="I1839" s="5" t="inlineStr">
        <is>
          <t>2026-09-11</t>
        </is>
      </c>
      <c r="J1839" s="5" t="inlineStr"/>
      <c r="K1839" s="5" t="inlineStr"/>
      <c r="L1839"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M1839" s="6" t="inlineStr">
        <is>
          <t>https://nvd.nist.gov/vuln/detail/CVE-2026-89458</t>
        </is>
      </c>
    </row>
    <row r="1840">
      <c r="A1840" s="5" t="inlineStr">
        <is>
          <t>P4 - Low / Unscored</t>
        </is>
      </c>
      <c r="B1840" s="5" t="inlineStr">
        <is>
          <t>CVE-2026-89460</t>
        </is>
      </c>
      <c r="C1840" s="5" t="inlineStr"/>
      <c r="D1840" s="5" t="inlineStr"/>
      <c r="E1840" s="5" t="inlineStr"/>
      <c r="F1840" s="5" t="n">
        <v>0.002</v>
      </c>
      <c r="G1840" s="5" t="inlineStr">
        <is>
          <t>linux kernel, ibm</t>
        </is>
      </c>
      <c r="H1840" s="5" t="inlineStr"/>
      <c r="I1840" s="5" t="inlineStr">
        <is>
          <t>2026-09-11</t>
        </is>
      </c>
      <c r="J1840" s="5" t="inlineStr"/>
      <c r="K1840" s="5" t="inlineStr"/>
      <c r="L1840"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M1840" s="6" t="inlineStr">
        <is>
          <t>https://nvd.nist.gov/vuln/detail/CVE-2026-89460</t>
        </is>
      </c>
    </row>
    <row r="1841">
      <c r="A1841" s="5" t="inlineStr">
        <is>
          <t>P4 - Low / Unscored</t>
        </is>
      </c>
      <c r="B1841" s="5" t="inlineStr">
        <is>
          <t>CVE-2026-89461</t>
        </is>
      </c>
      <c r="C1841" s="5" t="inlineStr"/>
      <c r="D1841" s="5" t="inlineStr"/>
      <c r="E1841" s="5" t="inlineStr"/>
      <c r="F1841" s="5" t="n">
        <v>0.002</v>
      </c>
      <c r="G1841" s="5" t="inlineStr">
        <is>
          <t>linux kernel</t>
        </is>
      </c>
      <c r="H1841" s="5" t="inlineStr"/>
      <c r="I1841" s="5" t="inlineStr">
        <is>
          <t>2026-09-11</t>
        </is>
      </c>
      <c r="J1841" s="5" t="inlineStr"/>
      <c r="K1841" s="5" t="inlineStr"/>
      <c r="L1841"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M1841" s="6" t="inlineStr">
        <is>
          <t>https://nvd.nist.gov/vuln/detail/CVE-2026-89461</t>
        </is>
      </c>
    </row>
    <row r="1842">
      <c r="A1842" s="5" t="inlineStr">
        <is>
          <t>P4 - Low / Unscored</t>
        </is>
      </c>
      <c r="B1842" s="5" t="inlineStr">
        <is>
          <t>CVE-2026-89463</t>
        </is>
      </c>
      <c r="C1842" s="5" t="inlineStr"/>
      <c r="D1842" s="5" t="inlineStr"/>
      <c r="E1842" s="5" t="inlineStr"/>
      <c r="F1842" s="5" t="n">
        <v>0.002</v>
      </c>
      <c r="G1842" s="5" t="inlineStr">
        <is>
          <t>linux kernel</t>
        </is>
      </c>
      <c r="H1842" s="5" t="inlineStr"/>
      <c r="I1842" s="5" t="inlineStr">
        <is>
          <t>2026-09-11</t>
        </is>
      </c>
      <c r="J1842" s="5" t="inlineStr"/>
      <c r="K1842" s="5" t="inlineStr"/>
      <c r="L1842"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M1842" s="6" t="inlineStr">
        <is>
          <t>https://nvd.nist.gov/vuln/detail/CVE-2026-89463</t>
        </is>
      </c>
    </row>
    <row r="1843">
      <c r="A1843" s="5" t="inlineStr">
        <is>
          <t>P4 - Low / Unscored</t>
        </is>
      </c>
      <c r="B1843" s="5" t="inlineStr">
        <is>
          <t>CVE-2026-89464</t>
        </is>
      </c>
      <c r="C1843" s="5" t="inlineStr"/>
      <c r="D1843" s="5" t="inlineStr"/>
      <c r="E1843" s="5" t="inlineStr"/>
      <c r="F1843" s="5" t="n">
        <v>0.002</v>
      </c>
      <c r="G1843" s="5" t="inlineStr">
        <is>
          <t>linux kernel</t>
        </is>
      </c>
      <c r="H1843" s="5" t="inlineStr"/>
      <c r="I1843" s="5" t="inlineStr">
        <is>
          <t>2026-09-11</t>
        </is>
      </c>
      <c r="J1843" s="5" t="inlineStr"/>
      <c r="K1843" s="5" t="inlineStr"/>
      <c r="L1843"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M1843" s="6" t="inlineStr">
        <is>
          <t>https://nvd.nist.gov/vuln/detail/CVE-2026-89464</t>
        </is>
      </c>
    </row>
    <row r="1844">
      <c r="A1844" s="5" t="inlineStr">
        <is>
          <t>P4 - Low / Unscored</t>
        </is>
      </c>
      <c r="B1844" s="5" t="inlineStr">
        <is>
          <t>CVE-2026-89473</t>
        </is>
      </c>
      <c r="C1844" s="5" t="inlineStr"/>
      <c r="D1844" s="5" t="inlineStr"/>
      <c r="E1844" s="5" t="inlineStr"/>
      <c r="F1844" s="5" t="n">
        <v>0.002</v>
      </c>
      <c r="G1844" s="5" t="inlineStr">
        <is>
          <t>linux kernel</t>
        </is>
      </c>
      <c r="H1844" s="5" t="inlineStr"/>
      <c r="I1844" s="5" t="inlineStr">
        <is>
          <t>2026-09-11</t>
        </is>
      </c>
      <c r="J1844" s="5" t="inlineStr"/>
      <c r="K1844" s="5" t="inlineStr"/>
      <c r="L1844"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M1844" s="6" t="inlineStr">
        <is>
          <t>https://nvd.nist.gov/vuln/detail/CVE-2026-89473</t>
        </is>
      </c>
    </row>
    <row r="1845">
      <c r="A1845" s="5" t="inlineStr">
        <is>
          <t>P4 - Low / Unscored</t>
        </is>
      </c>
      <c r="B1845" s="5" t="inlineStr">
        <is>
          <t>CVE-2026-89474</t>
        </is>
      </c>
      <c r="C1845" s="5" t="inlineStr"/>
      <c r="D1845" s="5" t="inlineStr"/>
      <c r="E1845" s="5" t="inlineStr"/>
      <c r="F1845" s="5" t="n">
        <v>0.002</v>
      </c>
      <c r="G1845" s="5" t="inlineStr">
        <is>
          <t>linux kernel</t>
        </is>
      </c>
      <c r="H1845" s="5" t="inlineStr"/>
      <c r="I1845" s="5" t="inlineStr">
        <is>
          <t>2026-09-11</t>
        </is>
      </c>
      <c r="J1845" s="5" t="inlineStr"/>
      <c r="K1845" s="5" t="inlineStr"/>
      <c r="L1845"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M1845" s="6" t="inlineStr">
        <is>
          <t>https://nvd.nist.gov/vuln/detail/CVE-2026-89474</t>
        </is>
      </c>
    </row>
    <row r="1846">
      <c r="A1846" s="5" t="inlineStr">
        <is>
          <t>P4 - Low / Unscored</t>
        </is>
      </c>
      <c r="B1846" s="5" t="inlineStr">
        <is>
          <t>CVE-2026-89475</t>
        </is>
      </c>
      <c r="C1846" s="5" t="inlineStr"/>
      <c r="D1846" s="5" t="inlineStr"/>
      <c r="E1846" s="5" t="inlineStr"/>
      <c r="F1846" s="5" t="n">
        <v>0.002</v>
      </c>
      <c r="G1846" s="5" t="inlineStr">
        <is>
          <t>linux kernel</t>
        </is>
      </c>
      <c r="H1846" s="5" t="inlineStr"/>
      <c r="I1846" s="5" t="inlineStr">
        <is>
          <t>2026-09-11</t>
        </is>
      </c>
      <c r="J1846" s="5" t="inlineStr"/>
      <c r="K1846" s="5" t="inlineStr"/>
      <c r="L1846"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M1846" s="6" t="inlineStr">
        <is>
          <t>https://nvd.nist.gov/vuln/detail/CVE-2026-89475</t>
        </is>
      </c>
    </row>
    <row r="1847">
      <c r="A1847" s="5" t="inlineStr">
        <is>
          <t>P4 - Low / Unscored</t>
        </is>
      </c>
      <c r="B1847" s="5" t="inlineStr">
        <is>
          <t>CVE-2026-89490</t>
        </is>
      </c>
      <c r="C1847" s="5" t="inlineStr"/>
      <c r="D1847" s="5" t="inlineStr"/>
      <c r="E1847" s="5" t="inlineStr"/>
      <c r="F1847" s="5" t="n">
        <v>0.002</v>
      </c>
      <c r="G1847" s="5" t="inlineStr">
        <is>
          <t>linux kernel</t>
        </is>
      </c>
      <c r="H1847" s="5" t="inlineStr"/>
      <c r="I1847" s="5" t="inlineStr">
        <is>
          <t>2026-09-11</t>
        </is>
      </c>
      <c r="J1847" s="5" t="inlineStr"/>
      <c r="K1847" s="5" t="inlineStr"/>
      <c r="L1847"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M1847" s="6" t="inlineStr">
        <is>
          <t>https://nvd.nist.gov/vuln/detail/CVE-2026-89490</t>
        </is>
      </c>
    </row>
    <row r="1848">
      <c r="A1848" s="5" t="inlineStr">
        <is>
          <t>P4 - Low / Unscored</t>
        </is>
      </c>
      <c r="B1848" s="5" t="inlineStr">
        <is>
          <t>CVE-2026-89491</t>
        </is>
      </c>
      <c r="C1848" s="5" t="inlineStr"/>
      <c r="D1848" s="5" t="inlineStr"/>
      <c r="E1848" s="5" t="inlineStr"/>
      <c r="F1848" s="5" t="n">
        <v>0.002</v>
      </c>
      <c r="G1848" s="5" t="inlineStr">
        <is>
          <t>linux kernel</t>
        </is>
      </c>
      <c r="H1848" s="5" t="inlineStr"/>
      <c r="I1848" s="5" t="inlineStr">
        <is>
          <t>2026-09-11</t>
        </is>
      </c>
      <c r="J1848" s="5" t="inlineStr"/>
      <c r="K1848" s="5" t="inlineStr"/>
      <c r="L1848"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M1848" s="6" t="inlineStr">
        <is>
          <t>https://nvd.nist.gov/vuln/detail/CVE-2026-89491</t>
        </is>
      </c>
    </row>
    <row r="1849">
      <c r="A1849" s="5" t="inlineStr">
        <is>
          <t>P4 - Low / Unscored</t>
        </is>
      </c>
      <c r="B1849" s="5" t="inlineStr">
        <is>
          <t>CVE-2026-89496</t>
        </is>
      </c>
      <c r="C1849" s="5" t="inlineStr"/>
      <c r="D1849" s="5" t="inlineStr"/>
      <c r="E1849" s="5" t="inlineStr"/>
      <c r="F1849" s="5" t="n">
        <v>0.002</v>
      </c>
      <c r="G1849" s="5" t="inlineStr">
        <is>
          <t>linux kernel, f5</t>
        </is>
      </c>
      <c r="H1849" s="5" t="inlineStr"/>
      <c r="I1849" s="5" t="inlineStr">
        <is>
          <t>2026-09-11</t>
        </is>
      </c>
      <c r="J1849" s="5" t="inlineStr"/>
      <c r="K1849" s="5" t="inlineStr"/>
      <c r="L1849"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M1849" s="6" t="inlineStr">
        <is>
          <t>https://nvd.nist.gov/vuln/detail/CVE-2026-89496</t>
        </is>
      </c>
    </row>
    <row r="1850">
      <c r="A1850" s="5" t="inlineStr">
        <is>
          <t>P4 - Low / Unscored</t>
        </is>
      </c>
      <c r="B1850" s="5" t="inlineStr">
        <is>
          <t>CVE-2026-89498</t>
        </is>
      </c>
      <c r="C1850" s="5" t="inlineStr"/>
      <c r="D1850" s="5" t="inlineStr"/>
      <c r="E1850" s="5" t="inlineStr"/>
      <c r="F1850" s="5" t="n">
        <v>0.002</v>
      </c>
      <c r="G1850" s="5" t="inlineStr">
        <is>
          <t>linux kernel</t>
        </is>
      </c>
      <c r="H1850" s="5" t="inlineStr"/>
      <c r="I1850" s="5" t="inlineStr">
        <is>
          <t>2026-09-11</t>
        </is>
      </c>
      <c r="J1850" s="5" t="inlineStr"/>
      <c r="K1850" s="5" t="inlineStr"/>
      <c r="L1850"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M1850" s="6" t="inlineStr">
        <is>
          <t>https://nvd.nist.gov/vuln/detail/CVE-2026-89498</t>
        </is>
      </c>
    </row>
    <row r="1851">
      <c r="A1851" s="5" t="inlineStr">
        <is>
          <t>P4 - Low / Unscored</t>
        </is>
      </c>
      <c r="B1851" s="5" t="inlineStr">
        <is>
          <t>CVE-2026-89512</t>
        </is>
      </c>
      <c r="C1851" s="5" t="inlineStr"/>
      <c r="D1851" s="5" t="inlineStr"/>
      <c r="E1851" s="5" t="inlineStr"/>
      <c r="F1851" s="5" t="n">
        <v>0.002</v>
      </c>
      <c r="G1851" s="5" t="inlineStr">
        <is>
          <t>linux kernel</t>
        </is>
      </c>
      <c r="H1851" s="5" t="inlineStr"/>
      <c r="I1851" s="5" t="inlineStr">
        <is>
          <t>2026-09-11</t>
        </is>
      </c>
      <c r="J1851" s="5" t="inlineStr"/>
      <c r="K1851" s="5" t="inlineStr"/>
      <c r="L1851"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M1851" s="6" t="inlineStr">
        <is>
          <t>https://nvd.nist.gov/vuln/detail/CVE-2026-89512</t>
        </is>
      </c>
    </row>
    <row r="1852">
      <c r="A1852" s="5" t="inlineStr">
        <is>
          <t>P4 - Low / Unscored</t>
        </is>
      </c>
      <c r="B1852" s="5" t="inlineStr">
        <is>
          <t>CVE-2026-89515</t>
        </is>
      </c>
      <c r="C1852" s="5" t="inlineStr"/>
      <c r="D1852" s="5" t="inlineStr"/>
      <c r="E1852" s="5" t="inlineStr"/>
      <c r="F1852" s="5" t="n">
        <v>0.002</v>
      </c>
      <c r="G1852" s="5" t="inlineStr">
        <is>
          <t>linux kernel</t>
        </is>
      </c>
      <c r="H1852" s="5" t="inlineStr"/>
      <c r="I1852" s="5" t="inlineStr">
        <is>
          <t>2026-09-11</t>
        </is>
      </c>
      <c r="J1852" s="5" t="inlineStr"/>
      <c r="K1852" s="5" t="inlineStr"/>
      <c r="L1852"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M1852" s="6" t="inlineStr">
        <is>
          <t>https://nvd.nist.gov/vuln/detail/CVE-2026-89515</t>
        </is>
      </c>
    </row>
    <row r="1853">
      <c r="A1853" s="5" t="inlineStr">
        <is>
          <t>P4 - Low / Unscored</t>
        </is>
      </c>
      <c r="B1853" s="5" t="inlineStr">
        <is>
          <t>CVE-2026-89525</t>
        </is>
      </c>
      <c r="C1853" s="5" t="inlineStr"/>
      <c r="D1853" s="5" t="inlineStr"/>
      <c r="E1853" s="5" t="inlineStr"/>
      <c r="F1853" s="5" t="n">
        <v>0.002</v>
      </c>
      <c r="G1853" s="5" t="inlineStr">
        <is>
          <t>linux kernel, f5</t>
        </is>
      </c>
      <c r="H1853" s="5" t="inlineStr"/>
      <c r="I1853" s="5" t="inlineStr">
        <is>
          <t>2026-09-11</t>
        </is>
      </c>
      <c r="J1853" s="5" t="inlineStr"/>
      <c r="K1853" s="5" t="inlineStr"/>
      <c r="L1853"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M1853" s="6" t="inlineStr">
        <is>
          <t>https://nvd.nist.gov/vuln/detail/CVE-2026-89525</t>
        </is>
      </c>
    </row>
    <row r="1854">
      <c r="A1854" s="5" t="inlineStr">
        <is>
          <t>P4 - Low / Unscored</t>
        </is>
      </c>
      <c r="B1854" s="5" t="inlineStr">
        <is>
          <t>CVE-2026-89565</t>
        </is>
      </c>
      <c r="C1854" s="5" t="inlineStr"/>
      <c r="D1854" s="5" t="inlineStr"/>
      <c r="E1854" s="5" t="inlineStr"/>
      <c r="F1854" s="5" t="n">
        <v>0.002</v>
      </c>
      <c r="G1854" s="5" t="inlineStr">
        <is>
          <t>linux kernel</t>
        </is>
      </c>
      <c r="H1854" s="5" t="inlineStr"/>
      <c r="I1854" s="5" t="inlineStr">
        <is>
          <t>2026-09-11</t>
        </is>
      </c>
      <c r="J1854" s="5" t="inlineStr"/>
      <c r="K1854" s="5" t="inlineStr"/>
      <c r="L1854"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M1854" s="6" t="inlineStr">
        <is>
          <t>https://nvd.nist.gov/vuln/detail/CVE-2026-89565</t>
        </is>
      </c>
    </row>
    <row r="1855">
      <c r="A1855" s="5" t="inlineStr">
        <is>
          <t>P4 - Low / Unscored</t>
        </is>
      </c>
      <c r="B1855" s="5" t="inlineStr">
        <is>
          <t>CVE-2026-89575</t>
        </is>
      </c>
      <c r="C1855" s="5" t="inlineStr"/>
      <c r="D1855" s="5" t="inlineStr"/>
      <c r="E1855" s="5" t="inlineStr"/>
      <c r="F1855" s="5" t="n">
        <v>0.002</v>
      </c>
      <c r="G1855" s="5" t="inlineStr">
        <is>
          <t>linux kernel</t>
        </is>
      </c>
      <c r="H1855" s="5" t="inlineStr"/>
      <c r="I1855" s="5" t="inlineStr">
        <is>
          <t>2026-09-11</t>
        </is>
      </c>
      <c r="J1855" s="5" t="inlineStr"/>
      <c r="K1855" s="5" t="inlineStr"/>
      <c r="L1855"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M1855" s="6" t="inlineStr">
        <is>
          <t>https://nvd.nist.gov/vuln/detail/CVE-2026-89575</t>
        </is>
      </c>
    </row>
    <row r="1856">
      <c r="A1856" s="5" t="inlineStr">
        <is>
          <t>P4 - Low / Unscored</t>
        </is>
      </c>
      <c r="B1856" s="5" t="inlineStr">
        <is>
          <t>CVE-2026-89576</t>
        </is>
      </c>
      <c r="C1856" s="5" t="inlineStr"/>
      <c r="D1856" s="5" t="inlineStr"/>
      <c r="E1856" s="5" t="inlineStr"/>
      <c r="F1856" s="5" t="n">
        <v>0.002</v>
      </c>
      <c r="G1856" s="5" t="inlineStr">
        <is>
          <t>linux kernel</t>
        </is>
      </c>
      <c r="H1856" s="5" t="inlineStr"/>
      <c r="I1856" s="5" t="inlineStr">
        <is>
          <t>2026-09-11</t>
        </is>
      </c>
      <c r="J1856" s="5" t="inlineStr"/>
      <c r="K1856" s="5" t="inlineStr"/>
      <c r="L1856"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M1856" s="6" t="inlineStr">
        <is>
          <t>https://nvd.nist.gov/vuln/detail/CVE-2026-89576</t>
        </is>
      </c>
    </row>
    <row r="1857">
      <c r="A1857" s="5" t="inlineStr">
        <is>
          <t>P4 - Low / Unscored</t>
        </is>
      </c>
      <c r="B1857" s="5" t="inlineStr">
        <is>
          <t>CVE-2026-89582</t>
        </is>
      </c>
      <c r="C1857" s="5" t="inlineStr"/>
      <c r="D1857" s="5" t="inlineStr"/>
      <c r="E1857" s="5" t="inlineStr"/>
      <c r="F1857" s="5" t="n">
        <v>0.002</v>
      </c>
      <c r="G1857" s="5" t="inlineStr">
        <is>
          <t>linux kernel</t>
        </is>
      </c>
      <c r="H1857" s="5" t="inlineStr"/>
      <c r="I1857" s="5" t="inlineStr">
        <is>
          <t>2026-09-11</t>
        </is>
      </c>
      <c r="J1857" s="5" t="inlineStr"/>
      <c r="K1857" s="5" t="inlineStr"/>
      <c r="L1857"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M1857" s="6" t="inlineStr">
        <is>
          <t>https://nvd.nist.gov/vuln/detail/CVE-2026-89582</t>
        </is>
      </c>
    </row>
    <row r="1858">
      <c r="A1858" s="5" t="inlineStr">
        <is>
          <t>P4 - Low / Unscored</t>
        </is>
      </c>
      <c r="B1858" s="5" t="inlineStr">
        <is>
          <t>CVE-2026-89595</t>
        </is>
      </c>
      <c r="C1858" s="5" t="inlineStr"/>
      <c r="D1858" s="5" t="inlineStr"/>
      <c r="E1858" s="5" t="inlineStr"/>
      <c r="F1858" s="5" t="n">
        <v>0.002</v>
      </c>
      <c r="G1858" s="5" t="inlineStr">
        <is>
          <t>linux kernel</t>
        </is>
      </c>
      <c r="H1858" s="5" t="inlineStr"/>
      <c r="I1858" s="5" t="inlineStr">
        <is>
          <t>2026-09-11</t>
        </is>
      </c>
      <c r="J1858" s="5" t="inlineStr"/>
      <c r="K1858" s="5" t="inlineStr"/>
      <c r="L1858"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M1858" s="6" t="inlineStr">
        <is>
          <t>https://nvd.nist.gov/vuln/detail/CVE-2026-89595</t>
        </is>
      </c>
    </row>
    <row r="1859">
      <c r="A1859" s="5" t="inlineStr">
        <is>
          <t>P4 - Low / Unscored</t>
        </is>
      </c>
      <c r="B1859" s="5" t="inlineStr">
        <is>
          <t>CVE-2026-89598</t>
        </is>
      </c>
      <c r="C1859" s="5" t="inlineStr"/>
      <c r="D1859" s="5" t="inlineStr"/>
      <c r="E1859" s="5" t="inlineStr"/>
      <c r="F1859" s="5" t="n">
        <v>0.002</v>
      </c>
      <c r="G1859" s="5" t="inlineStr">
        <is>
          <t>linux kernel</t>
        </is>
      </c>
      <c r="H1859" s="5" t="inlineStr"/>
      <c r="I1859" s="5" t="inlineStr">
        <is>
          <t>2026-09-11</t>
        </is>
      </c>
      <c r="J1859" s="5" t="inlineStr"/>
      <c r="K1859" s="5" t="inlineStr"/>
      <c r="L1859"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M1859" s="6" t="inlineStr">
        <is>
          <t>https://nvd.nist.gov/vuln/detail/CVE-2026-89598</t>
        </is>
      </c>
    </row>
    <row r="1860">
      <c r="A1860" s="5" t="inlineStr">
        <is>
          <t>P4 - Low / Unscored</t>
        </is>
      </c>
      <c r="B1860" s="5" t="inlineStr">
        <is>
          <t>CVE-2026-89604</t>
        </is>
      </c>
      <c r="C1860" s="5" t="inlineStr"/>
      <c r="D1860" s="5" t="inlineStr"/>
      <c r="E1860" s="5" t="inlineStr"/>
      <c r="F1860" s="5" t="n">
        <v>0.002</v>
      </c>
      <c r="G1860" s="5" t="inlineStr">
        <is>
          <t>linux kernel</t>
        </is>
      </c>
      <c r="H1860" s="5" t="inlineStr"/>
      <c r="I1860" s="5" t="inlineStr">
        <is>
          <t>2026-09-11</t>
        </is>
      </c>
      <c r="J1860" s="5" t="inlineStr"/>
      <c r="K1860" s="5" t="inlineStr"/>
      <c r="L1860"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M1860" s="6" t="inlineStr">
        <is>
          <t>https://nvd.nist.gov/vuln/detail/CVE-2026-89604</t>
        </is>
      </c>
    </row>
    <row r="1861">
      <c r="A1861" s="5" t="inlineStr">
        <is>
          <t>P4 - Low / Unscored</t>
        </is>
      </c>
      <c r="B1861" s="5" t="inlineStr">
        <is>
          <t>CVE-2026-89618</t>
        </is>
      </c>
      <c r="C1861" s="5" t="inlineStr"/>
      <c r="D1861" s="5" t="inlineStr"/>
      <c r="E1861" s="5" t="inlineStr"/>
      <c r="F1861" s="5" t="n">
        <v>0.002</v>
      </c>
      <c r="G1861" s="5" t="inlineStr">
        <is>
          <t>linux kernel</t>
        </is>
      </c>
      <c r="H1861" s="5" t="inlineStr"/>
      <c r="I1861" s="5" t="inlineStr">
        <is>
          <t>2026-09-11</t>
        </is>
      </c>
      <c r="J1861" s="5" t="inlineStr"/>
      <c r="K1861" s="5" t="inlineStr"/>
      <c r="L1861"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M1861" s="6" t="inlineStr">
        <is>
          <t>https://nvd.nist.gov/vuln/detail/CVE-2026-89618</t>
        </is>
      </c>
    </row>
    <row r="1862">
      <c r="A1862" s="5" t="inlineStr">
        <is>
          <t>P4 - Low / Unscored</t>
        </is>
      </c>
      <c r="B1862" s="5" t="inlineStr">
        <is>
          <t>CVE-2026-89621</t>
        </is>
      </c>
      <c r="C1862" s="5" t="inlineStr"/>
      <c r="D1862" s="5" t="inlineStr"/>
      <c r="E1862" s="5" t="inlineStr"/>
      <c r="F1862" s="5" t="n">
        <v>0.002</v>
      </c>
      <c r="G1862" s="5" t="inlineStr">
        <is>
          <t>linux kernel</t>
        </is>
      </c>
      <c r="H1862" s="5" t="inlineStr"/>
      <c r="I1862" s="5" t="inlineStr">
        <is>
          <t>2026-09-11</t>
        </is>
      </c>
      <c r="J1862" s="5" t="inlineStr"/>
      <c r="K1862" s="5" t="inlineStr"/>
      <c r="L1862"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M1862" s="6" t="inlineStr">
        <is>
          <t>https://nvd.nist.gov/vuln/detail/CVE-2026-89621</t>
        </is>
      </c>
    </row>
    <row r="1863">
      <c r="A1863" s="5" t="inlineStr">
        <is>
          <t>P4 - Low / Unscored</t>
        </is>
      </c>
      <c r="B1863" s="5" t="inlineStr">
        <is>
          <t>CVE-2026-89623</t>
        </is>
      </c>
      <c r="C1863" s="5" t="inlineStr"/>
      <c r="D1863" s="5" t="inlineStr"/>
      <c r="E1863" s="5" t="inlineStr"/>
      <c r="F1863" s="5" t="n">
        <v>0.002</v>
      </c>
      <c r="G1863" s="5" t="inlineStr">
        <is>
          <t>linux kernel</t>
        </is>
      </c>
      <c r="H1863" s="5" t="inlineStr"/>
      <c r="I1863" s="5" t="inlineStr">
        <is>
          <t>2026-09-11</t>
        </is>
      </c>
      <c r="J1863" s="5" t="inlineStr"/>
      <c r="K1863" s="5" t="inlineStr"/>
      <c r="L1863"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M1863" s="6" t="inlineStr">
        <is>
          <t>https://nvd.nist.gov/vuln/detail/CVE-2026-89623</t>
        </is>
      </c>
    </row>
    <row r="1864">
      <c r="A1864" s="5" t="inlineStr">
        <is>
          <t>P4 - Low / Unscored</t>
        </is>
      </c>
      <c r="B1864" s="5" t="inlineStr">
        <is>
          <t>CVE-2026-89627</t>
        </is>
      </c>
      <c r="C1864" s="5" t="inlineStr"/>
      <c r="D1864" s="5" t="inlineStr"/>
      <c r="E1864" s="5" t="inlineStr"/>
      <c r="F1864" s="5" t="n">
        <v>0.002</v>
      </c>
      <c r="G1864" s="5" t="inlineStr">
        <is>
          <t>linux kernel</t>
        </is>
      </c>
      <c r="H1864" s="5" t="inlineStr"/>
      <c r="I1864" s="5" t="inlineStr">
        <is>
          <t>2026-09-11</t>
        </is>
      </c>
      <c r="J1864" s="5" t="inlineStr"/>
      <c r="K1864" s="5" t="inlineStr"/>
      <c r="L1864"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M1864" s="6" t="inlineStr">
        <is>
          <t>https://nvd.nist.gov/vuln/detail/CVE-2026-89627</t>
        </is>
      </c>
    </row>
    <row r="1865">
      <c r="A1865" s="5" t="inlineStr">
        <is>
          <t>P4 - Low / Unscored</t>
        </is>
      </c>
      <c r="B1865" s="5" t="inlineStr">
        <is>
          <t>CVE-2026-89628</t>
        </is>
      </c>
      <c r="C1865" s="5" t="inlineStr"/>
      <c r="D1865" s="5" t="inlineStr"/>
      <c r="E1865" s="5" t="inlineStr"/>
      <c r="F1865" s="5" t="n">
        <v>0.002</v>
      </c>
      <c r="G1865" s="5" t="inlineStr">
        <is>
          <t>linux kernel</t>
        </is>
      </c>
      <c r="H1865" s="5" t="inlineStr"/>
      <c r="I1865" s="5" t="inlineStr">
        <is>
          <t>2026-09-11</t>
        </is>
      </c>
      <c r="J1865" s="5" t="inlineStr"/>
      <c r="K1865" s="5" t="inlineStr"/>
      <c r="L1865"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M1865" s="6" t="inlineStr">
        <is>
          <t>https://nvd.nist.gov/vuln/detail/CVE-2026-89628</t>
        </is>
      </c>
    </row>
    <row r="1866">
      <c r="A1866" s="5" t="inlineStr">
        <is>
          <t>P4 - Low / Unscored</t>
        </is>
      </c>
      <c r="B1866" s="5" t="inlineStr">
        <is>
          <t>CVE-2026-89673</t>
        </is>
      </c>
      <c r="C1866" s="5" t="inlineStr"/>
      <c r="D1866" s="5" t="inlineStr"/>
      <c r="E1866" s="5" t="inlineStr"/>
      <c r="F1866" s="5" t="n">
        <v>0.002</v>
      </c>
      <c r="G1866" s="5" t="inlineStr">
        <is>
          <t>linux kernel</t>
        </is>
      </c>
      <c r="H1866" s="5" t="inlineStr"/>
      <c r="I1866" s="5" t="inlineStr">
        <is>
          <t>2026-09-11</t>
        </is>
      </c>
      <c r="J1866" s="5" t="inlineStr"/>
      <c r="K1866" s="5" t="inlineStr"/>
      <c r="L1866"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M1866" s="6" t="inlineStr">
        <is>
          <t>https://nvd.nist.gov/vuln/detail/CVE-2026-89673</t>
        </is>
      </c>
    </row>
    <row r="1867">
      <c r="A1867" s="5" t="inlineStr">
        <is>
          <t>P4 - Low / Unscored</t>
        </is>
      </c>
      <c r="B1867" s="5" t="inlineStr">
        <is>
          <t>CVE-2026-89694</t>
        </is>
      </c>
      <c r="C1867" s="5" t="inlineStr"/>
      <c r="D1867" s="5" t="inlineStr"/>
      <c r="E1867" s="5" t="inlineStr"/>
      <c r="F1867" s="5" t="n">
        <v>0.002</v>
      </c>
      <c r="G1867" s="5" t="inlineStr">
        <is>
          <t>linux kernel</t>
        </is>
      </c>
      <c r="H1867" s="5" t="inlineStr"/>
      <c r="I1867" s="5" t="inlineStr">
        <is>
          <t>2026-09-11</t>
        </is>
      </c>
      <c r="J1867" s="5" t="inlineStr"/>
      <c r="K1867" s="5" t="inlineStr"/>
      <c r="L1867"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M1867" s="6" t="inlineStr">
        <is>
          <t>https://nvd.nist.gov/vuln/detail/CVE-2026-89694</t>
        </is>
      </c>
    </row>
    <row r="1868">
      <c r="A1868" s="5" t="inlineStr">
        <is>
          <t>P4 - Low / Unscored</t>
        </is>
      </c>
      <c r="B1868" s="5" t="inlineStr">
        <is>
          <t>CVE-2026-89710</t>
        </is>
      </c>
      <c r="C1868" s="5" t="inlineStr"/>
      <c r="D1868" s="5" t="inlineStr"/>
      <c r="E1868" s="5" t="inlineStr"/>
      <c r="F1868" s="5" t="n">
        <v>0.002</v>
      </c>
      <c r="G1868" s="5" t="inlineStr">
        <is>
          <t>linux kernel</t>
        </is>
      </c>
      <c r="H1868" s="5" t="inlineStr"/>
      <c r="I1868" s="5" t="inlineStr">
        <is>
          <t>2026-09-11</t>
        </is>
      </c>
      <c r="J1868" s="5" t="inlineStr"/>
      <c r="K1868" s="5" t="inlineStr"/>
      <c r="L1868"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M1868" s="6" t="inlineStr">
        <is>
          <t>https://nvd.nist.gov/vuln/detail/CVE-2026-89710</t>
        </is>
      </c>
    </row>
    <row r="1869">
      <c r="A1869" s="5" t="inlineStr">
        <is>
          <t>P4 - Low / Unscored</t>
        </is>
      </c>
      <c r="B1869" s="5" t="inlineStr">
        <is>
          <t>CVE-2026-89726</t>
        </is>
      </c>
      <c r="C1869" s="5" t="inlineStr"/>
      <c r="D1869" s="5" t="inlineStr"/>
      <c r="E1869" s="5" t="inlineStr"/>
      <c r="F1869" s="5" t="n">
        <v>0.002</v>
      </c>
      <c r="G1869" s="5" t="inlineStr">
        <is>
          <t>linux kernel</t>
        </is>
      </c>
      <c r="H1869" s="5" t="inlineStr"/>
      <c r="I1869" s="5" t="inlineStr">
        <is>
          <t>2026-09-11</t>
        </is>
      </c>
      <c r="J1869" s="5" t="inlineStr"/>
      <c r="K1869" s="5" t="inlineStr"/>
      <c r="L1869"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M1869" s="6" t="inlineStr">
        <is>
          <t>https://nvd.nist.gov/vuln/detail/CVE-2026-89726</t>
        </is>
      </c>
    </row>
    <row r="1870">
      <c r="A1870" s="5" t="inlineStr">
        <is>
          <t>P4 - Low / Unscored</t>
        </is>
      </c>
      <c r="B1870" s="5" t="inlineStr">
        <is>
          <t>CVE-2026-89730</t>
        </is>
      </c>
      <c r="C1870" s="5" t="inlineStr"/>
      <c r="D1870" s="5" t="inlineStr"/>
      <c r="E1870" s="5" t="inlineStr"/>
      <c r="F1870" s="5" t="n">
        <v>0.002</v>
      </c>
      <c r="G1870" s="5" t="inlineStr">
        <is>
          <t>linux kernel</t>
        </is>
      </c>
      <c r="H1870" s="5" t="inlineStr"/>
      <c r="I1870" s="5" t="inlineStr">
        <is>
          <t>2026-09-11</t>
        </is>
      </c>
      <c r="J1870" s="5" t="inlineStr"/>
      <c r="K1870" s="5" t="inlineStr"/>
      <c r="L1870"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M1870" s="6" t="inlineStr">
        <is>
          <t>https://nvd.nist.gov/vuln/detail/CVE-2026-89730</t>
        </is>
      </c>
    </row>
    <row r="1871">
      <c r="A1871" s="5" t="inlineStr">
        <is>
          <t>P4 - Low / Unscored</t>
        </is>
      </c>
      <c r="B1871" s="5" t="inlineStr">
        <is>
          <t>CVE-2026-89732</t>
        </is>
      </c>
      <c r="C1871" s="5" t="inlineStr"/>
      <c r="D1871" s="5" t="inlineStr"/>
      <c r="E1871" s="5" t="inlineStr"/>
      <c r="F1871" s="5" t="n">
        <v>0.002</v>
      </c>
      <c r="G1871" s="5" t="inlineStr">
        <is>
          <t>linux kernel</t>
        </is>
      </c>
      <c r="H1871" s="5" t="inlineStr"/>
      <c r="I1871" s="5" t="inlineStr">
        <is>
          <t>2026-09-11</t>
        </is>
      </c>
      <c r="J1871" s="5" t="inlineStr"/>
      <c r="K1871" s="5" t="inlineStr"/>
      <c r="L1871"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M1871" s="6" t="inlineStr">
        <is>
          <t>https://nvd.nist.gov/vuln/detail/CVE-2026-89732</t>
        </is>
      </c>
    </row>
    <row r="1872">
      <c r="A1872" s="5" t="inlineStr">
        <is>
          <t>P4 - Low / Unscored</t>
        </is>
      </c>
      <c r="B1872" s="5" t="inlineStr">
        <is>
          <t>CVE-2026-89735</t>
        </is>
      </c>
      <c r="C1872" s="5" t="inlineStr"/>
      <c r="D1872" s="5" t="inlineStr"/>
      <c r="E1872" s="5" t="inlineStr"/>
      <c r="F1872" s="5" t="n">
        <v>0.002</v>
      </c>
      <c r="G1872" s="5" t="inlineStr">
        <is>
          <t>linux kernel</t>
        </is>
      </c>
      <c r="H1872" s="5" t="inlineStr"/>
      <c r="I1872" s="5" t="inlineStr">
        <is>
          <t>2026-09-11</t>
        </is>
      </c>
      <c r="J1872" s="5" t="inlineStr"/>
      <c r="K1872" s="5" t="inlineStr"/>
      <c r="L1872"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M1872" s="6" t="inlineStr">
        <is>
          <t>https://nvd.nist.gov/vuln/detail/CVE-2026-89735</t>
        </is>
      </c>
    </row>
    <row r="1873">
      <c r="A1873" s="5" t="inlineStr">
        <is>
          <t>P4 - Low / Unscored</t>
        </is>
      </c>
      <c r="B1873" s="5" t="inlineStr">
        <is>
          <t>CVE-2026-89749</t>
        </is>
      </c>
      <c r="C1873" s="5" t="inlineStr"/>
      <c r="D1873" s="5" t="inlineStr"/>
      <c r="E1873" s="5" t="inlineStr"/>
      <c r="F1873" s="5" t="n">
        <v>0.002</v>
      </c>
      <c r="G1873" s="5" t="inlineStr">
        <is>
          <t>linux kernel</t>
        </is>
      </c>
      <c r="H1873" s="5" t="inlineStr"/>
      <c r="I1873" s="5" t="inlineStr">
        <is>
          <t>2026-09-11</t>
        </is>
      </c>
      <c r="J1873" s="5" t="inlineStr"/>
      <c r="K1873" s="5" t="inlineStr"/>
      <c r="L1873"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M1873" s="6" t="inlineStr">
        <is>
          <t>https://nvd.nist.gov/vuln/detail/CVE-2026-89749</t>
        </is>
      </c>
    </row>
    <row r="1874">
      <c r="A1874" s="5" t="inlineStr">
        <is>
          <t>P4 - Low / Unscored</t>
        </is>
      </c>
      <c r="B1874" s="5" t="inlineStr">
        <is>
          <t>CVE-2026-89751</t>
        </is>
      </c>
      <c r="C1874" s="5" t="inlineStr"/>
      <c r="D1874" s="5" t="inlineStr"/>
      <c r="E1874" s="5" t="inlineStr"/>
      <c r="F1874" s="5" t="n">
        <v>0.002</v>
      </c>
      <c r="G1874" s="5" t="inlineStr">
        <is>
          <t>linux kernel</t>
        </is>
      </c>
      <c r="H1874" s="5" t="inlineStr"/>
      <c r="I1874" s="5" t="inlineStr">
        <is>
          <t>2026-09-11</t>
        </is>
      </c>
      <c r="J1874" s="5" t="inlineStr"/>
      <c r="K1874" s="5" t="inlineStr"/>
      <c r="L1874"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M1874" s="6" t="inlineStr">
        <is>
          <t>https://nvd.nist.gov/vuln/detail/CVE-2026-89751</t>
        </is>
      </c>
    </row>
    <row r="1875">
      <c r="A1875" s="5" t="inlineStr">
        <is>
          <t>P4 - Low / Unscored</t>
        </is>
      </c>
      <c r="B1875" s="5" t="inlineStr">
        <is>
          <t>CVE-2026-89752</t>
        </is>
      </c>
      <c r="C1875" s="5" t="inlineStr"/>
      <c r="D1875" s="5" t="inlineStr"/>
      <c r="E1875" s="5" t="inlineStr"/>
      <c r="F1875" s="5" t="n">
        <v>0.002</v>
      </c>
      <c r="G1875" s="5" t="inlineStr">
        <is>
          <t>linux kernel</t>
        </is>
      </c>
      <c r="H1875" s="5" t="inlineStr"/>
      <c r="I1875" s="5" t="inlineStr">
        <is>
          <t>2026-09-11</t>
        </is>
      </c>
      <c r="J1875" s="5" t="inlineStr"/>
      <c r="K1875" s="5" t="inlineStr"/>
      <c r="L1875"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M1875" s="6" t="inlineStr">
        <is>
          <t>https://nvd.nist.gov/vuln/detail/CVE-2026-89752</t>
        </is>
      </c>
    </row>
    <row r="1876">
      <c r="A1876" s="5" t="inlineStr">
        <is>
          <t>P4 - Low / Unscored</t>
        </is>
      </c>
      <c r="B1876" s="5" t="inlineStr">
        <is>
          <t>CVE-2026-89753</t>
        </is>
      </c>
      <c r="C1876" s="5" t="inlineStr"/>
      <c r="D1876" s="5" t="inlineStr"/>
      <c r="E1876" s="5" t="inlineStr"/>
      <c r="F1876" s="5" t="n">
        <v>0.002</v>
      </c>
      <c r="G1876" s="5" t="inlineStr">
        <is>
          <t>linux kernel</t>
        </is>
      </c>
      <c r="H1876" s="5" t="inlineStr"/>
      <c r="I1876" s="5" t="inlineStr">
        <is>
          <t>2026-09-11</t>
        </is>
      </c>
      <c r="J1876" s="5" t="inlineStr"/>
      <c r="K1876" s="5" t="inlineStr"/>
      <c r="L1876"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M1876" s="6" t="inlineStr">
        <is>
          <t>https://nvd.nist.gov/vuln/detail/CVE-2026-89753</t>
        </is>
      </c>
    </row>
    <row r="1877">
      <c r="A1877" s="5" t="inlineStr">
        <is>
          <t>P4 - Low / Unscored</t>
        </is>
      </c>
      <c r="B1877" s="5" t="inlineStr">
        <is>
          <t>CVE-2026-89756</t>
        </is>
      </c>
      <c r="C1877" s="5" t="inlineStr"/>
      <c r="D1877" s="5" t="inlineStr"/>
      <c r="E1877" s="5" t="inlineStr"/>
      <c r="F1877" s="5" t="n">
        <v>0.002</v>
      </c>
      <c r="G1877" s="5" t="inlineStr">
        <is>
          <t>linux kernel</t>
        </is>
      </c>
      <c r="H1877" s="5" t="inlineStr"/>
      <c r="I1877" s="5" t="inlineStr">
        <is>
          <t>2026-09-11</t>
        </is>
      </c>
      <c r="J1877" s="5" t="inlineStr"/>
      <c r="K1877" s="5" t="inlineStr"/>
      <c r="L1877"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M1877" s="6" t="inlineStr">
        <is>
          <t>https://nvd.nist.gov/vuln/detail/CVE-2026-89756</t>
        </is>
      </c>
    </row>
    <row r="1878">
      <c r="A1878" s="5" t="inlineStr">
        <is>
          <t>P4 - Low / Unscored</t>
        </is>
      </c>
      <c r="B1878" s="5" t="inlineStr">
        <is>
          <t>CVE-2026-89765</t>
        </is>
      </c>
      <c r="C1878" s="5" t="inlineStr"/>
      <c r="D1878" s="5" t="inlineStr"/>
      <c r="E1878" s="5" t="inlineStr"/>
      <c r="F1878" s="5" t="n">
        <v>0.002</v>
      </c>
      <c r="G1878" s="5" t="inlineStr">
        <is>
          <t>linux kernel</t>
        </is>
      </c>
      <c r="H1878" s="5" t="inlineStr"/>
      <c r="I1878" s="5" t="inlineStr">
        <is>
          <t>2026-09-11</t>
        </is>
      </c>
      <c r="J1878" s="5" t="inlineStr"/>
      <c r="K1878" s="5" t="inlineStr"/>
      <c r="L1878"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M1878" s="6" t="inlineStr">
        <is>
          <t>https://nvd.nist.gov/vuln/detail/CVE-2026-89765</t>
        </is>
      </c>
    </row>
  </sheetData>
  <autoFilter ref="A1:M1878"/>
  <conditionalFormatting sqref="D2:D187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878">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 xmlns:r="http://schemas.openxmlformats.org/officeDocument/2006/relationships" ref="M1598" r:id="rId1597"/>
    <hyperlink xmlns:r="http://schemas.openxmlformats.org/officeDocument/2006/relationships" ref="M1599" r:id="rId1598"/>
    <hyperlink xmlns:r="http://schemas.openxmlformats.org/officeDocument/2006/relationships" ref="M1600" r:id="rId1599"/>
    <hyperlink xmlns:r="http://schemas.openxmlformats.org/officeDocument/2006/relationships" ref="M1601" r:id="rId1600"/>
    <hyperlink xmlns:r="http://schemas.openxmlformats.org/officeDocument/2006/relationships" ref="M1602" r:id="rId1601"/>
    <hyperlink xmlns:r="http://schemas.openxmlformats.org/officeDocument/2006/relationships" ref="M1603" r:id="rId1602"/>
    <hyperlink xmlns:r="http://schemas.openxmlformats.org/officeDocument/2006/relationships" ref="M1604" r:id="rId1603"/>
    <hyperlink xmlns:r="http://schemas.openxmlformats.org/officeDocument/2006/relationships" ref="M1605" r:id="rId1604"/>
    <hyperlink xmlns:r="http://schemas.openxmlformats.org/officeDocument/2006/relationships" ref="M1606" r:id="rId1605"/>
    <hyperlink xmlns:r="http://schemas.openxmlformats.org/officeDocument/2006/relationships" ref="M1607" r:id="rId1606"/>
    <hyperlink xmlns:r="http://schemas.openxmlformats.org/officeDocument/2006/relationships" ref="M1608" r:id="rId1607"/>
    <hyperlink xmlns:r="http://schemas.openxmlformats.org/officeDocument/2006/relationships" ref="M1609" r:id="rId1608"/>
    <hyperlink xmlns:r="http://schemas.openxmlformats.org/officeDocument/2006/relationships" ref="M1610" r:id="rId1609"/>
    <hyperlink xmlns:r="http://schemas.openxmlformats.org/officeDocument/2006/relationships" ref="M1611" r:id="rId1610"/>
    <hyperlink xmlns:r="http://schemas.openxmlformats.org/officeDocument/2006/relationships" ref="M1612" r:id="rId1611"/>
    <hyperlink xmlns:r="http://schemas.openxmlformats.org/officeDocument/2006/relationships" ref="M1613" r:id="rId1612"/>
    <hyperlink xmlns:r="http://schemas.openxmlformats.org/officeDocument/2006/relationships" ref="M1614" r:id="rId1613"/>
    <hyperlink xmlns:r="http://schemas.openxmlformats.org/officeDocument/2006/relationships" ref="M1615" r:id="rId1614"/>
    <hyperlink xmlns:r="http://schemas.openxmlformats.org/officeDocument/2006/relationships" ref="M1616" r:id="rId1615"/>
    <hyperlink xmlns:r="http://schemas.openxmlformats.org/officeDocument/2006/relationships" ref="M1617" r:id="rId1616"/>
    <hyperlink xmlns:r="http://schemas.openxmlformats.org/officeDocument/2006/relationships" ref="M1618" r:id="rId1617"/>
    <hyperlink xmlns:r="http://schemas.openxmlformats.org/officeDocument/2006/relationships" ref="M1619" r:id="rId1618"/>
    <hyperlink xmlns:r="http://schemas.openxmlformats.org/officeDocument/2006/relationships" ref="M1620" r:id="rId1619"/>
    <hyperlink xmlns:r="http://schemas.openxmlformats.org/officeDocument/2006/relationships" ref="M1621" r:id="rId1620"/>
    <hyperlink xmlns:r="http://schemas.openxmlformats.org/officeDocument/2006/relationships" ref="M1622" r:id="rId1621"/>
    <hyperlink xmlns:r="http://schemas.openxmlformats.org/officeDocument/2006/relationships" ref="M1623" r:id="rId1622"/>
    <hyperlink xmlns:r="http://schemas.openxmlformats.org/officeDocument/2006/relationships" ref="M1624" r:id="rId1623"/>
    <hyperlink xmlns:r="http://schemas.openxmlformats.org/officeDocument/2006/relationships" ref="M1625" r:id="rId1624"/>
    <hyperlink xmlns:r="http://schemas.openxmlformats.org/officeDocument/2006/relationships" ref="M1626" r:id="rId1625"/>
    <hyperlink xmlns:r="http://schemas.openxmlformats.org/officeDocument/2006/relationships" ref="M1627" r:id="rId1626"/>
    <hyperlink xmlns:r="http://schemas.openxmlformats.org/officeDocument/2006/relationships" ref="M1628" r:id="rId1627"/>
    <hyperlink xmlns:r="http://schemas.openxmlformats.org/officeDocument/2006/relationships" ref="M1629" r:id="rId1628"/>
    <hyperlink xmlns:r="http://schemas.openxmlformats.org/officeDocument/2006/relationships" ref="M1630" r:id="rId1629"/>
    <hyperlink xmlns:r="http://schemas.openxmlformats.org/officeDocument/2006/relationships" ref="M1631" r:id="rId1630"/>
    <hyperlink xmlns:r="http://schemas.openxmlformats.org/officeDocument/2006/relationships" ref="M1632" r:id="rId1631"/>
    <hyperlink xmlns:r="http://schemas.openxmlformats.org/officeDocument/2006/relationships" ref="M1633" r:id="rId1632"/>
    <hyperlink xmlns:r="http://schemas.openxmlformats.org/officeDocument/2006/relationships" ref="M1634" r:id="rId1633"/>
    <hyperlink xmlns:r="http://schemas.openxmlformats.org/officeDocument/2006/relationships" ref="M1635" r:id="rId1634"/>
    <hyperlink xmlns:r="http://schemas.openxmlformats.org/officeDocument/2006/relationships" ref="M1636" r:id="rId1635"/>
    <hyperlink xmlns:r="http://schemas.openxmlformats.org/officeDocument/2006/relationships" ref="M1637" r:id="rId1636"/>
    <hyperlink xmlns:r="http://schemas.openxmlformats.org/officeDocument/2006/relationships" ref="M1638" r:id="rId1637"/>
    <hyperlink xmlns:r="http://schemas.openxmlformats.org/officeDocument/2006/relationships" ref="M1639" r:id="rId1638"/>
    <hyperlink xmlns:r="http://schemas.openxmlformats.org/officeDocument/2006/relationships" ref="M1640" r:id="rId1639"/>
    <hyperlink xmlns:r="http://schemas.openxmlformats.org/officeDocument/2006/relationships" ref="M1641" r:id="rId1640"/>
    <hyperlink xmlns:r="http://schemas.openxmlformats.org/officeDocument/2006/relationships" ref="M1642" r:id="rId1641"/>
    <hyperlink xmlns:r="http://schemas.openxmlformats.org/officeDocument/2006/relationships" ref="M1643" r:id="rId1642"/>
    <hyperlink xmlns:r="http://schemas.openxmlformats.org/officeDocument/2006/relationships" ref="M1644" r:id="rId1643"/>
    <hyperlink xmlns:r="http://schemas.openxmlformats.org/officeDocument/2006/relationships" ref="M1645" r:id="rId1644"/>
    <hyperlink xmlns:r="http://schemas.openxmlformats.org/officeDocument/2006/relationships" ref="M1646" r:id="rId1645"/>
    <hyperlink xmlns:r="http://schemas.openxmlformats.org/officeDocument/2006/relationships" ref="M1647" r:id="rId1646"/>
    <hyperlink xmlns:r="http://schemas.openxmlformats.org/officeDocument/2006/relationships" ref="M1648" r:id="rId1647"/>
    <hyperlink xmlns:r="http://schemas.openxmlformats.org/officeDocument/2006/relationships" ref="M1649" r:id="rId1648"/>
    <hyperlink xmlns:r="http://schemas.openxmlformats.org/officeDocument/2006/relationships" ref="M1650" r:id="rId1649"/>
    <hyperlink xmlns:r="http://schemas.openxmlformats.org/officeDocument/2006/relationships" ref="M1651" r:id="rId1650"/>
    <hyperlink xmlns:r="http://schemas.openxmlformats.org/officeDocument/2006/relationships" ref="M1652" r:id="rId1651"/>
    <hyperlink xmlns:r="http://schemas.openxmlformats.org/officeDocument/2006/relationships" ref="M1653" r:id="rId1652"/>
    <hyperlink xmlns:r="http://schemas.openxmlformats.org/officeDocument/2006/relationships" ref="M1654" r:id="rId1653"/>
    <hyperlink xmlns:r="http://schemas.openxmlformats.org/officeDocument/2006/relationships" ref="M1655" r:id="rId1654"/>
    <hyperlink xmlns:r="http://schemas.openxmlformats.org/officeDocument/2006/relationships" ref="M1656" r:id="rId1655"/>
    <hyperlink xmlns:r="http://schemas.openxmlformats.org/officeDocument/2006/relationships" ref="M1657" r:id="rId1656"/>
    <hyperlink xmlns:r="http://schemas.openxmlformats.org/officeDocument/2006/relationships" ref="M1658" r:id="rId1657"/>
    <hyperlink xmlns:r="http://schemas.openxmlformats.org/officeDocument/2006/relationships" ref="M1659" r:id="rId1658"/>
    <hyperlink xmlns:r="http://schemas.openxmlformats.org/officeDocument/2006/relationships" ref="M1660" r:id="rId1659"/>
    <hyperlink xmlns:r="http://schemas.openxmlformats.org/officeDocument/2006/relationships" ref="M1661" r:id="rId1660"/>
    <hyperlink xmlns:r="http://schemas.openxmlformats.org/officeDocument/2006/relationships" ref="M1662" r:id="rId1661"/>
    <hyperlink xmlns:r="http://schemas.openxmlformats.org/officeDocument/2006/relationships" ref="M1663" r:id="rId1662"/>
    <hyperlink xmlns:r="http://schemas.openxmlformats.org/officeDocument/2006/relationships" ref="M1664" r:id="rId1663"/>
    <hyperlink xmlns:r="http://schemas.openxmlformats.org/officeDocument/2006/relationships" ref="M1665" r:id="rId1664"/>
    <hyperlink xmlns:r="http://schemas.openxmlformats.org/officeDocument/2006/relationships" ref="M1666" r:id="rId1665"/>
    <hyperlink xmlns:r="http://schemas.openxmlformats.org/officeDocument/2006/relationships" ref="M1667" r:id="rId1666"/>
    <hyperlink xmlns:r="http://schemas.openxmlformats.org/officeDocument/2006/relationships" ref="M1668" r:id="rId1667"/>
    <hyperlink xmlns:r="http://schemas.openxmlformats.org/officeDocument/2006/relationships" ref="M1669" r:id="rId1668"/>
    <hyperlink xmlns:r="http://schemas.openxmlformats.org/officeDocument/2006/relationships" ref="M1670" r:id="rId1669"/>
    <hyperlink xmlns:r="http://schemas.openxmlformats.org/officeDocument/2006/relationships" ref="M1671" r:id="rId1670"/>
    <hyperlink xmlns:r="http://schemas.openxmlformats.org/officeDocument/2006/relationships" ref="M1672" r:id="rId1671"/>
    <hyperlink xmlns:r="http://schemas.openxmlformats.org/officeDocument/2006/relationships" ref="M1673" r:id="rId1672"/>
    <hyperlink xmlns:r="http://schemas.openxmlformats.org/officeDocument/2006/relationships" ref="M1674" r:id="rId1673"/>
    <hyperlink xmlns:r="http://schemas.openxmlformats.org/officeDocument/2006/relationships" ref="M1675" r:id="rId1674"/>
    <hyperlink xmlns:r="http://schemas.openxmlformats.org/officeDocument/2006/relationships" ref="M1676" r:id="rId1675"/>
    <hyperlink xmlns:r="http://schemas.openxmlformats.org/officeDocument/2006/relationships" ref="M1677" r:id="rId1676"/>
    <hyperlink xmlns:r="http://schemas.openxmlformats.org/officeDocument/2006/relationships" ref="M1678" r:id="rId1677"/>
    <hyperlink xmlns:r="http://schemas.openxmlformats.org/officeDocument/2006/relationships" ref="M1679" r:id="rId1678"/>
    <hyperlink xmlns:r="http://schemas.openxmlformats.org/officeDocument/2006/relationships" ref="M1680" r:id="rId1679"/>
    <hyperlink xmlns:r="http://schemas.openxmlformats.org/officeDocument/2006/relationships" ref="M1681" r:id="rId1680"/>
    <hyperlink xmlns:r="http://schemas.openxmlformats.org/officeDocument/2006/relationships" ref="M1682" r:id="rId1681"/>
    <hyperlink xmlns:r="http://schemas.openxmlformats.org/officeDocument/2006/relationships" ref="M1683" r:id="rId1682"/>
    <hyperlink xmlns:r="http://schemas.openxmlformats.org/officeDocument/2006/relationships" ref="M1684" r:id="rId1683"/>
    <hyperlink xmlns:r="http://schemas.openxmlformats.org/officeDocument/2006/relationships" ref="M1685" r:id="rId1684"/>
    <hyperlink xmlns:r="http://schemas.openxmlformats.org/officeDocument/2006/relationships" ref="M1686" r:id="rId1685"/>
    <hyperlink xmlns:r="http://schemas.openxmlformats.org/officeDocument/2006/relationships" ref="M1687" r:id="rId1686"/>
    <hyperlink xmlns:r="http://schemas.openxmlformats.org/officeDocument/2006/relationships" ref="M1688" r:id="rId1687"/>
    <hyperlink xmlns:r="http://schemas.openxmlformats.org/officeDocument/2006/relationships" ref="M1689" r:id="rId1688"/>
    <hyperlink xmlns:r="http://schemas.openxmlformats.org/officeDocument/2006/relationships" ref="M1690" r:id="rId1689"/>
    <hyperlink xmlns:r="http://schemas.openxmlformats.org/officeDocument/2006/relationships" ref="M1691" r:id="rId1690"/>
    <hyperlink xmlns:r="http://schemas.openxmlformats.org/officeDocument/2006/relationships" ref="M1692" r:id="rId1691"/>
    <hyperlink xmlns:r="http://schemas.openxmlformats.org/officeDocument/2006/relationships" ref="M1693" r:id="rId1692"/>
    <hyperlink xmlns:r="http://schemas.openxmlformats.org/officeDocument/2006/relationships" ref="M1694" r:id="rId1693"/>
    <hyperlink xmlns:r="http://schemas.openxmlformats.org/officeDocument/2006/relationships" ref="M1695" r:id="rId1694"/>
    <hyperlink xmlns:r="http://schemas.openxmlformats.org/officeDocument/2006/relationships" ref="M1696" r:id="rId1695"/>
    <hyperlink xmlns:r="http://schemas.openxmlformats.org/officeDocument/2006/relationships" ref="M1697" r:id="rId1696"/>
    <hyperlink xmlns:r="http://schemas.openxmlformats.org/officeDocument/2006/relationships" ref="M1698" r:id="rId1697"/>
    <hyperlink xmlns:r="http://schemas.openxmlformats.org/officeDocument/2006/relationships" ref="M1699" r:id="rId1698"/>
    <hyperlink xmlns:r="http://schemas.openxmlformats.org/officeDocument/2006/relationships" ref="M1700" r:id="rId1699"/>
    <hyperlink xmlns:r="http://schemas.openxmlformats.org/officeDocument/2006/relationships" ref="M1701" r:id="rId1700"/>
    <hyperlink xmlns:r="http://schemas.openxmlformats.org/officeDocument/2006/relationships" ref="M1702" r:id="rId1701"/>
    <hyperlink xmlns:r="http://schemas.openxmlformats.org/officeDocument/2006/relationships" ref="M1703" r:id="rId1702"/>
    <hyperlink xmlns:r="http://schemas.openxmlformats.org/officeDocument/2006/relationships" ref="M1704" r:id="rId1703"/>
    <hyperlink xmlns:r="http://schemas.openxmlformats.org/officeDocument/2006/relationships" ref="M1705" r:id="rId1704"/>
    <hyperlink xmlns:r="http://schemas.openxmlformats.org/officeDocument/2006/relationships" ref="M1706" r:id="rId1705"/>
    <hyperlink xmlns:r="http://schemas.openxmlformats.org/officeDocument/2006/relationships" ref="M1707" r:id="rId1706"/>
    <hyperlink xmlns:r="http://schemas.openxmlformats.org/officeDocument/2006/relationships" ref="M1708" r:id="rId1707"/>
    <hyperlink xmlns:r="http://schemas.openxmlformats.org/officeDocument/2006/relationships" ref="M1709" r:id="rId1708"/>
    <hyperlink xmlns:r="http://schemas.openxmlformats.org/officeDocument/2006/relationships" ref="M1710" r:id="rId1709"/>
    <hyperlink xmlns:r="http://schemas.openxmlformats.org/officeDocument/2006/relationships" ref="M1711" r:id="rId1710"/>
    <hyperlink xmlns:r="http://schemas.openxmlformats.org/officeDocument/2006/relationships" ref="M1712" r:id="rId1711"/>
    <hyperlink xmlns:r="http://schemas.openxmlformats.org/officeDocument/2006/relationships" ref="M1713" r:id="rId1712"/>
    <hyperlink xmlns:r="http://schemas.openxmlformats.org/officeDocument/2006/relationships" ref="M1714" r:id="rId1713"/>
    <hyperlink xmlns:r="http://schemas.openxmlformats.org/officeDocument/2006/relationships" ref="M1715" r:id="rId1714"/>
    <hyperlink xmlns:r="http://schemas.openxmlformats.org/officeDocument/2006/relationships" ref="M1716" r:id="rId1715"/>
    <hyperlink xmlns:r="http://schemas.openxmlformats.org/officeDocument/2006/relationships" ref="M1717" r:id="rId1716"/>
    <hyperlink xmlns:r="http://schemas.openxmlformats.org/officeDocument/2006/relationships" ref="M1718" r:id="rId1717"/>
    <hyperlink xmlns:r="http://schemas.openxmlformats.org/officeDocument/2006/relationships" ref="M1719" r:id="rId1718"/>
    <hyperlink xmlns:r="http://schemas.openxmlformats.org/officeDocument/2006/relationships" ref="M1720" r:id="rId1719"/>
    <hyperlink xmlns:r="http://schemas.openxmlformats.org/officeDocument/2006/relationships" ref="M1721" r:id="rId1720"/>
    <hyperlink xmlns:r="http://schemas.openxmlformats.org/officeDocument/2006/relationships" ref="M1722" r:id="rId1721"/>
    <hyperlink xmlns:r="http://schemas.openxmlformats.org/officeDocument/2006/relationships" ref="M1723" r:id="rId1722"/>
    <hyperlink xmlns:r="http://schemas.openxmlformats.org/officeDocument/2006/relationships" ref="M1724" r:id="rId1723"/>
    <hyperlink xmlns:r="http://schemas.openxmlformats.org/officeDocument/2006/relationships" ref="M1725" r:id="rId1724"/>
    <hyperlink xmlns:r="http://schemas.openxmlformats.org/officeDocument/2006/relationships" ref="M1726" r:id="rId1725"/>
    <hyperlink xmlns:r="http://schemas.openxmlformats.org/officeDocument/2006/relationships" ref="M1727" r:id="rId1726"/>
    <hyperlink xmlns:r="http://schemas.openxmlformats.org/officeDocument/2006/relationships" ref="M1728" r:id="rId1727"/>
    <hyperlink xmlns:r="http://schemas.openxmlformats.org/officeDocument/2006/relationships" ref="M1729" r:id="rId1728"/>
    <hyperlink xmlns:r="http://schemas.openxmlformats.org/officeDocument/2006/relationships" ref="M1730" r:id="rId1729"/>
    <hyperlink xmlns:r="http://schemas.openxmlformats.org/officeDocument/2006/relationships" ref="M1731" r:id="rId1730"/>
    <hyperlink xmlns:r="http://schemas.openxmlformats.org/officeDocument/2006/relationships" ref="M1732" r:id="rId1731"/>
    <hyperlink xmlns:r="http://schemas.openxmlformats.org/officeDocument/2006/relationships" ref="M1733" r:id="rId1732"/>
    <hyperlink xmlns:r="http://schemas.openxmlformats.org/officeDocument/2006/relationships" ref="M1734" r:id="rId1733"/>
    <hyperlink xmlns:r="http://schemas.openxmlformats.org/officeDocument/2006/relationships" ref="M1735" r:id="rId1734"/>
    <hyperlink xmlns:r="http://schemas.openxmlformats.org/officeDocument/2006/relationships" ref="M1736" r:id="rId1735"/>
    <hyperlink xmlns:r="http://schemas.openxmlformats.org/officeDocument/2006/relationships" ref="M1737" r:id="rId1736"/>
    <hyperlink xmlns:r="http://schemas.openxmlformats.org/officeDocument/2006/relationships" ref="M1738" r:id="rId1737"/>
    <hyperlink xmlns:r="http://schemas.openxmlformats.org/officeDocument/2006/relationships" ref="M1739" r:id="rId1738"/>
    <hyperlink xmlns:r="http://schemas.openxmlformats.org/officeDocument/2006/relationships" ref="M1740" r:id="rId1739"/>
    <hyperlink xmlns:r="http://schemas.openxmlformats.org/officeDocument/2006/relationships" ref="M1741" r:id="rId1740"/>
    <hyperlink xmlns:r="http://schemas.openxmlformats.org/officeDocument/2006/relationships" ref="M1742" r:id="rId1741"/>
    <hyperlink xmlns:r="http://schemas.openxmlformats.org/officeDocument/2006/relationships" ref="M1743" r:id="rId1742"/>
    <hyperlink xmlns:r="http://schemas.openxmlformats.org/officeDocument/2006/relationships" ref="M1744" r:id="rId1743"/>
    <hyperlink xmlns:r="http://schemas.openxmlformats.org/officeDocument/2006/relationships" ref="M1745" r:id="rId1744"/>
    <hyperlink xmlns:r="http://schemas.openxmlformats.org/officeDocument/2006/relationships" ref="M1746" r:id="rId1745"/>
    <hyperlink xmlns:r="http://schemas.openxmlformats.org/officeDocument/2006/relationships" ref="M1747" r:id="rId1746"/>
    <hyperlink xmlns:r="http://schemas.openxmlformats.org/officeDocument/2006/relationships" ref="M1748" r:id="rId1747"/>
    <hyperlink xmlns:r="http://schemas.openxmlformats.org/officeDocument/2006/relationships" ref="M1749" r:id="rId1748"/>
    <hyperlink xmlns:r="http://schemas.openxmlformats.org/officeDocument/2006/relationships" ref="M1750" r:id="rId1749"/>
    <hyperlink xmlns:r="http://schemas.openxmlformats.org/officeDocument/2006/relationships" ref="M1751" r:id="rId1750"/>
    <hyperlink xmlns:r="http://schemas.openxmlformats.org/officeDocument/2006/relationships" ref="M1752" r:id="rId1751"/>
    <hyperlink xmlns:r="http://schemas.openxmlformats.org/officeDocument/2006/relationships" ref="M1753" r:id="rId1752"/>
    <hyperlink xmlns:r="http://schemas.openxmlformats.org/officeDocument/2006/relationships" ref="M1754" r:id="rId1753"/>
    <hyperlink xmlns:r="http://schemas.openxmlformats.org/officeDocument/2006/relationships" ref="M1755" r:id="rId1754"/>
    <hyperlink xmlns:r="http://schemas.openxmlformats.org/officeDocument/2006/relationships" ref="M1756" r:id="rId1755"/>
    <hyperlink xmlns:r="http://schemas.openxmlformats.org/officeDocument/2006/relationships" ref="M1757" r:id="rId1756"/>
    <hyperlink xmlns:r="http://schemas.openxmlformats.org/officeDocument/2006/relationships" ref="M1758" r:id="rId1757"/>
    <hyperlink xmlns:r="http://schemas.openxmlformats.org/officeDocument/2006/relationships" ref="M1759" r:id="rId1758"/>
    <hyperlink xmlns:r="http://schemas.openxmlformats.org/officeDocument/2006/relationships" ref="M1760" r:id="rId1759"/>
    <hyperlink xmlns:r="http://schemas.openxmlformats.org/officeDocument/2006/relationships" ref="M1761" r:id="rId1760"/>
    <hyperlink xmlns:r="http://schemas.openxmlformats.org/officeDocument/2006/relationships" ref="M1762" r:id="rId1761"/>
    <hyperlink xmlns:r="http://schemas.openxmlformats.org/officeDocument/2006/relationships" ref="M1763" r:id="rId1762"/>
    <hyperlink xmlns:r="http://schemas.openxmlformats.org/officeDocument/2006/relationships" ref="M1764" r:id="rId1763"/>
    <hyperlink xmlns:r="http://schemas.openxmlformats.org/officeDocument/2006/relationships" ref="M1765" r:id="rId1764"/>
    <hyperlink xmlns:r="http://schemas.openxmlformats.org/officeDocument/2006/relationships" ref="M1766" r:id="rId1765"/>
    <hyperlink xmlns:r="http://schemas.openxmlformats.org/officeDocument/2006/relationships" ref="M1767" r:id="rId1766"/>
    <hyperlink xmlns:r="http://schemas.openxmlformats.org/officeDocument/2006/relationships" ref="M1768" r:id="rId1767"/>
    <hyperlink xmlns:r="http://schemas.openxmlformats.org/officeDocument/2006/relationships" ref="M1769" r:id="rId1768"/>
    <hyperlink xmlns:r="http://schemas.openxmlformats.org/officeDocument/2006/relationships" ref="M1770" r:id="rId1769"/>
    <hyperlink xmlns:r="http://schemas.openxmlformats.org/officeDocument/2006/relationships" ref="M1771" r:id="rId1770"/>
    <hyperlink xmlns:r="http://schemas.openxmlformats.org/officeDocument/2006/relationships" ref="M1772" r:id="rId1771"/>
    <hyperlink xmlns:r="http://schemas.openxmlformats.org/officeDocument/2006/relationships" ref="M1773" r:id="rId1772"/>
    <hyperlink xmlns:r="http://schemas.openxmlformats.org/officeDocument/2006/relationships" ref="M1774" r:id="rId1773"/>
    <hyperlink xmlns:r="http://schemas.openxmlformats.org/officeDocument/2006/relationships" ref="M1775" r:id="rId1774"/>
    <hyperlink xmlns:r="http://schemas.openxmlformats.org/officeDocument/2006/relationships" ref="M1776" r:id="rId1775"/>
    <hyperlink xmlns:r="http://schemas.openxmlformats.org/officeDocument/2006/relationships" ref="M1777" r:id="rId1776"/>
    <hyperlink xmlns:r="http://schemas.openxmlformats.org/officeDocument/2006/relationships" ref="M1778" r:id="rId1777"/>
    <hyperlink xmlns:r="http://schemas.openxmlformats.org/officeDocument/2006/relationships" ref="M1779" r:id="rId1778"/>
    <hyperlink xmlns:r="http://schemas.openxmlformats.org/officeDocument/2006/relationships" ref="M1780" r:id="rId1779"/>
    <hyperlink xmlns:r="http://schemas.openxmlformats.org/officeDocument/2006/relationships" ref="M1781" r:id="rId1780"/>
    <hyperlink xmlns:r="http://schemas.openxmlformats.org/officeDocument/2006/relationships" ref="M1782" r:id="rId1781"/>
    <hyperlink xmlns:r="http://schemas.openxmlformats.org/officeDocument/2006/relationships" ref="M1783" r:id="rId1782"/>
    <hyperlink xmlns:r="http://schemas.openxmlformats.org/officeDocument/2006/relationships" ref="M1784" r:id="rId1783"/>
    <hyperlink xmlns:r="http://schemas.openxmlformats.org/officeDocument/2006/relationships" ref="M1785" r:id="rId1784"/>
    <hyperlink xmlns:r="http://schemas.openxmlformats.org/officeDocument/2006/relationships" ref="M1786" r:id="rId1785"/>
    <hyperlink xmlns:r="http://schemas.openxmlformats.org/officeDocument/2006/relationships" ref="M1787" r:id="rId1786"/>
    <hyperlink xmlns:r="http://schemas.openxmlformats.org/officeDocument/2006/relationships" ref="M1788" r:id="rId1787"/>
    <hyperlink xmlns:r="http://schemas.openxmlformats.org/officeDocument/2006/relationships" ref="M1789" r:id="rId1788"/>
    <hyperlink xmlns:r="http://schemas.openxmlformats.org/officeDocument/2006/relationships" ref="M1790" r:id="rId1789"/>
    <hyperlink xmlns:r="http://schemas.openxmlformats.org/officeDocument/2006/relationships" ref="M1791" r:id="rId1790"/>
    <hyperlink xmlns:r="http://schemas.openxmlformats.org/officeDocument/2006/relationships" ref="M1792" r:id="rId1791"/>
    <hyperlink xmlns:r="http://schemas.openxmlformats.org/officeDocument/2006/relationships" ref="M1793" r:id="rId1792"/>
    <hyperlink xmlns:r="http://schemas.openxmlformats.org/officeDocument/2006/relationships" ref="M1794" r:id="rId1793"/>
    <hyperlink xmlns:r="http://schemas.openxmlformats.org/officeDocument/2006/relationships" ref="M1795" r:id="rId1794"/>
    <hyperlink xmlns:r="http://schemas.openxmlformats.org/officeDocument/2006/relationships" ref="M1796" r:id="rId1795"/>
    <hyperlink xmlns:r="http://schemas.openxmlformats.org/officeDocument/2006/relationships" ref="M1797" r:id="rId1796"/>
    <hyperlink xmlns:r="http://schemas.openxmlformats.org/officeDocument/2006/relationships" ref="M1798" r:id="rId1797"/>
    <hyperlink xmlns:r="http://schemas.openxmlformats.org/officeDocument/2006/relationships" ref="M1799" r:id="rId1798"/>
    <hyperlink xmlns:r="http://schemas.openxmlformats.org/officeDocument/2006/relationships" ref="M1800" r:id="rId1799"/>
    <hyperlink xmlns:r="http://schemas.openxmlformats.org/officeDocument/2006/relationships" ref="M1801" r:id="rId1800"/>
    <hyperlink xmlns:r="http://schemas.openxmlformats.org/officeDocument/2006/relationships" ref="M1802" r:id="rId1801"/>
    <hyperlink xmlns:r="http://schemas.openxmlformats.org/officeDocument/2006/relationships" ref="M1803" r:id="rId1802"/>
    <hyperlink xmlns:r="http://schemas.openxmlformats.org/officeDocument/2006/relationships" ref="M1804" r:id="rId1803"/>
    <hyperlink xmlns:r="http://schemas.openxmlformats.org/officeDocument/2006/relationships" ref="M1805" r:id="rId1804"/>
    <hyperlink xmlns:r="http://schemas.openxmlformats.org/officeDocument/2006/relationships" ref="M1806" r:id="rId1805"/>
    <hyperlink xmlns:r="http://schemas.openxmlformats.org/officeDocument/2006/relationships" ref="M1807" r:id="rId1806"/>
    <hyperlink xmlns:r="http://schemas.openxmlformats.org/officeDocument/2006/relationships" ref="M1808" r:id="rId1807"/>
    <hyperlink xmlns:r="http://schemas.openxmlformats.org/officeDocument/2006/relationships" ref="M1809" r:id="rId1808"/>
    <hyperlink xmlns:r="http://schemas.openxmlformats.org/officeDocument/2006/relationships" ref="M1810" r:id="rId1809"/>
    <hyperlink xmlns:r="http://schemas.openxmlformats.org/officeDocument/2006/relationships" ref="M1811" r:id="rId1810"/>
    <hyperlink xmlns:r="http://schemas.openxmlformats.org/officeDocument/2006/relationships" ref="M1812" r:id="rId1811"/>
    <hyperlink xmlns:r="http://schemas.openxmlformats.org/officeDocument/2006/relationships" ref="M1813" r:id="rId1812"/>
    <hyperlink xmlns:r="http://schemas.openxmlformats.org/officeDocument/2006/relationships" ref="M1814" r:id="rId1813"/>
    <hyperlink xmlns:r="http://schemas.openxmlformats.org/officeDocument/2006/relationships" ref="M1815" r:id="rId1814"/>
    <hyperlink xmlns:r="http://schemas.openxmlformats.org/officeDocument/2006/relationships" ref="M1816" r:id="rId1815"/>
    <hyperlink xmlns:r="http://schemas.openxmlformats.org/officeDocument/2006/relationships" ref="M1817" r:id="rId1816"/>
    <hyperlink xmlns:r="http://schemas.openxmlformats.org/officeDocument/2006/relationships" ref="M1818" r:id="rId1817"/>
    <hyperlink xmlns:r="http://schemas.openxmlformats.org/officeDocument/2006/relationships" ref="M1819" r:id="rId1818"/>
    <hyperlink xmlns:r="http://schemas.openxmlformats.org/officeDocument/2006/relationships" ref="M1820" r:id="rId1819"/>
    <hyperlink xmlns:r="http://schemas.openxmlformats.org/officeDocument/2006/relationships" ref="M1821" r:id="rId1820"/>
    <hyperlink xmlns:r="http://schemas.openxmlformats.org/officeDocument/2006/relationships" ref="M1822" r:id="rId1821"/>
    <hyperlink xmlns:r="http://schemas.openxmlformats.org/officeDocument/2006/relationships" ref="M1823" r:id="rId1822"/>
    <hyperlink xmlns:r="http://schemas.openxmlformats.org/officeDocument/2006/relationships" ref="M1824" r:id="rId1823"/>
    <hyperlink xmlns:r="http://schemas.openxmlformats.org/officeDocument/2006/relationships" ref="M1825" r:id="rId1824"/>
    <hyperlink xmlns:r="http://schemas.openxmlformats.org/officeDocument/2006/relationships" ref="M1826" r:id="rId1825"/>
    <hyperlink xmlns:r="http://schemas.openxmlformats.org/officeDocument/2006/relationships" ref="M1827" r:id="rId1826"/>
    <hyperlink xmlns:r="http://schemas.openxmlformats.org/officeDocument/2006/relationships" ref="M1828" r:id="rId1827"/>
    <hyperlink xmlns:r="http://schemas.openxmlformats.org/officeDocument/2006/relationships" ref="M1829" r:id="rId1828"/>
    <hyperlink xmlns:r="http://schemas.openxmlformats.org/officeDocument/2006/relationships" ref="M1830" r:id="rId1829"/>
    <hyperlink xmlns:r="http://schemas.openxmlformats.org/officeDocument/2006/relationships" ref="M1831" r:id="rId1830"/>
    <hyperlink xmlns:r="http://schemas.openxmlformats.org/officeDocument/2006/relationships" ref="M1832" r:id="rId1831"/>
    <hyperlink xmlns:r="http://schemas.openxmlformats.org/officeDocument/2006/relationships" ref="M1833" r:id="rId1832"/>
    <hyperlink xmlns:r="http://schemas.openxmlformats.org/officeDocument/2006/relationships" ref="M1834" r:id="rId1833"/>
    <hyperlink xmlns:r="http://schemas.openxmlformats.org/officeDocument/2006/relationships" ref="M1835" r:id="rId1834"/>
    <hyperlink xmlns:r="http://schemas.openxmlformats.org/officeDocument/2006/relationships" ref="M1836" r:id="rId1835"/>
    <hyperlink xmlns:r="http://schemas.openxmlformats.org/officeDocument/2006/relationships" ref="M1837" r:id="rId1836"/>
    <hyperlink xmlns:r="http://schemas.openxmlformats.org/officeDocument/2006/relationships" ref="M1838" r:id="rId1837"/>
    <hyperlink xmlns:r="http://schemas.openxmlformats.org/officeDocument/2006/relationships" ref="M1839" r:id="rId1838"/>
    <hyperlink xmlns:r="http://schemas.openxmlformats.org/officeDocument/2006/relationships" ref="M1840" r:id="rId1839"/>
    <hyperlink xmlns:r="http://schemas.openxmlformats.org/officeDocument/2006/relationships" ref="M1841" r:id="rId1840"/>
    <hyperlink xmlns:r="http://schemas.openxmlformats.org/officeDocument/2006/relationships" ref="M1842" r:id="rId1841"/>
    <hyperlink xmlns:r="http://schemas.openxmlformats.org/officeDocument/2006/relationships" ref="M1843" r:id="rId1842"/>
    <hyperlink xmlns:r="http://schemas.openxmlformats.org/officeDocument/2006/relationships" ref="M1844" r:id="rId1843"/>
    <hyperlink xmlns:r="http://schemas.openxmlformats.org/officeDocument/2006/relationships" ref="M1845" r:id="rId1844"/>
    <hyperlink xmlns:r="http://schemas.openxmlformats.org/officeDocument/2006/relationships" ref="M1846" r:id="rId1845"/>
    <hyperlink xmlns:r="http://schemas.openxmlformats.org/officeDocument/2006/relationships" ref="M1847" r:id="rId1846"/>
    <hyperlink xmlns:r="http://schemas.openxmlformats.org/officeDocument/2006/relationships" ref="M1848" r:id="rId1847"/>
    <hyperlink xmlns:r="http://schemas.openxmlformats.org/officeDocument/2006/relationships" ref="M1849" r:id="rId1848"/>
    <hyperlink xmlns:r="http://schemas.openxmlformats.org/officeDocument/2006/relationships" ref="M1850" r:id="rId1849"/>
    <hyperlink xmlns:r="http://schemas.openxmlformats.org/officeDocument/2006/relationships" ref="M1851" r:id="rId1850"/>
    <hyperlink xmlns:r="http://schemas.openxmlformats.org/officeDocument/2006/relationships" ref="M1852" r:id="rId1851"/>
    <hyperlink xmlns:r="http://schemas.openxmlformats.org/officeDocument/2006/relationships" ref="M1853" r:id="rId1852"/>
    <hyperlink xmlns:r="http://schemas.openxmlformats.org/officeDocument/2006/relationships" ref="M1854" r:id="rId1853"/>
    <hyperlink xmlns:r="http://schemas.openxmlformats.org/officeDocument/2006/relationships" ref="M1855" r:id="rId1854"/>
    <hyperlink xmlns:r="http://schemas.openxmlformats.org/officeDocument/2006/relationships" ref="M1856" r:id="rId1855"/>
    <hyperlink xmlns:r="http://schemas.openxmlformats.org/officeDocument/2006/relationships" ref="M1857" r:id="rId1856"/>
    <hyperlink xmlns:r="http://schemas.openxmlformats.org/officeDocument/2006/relationships" ref="M1858" r:id="rId1857"/>
    <hyperlink xmlns:r="http://schemas.openxmlformats.org/officeDocument/2006/relationships" ref="M1859" r:id="rId1858"/>
    <hyperlink xmlns:r="http://schemas.openxmlformats.org/officeDocument/2006/relationships" ref="M1860" r:id="rId1859"/>
    <hyperlink xmlns:r="http://schemas.openxmlformats.org/officeDocument/2006/relationships" ref="M1861" r:id="rId1860"/>
    <hyperlink xmlns:r="http://schemas.openxmlformats.org/officeDocument/2006/relationships" ref="M1862" r:id="rId1861"/>
    <hyperlink xmlns:r="http://schemas.openxmlformats.org/officeDocument/2006/relationships" ref="M1863" r:id="rId1862"/>
    <hyperlink xmlns:r="http://schemas.openxmlformats.org/officeDocument/2006/relationships" ref="M1864" r:id="rId1863"/>
    <hyperlink xmlns:r="http://schemas.openxmlformats.org/officeDocument/2006/relationships" ref="M1865" r:id="rId1864"/>
    <hyperlink xmlns:r="http://schemas.openxmlformats.org/officeDocument/2006/relationships" ref="M1866" r:id="rId1865"/>
    <hyperlink xmlns:r="http://schemas.openxmlformats.org/officeDocument/2006/relationships" ref="M1867" r:id="rId1866"/>
    <hyperlink xmlns:r="http://schemas.openxmlformats.org/officeDocument/2006/relationships" ref="M1868" r:id="rId1867"/>
    <hyperlink xmlns:r="http://schemas.openxmlformats.org/officeDocument/2006/relationships" ref="M1869" r:id="rId1868"/>
    <hyperlink xmlns:r="http://schemas.openxmlformats.org/officeDocument/2006/relationships" ref="M1870" r:id="rId1869"/>
    <hyperlink xmlns:r="http://schemas.openxmlformats.org/officeDocument/2006/relationships" ref="M1871" r:id="rId1870"/>
    <hyperlink xmlns:r="http://schemas.openxmlformats.org/officeDocument/2006/relationships" ref="M1872" r:id="rId1871"/>
    <hyperlink xmlns:r="http://schemas.openxmlformats.org/officeDocument/2006/relationships" ref="M1873" r:id="rId1872"/>
    <hyperlink xmlns:r="http://schemas.openxmlformats.org/officeDocument/2006/relationships" ref="M1874" r:id="rId1873"/>
    <hyperlink xmlns:r="http://schemas.openxmlformats.org/officeDocument/2006/relationships" ref="M1875" r:id="rId1874"/>
    <hyperlink xmlns:r="http://schemas.openxmlformats.org/officeDocument/2006/relationships" ref="M1876" r:id="rId1875"/>
    <hyperlink xmlns:r="http://schemas.openxmlformats.org/officeDocument/2006/relationships" ref="M1877" r:id="rId1876"/>
    <hyperlink xmlns:r="http://schemas.openxmlformats.org/officeDocument/2006/relationships" ref="M1878" r:id="rId18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n">
        <v>0.111</v>
      </c>
      <c r="G2" s="5" t="inlineStr">
        <is>
          <t>gitlab</t>
        </is>
      </c>
      <c r="H2" s="5" t="inlineStr">
        <is>
          <t>gitlab:gitlab</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CVE-2026-65400</t>
        </is>
      </c>
      <c r="C3" s="5" t="n">
        <v>9.800000000000001</v>
      </c>
      <c r="D3" s="5" t="inlineStr">
        <is>
          <t>CRITICAL</t>
        </is>
      </c>
      <c r="E3" s="5" t="inlineStr">
        <is>
          <t>Yes</t>
        </is>
      </c>
      <c r="F3" s="5" t="n">
        <v>0.099</v>
      </c>
      <c r="G3" s="5" t="inlineStr"/>
      <c r="H3" s="5" t="inlineStr">
        <is>
          <t>apple:macos</t>
        </is>
      </c>
      <c r="I3" s="5" t="inlineStr">
        <is>
          <t>2026-08-06</t>
        </is>
      </c>
      <c r="J3" s="5" t="inlineStr">
        <is>
          <t>2026-08-21</t>
        </is>
      </c>
      <c r="K3" s="5" t="inlineStr">
        <is>
          <t>CWE-287</t>
        </is>
      </c>
      <c r="L3" s="5" t="inlineStr">
        <is>
          <t>An authentication issue was addressed with improved state management. This issue is fixed in macOS Golden Gate 27, macOS Sequoia 15.7.9, macOS Sonoma 14.8.9, macOS Tahoe 26.6.1, macOS Tahoe 26.7. An attacker on the network may be able to authenticate to Screen Sharing without valid credentials.</t>
        </is>
      </c>
      <c r="M3" s="6" t="inlineStr">
        <is>
          <t>https://nvd.nist.gov/vuln/detail/CVE-2026-65400</t>
        </is>
      </c>
    </row>
    <row r="4">
      <c r="A4" s="5" t="inlineStr">
        <is>
          <t>P1 - Act now</t>
        </is>
      </c>
      <c r="B4" s="5" t="inlineStr">
        <is>
          <t>CVE-2026-76461</t>
        </is>
      </c>
      <c r="C4" s="5" t="n">
        <v>9.800000000000001</v>
      </c>
      <c r="D4" s="5" t="inlineStr">
        <is>
          <t>CRITICAL</t>
        </is>
      </c>
      <c r="E4" s="5" t="inlineStr">
        <is>
          <t>Yes</t>
        </is>
      </c>
      <c r="F4" s="5" t="inlineStr"/>
      <c r="G4" s="5" t="inlineStr">
        <is>
          <t>cisco</t>
        </is>
      </c>
      <c r="H4" s="5" t="inlineStr">
        <is>
          <t>cisco:secure email gateway</t>
        </is>
      </c>
      <c r="I4" s="5" t="inlineStr">
        <is>
          <t>2026-09-14</t>
        </is>
      </c>
      <c r="J4" s="5" t="inlineStr">
        <is>
          <t>2026-09-17</t>
        </is>
      </c>
      <c r="K4" s="5" t="inlineStr">
        <is>
          <t>CWE-89</t>
        </is>
      </c>
      <c r="L4"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M4" s="6" t="inlineStr">
        <is>
          <t>https://nvd.nist.gov/vuln/detail/CVE-2026-76461</t>
        </is>
      </c>
    </row>
  </sheetData>
  <autoFilter ref="A1:M4"/>
  <conditionalFormatting sqref="D2:D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4">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n">
        <v>0.111</v>
      </c>
      <c r="G2" s="5" t="inlineStr">
        <is>
          <t>gitlab</t>
        </is>
      </c>
      <c r="H2" s="5" t="inlineStr">
        <is>
          <t>gitlab:gitlab</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CVE-2026-65400</t>
        </is>
      </c>
      <c r="C3" s="5" t="n">
        <v>9.800000000000001</v>
      </c>
      <c r="D3" s="5" t="inlineStr">
        <is>
          <t>CRITICAL</t>
        </is>
      </c>
      <c r="E3" s="5" t="inlineStr">
        <is>
          <t>Yes</t>
        </is>
      </c>
      <c r="F3" s="5" t="n">
        <v>0.099</v>
      </c>
      <c r="G3" s="5" t="inlineStr"/>
      <c r="H3" s="5" t="inlineStr">
        <is>
          <t>apple:macos</t>
        </is>
      </c>
      <c r="I3" s="5" t="inlineStr">
        <is>
          <t>2026-08-06</t>
        </is>
      </c>
      <c r="J3" s="5" t="inlineStr">
        <is>
          <t>2026-08-21</t>
        </is>
      </c>
      <c r="K3" s="5" t="inlineStr">
        <is>
          <t>CWE-287</t>
        </is>
      </c>
      <c r="L3" s="5" t="inlineStr">
        <is>
          <t>An authentication issue was addressed with improved state management. This issue is fixed in macOS Golden Gate 27, macOS Sequoia 15.7.9, macOS Sonoma 14.8.9, macOS Tahoe 26.6.1, macOS Tahoe 26.7. An attacker on the network may be able to authenticate to Screen Sharing without valid credentials.</t>
        </is>
      </c>
      <c r="M3" s="6" t="inlineStr">
        <is>
          <t>https://nvd.nist.gov/vuln/detail/CVE-2026-65400</t>
        </is>
      </c>
    </row>
    <row r="4">
      <c r="A4" s="5" t="inlineStr">
        <is>
          <t>P1 - Act now</t>
        </is>
      </c>
      <c r="B4" s="5" t="inlineStr">
        <is>
          <t>CVE-2026-76461</t>
        </is>
      </c>
      <c r="C4" s="5" t="n">
        <v>9.800000000000001</v>
      </c>
      <c r="D4" s="5" t="inlineStr">
        <is>
          <t>CRITICAL</t>
        </is>
      </c>
      <c r="E4" s="5" t="inlineStr">
        <is>
          <t>Yes</t>
        </is>
      </c>
      <c r="F4" s="5" t="inlineStr"/>
      <c r="G4" s="5" t="inlineStr">
        <is>
          <t>cisco</t>
        </is>
      </c>
      <c r="H4" s="5" t="inlineStr">
        <is>
          <t>cisco:secure email gateway</t>
        </is>
      </c>
      <c r="I4" s="5" t="inlineStr">
        <is>
          <t>2026-09-14</t>
        </is>
      </c>
      <c r="J4" s="5" t="inlineStr">
        <is>
          <t>2026-09-17</t>
        </is>
      </c>
      <c r="K4" s="5" t="inlineStr">
        <is>
          <t>CWE-89</t>
        </is>
      </c>
      <c r="L4"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M4" s="6" t="inlineStr">
        <is>
          <t>https://nvd.nist.gov/vuln/detail/CVE-2026-76461</t>
        </is>
      </c>
    </row>
    <row r="5">
      <c r="A5" s="5" t="inlineStr">
        <is>
          <t>P2 - High</t>
        </is>
      </c>
      <c r="B5" s="5" t="inlineStr">
        <is>
          <t>CVE-2026-25470</t>
        </is>
      </c>
      <c r="C5" s="5" t="n">
        <v>10</v>
      </c>
      <c r="D5" s="5" t="inlineStr">
        <is>
          <t>CRITICAL</t>
        </is>
      </c>
      <c r="E5" s="5" t="inlineStr"/>
      <c r="F5" s="5" t="n">
        <v>0.004</v>
      </c>
      <c r="G5" s="5" t="inlineStr"/>
      <c r="H5" s="5" t="inlineStr"/>
      <c r="I5" s="5" t="inlineStr">
        <is>
          <t>2026-06-17</t>
        </is>
      </c>
      <c r="J5" s="5" t="inlineStr"/>
      <c r="K5" s="5" t="inlineStr">
        <is>
          <t>CWE-94</t>
        </is>
      </c>
      <c r="L5" s="5" t="inlineStr">
        <is>
          <t>Unauthenticated Remote Code Execution (RCE) in ACPT (Pro) - Custom Post Types Plugin for WordPress &lt;= 2.0.47 versions.</t>
        </is>
      </c>
      <c r="M5" s="6" t="inlineStr">
        <is>
          <t>https://nvd.nist.gov/vuln/detail/CVE-2026-25470</t>
        </is>
      </c>
    </row>
    <row r="6">
      <c r="A6" s="5" t="inlineStr">
        <is>
          <t>P2 - High</t>
        </is>
      </c>
      <c r="B6" s="5" t="inlineStr">
        <is>
          <t>CVE-2026-28659</t>
        </is>
      </c>
      <c r="C6" s="5" t="n">
        <v>10</v>
      </c>
      <c r="D6" s="5" t="inlineStr">
        <is>
          <t>CRITICAL</t>
        </is>
      </c>
      <c r="E6" s="5" t="inlineStr"/>
      <c r="F6" s="5" t="n">
        <v>0.002</v>
      </c>
      <c r="G6" s="5" t="inlineStr"/>
      <c r="H6" s="5" t="inlineStr">
        <is>
          <t>google:android_xr</t>
        </is>
      </c>
      <c r="I6" s="5" t="inlineStr">
        <is>
          <t>2026-09-08</t>
        </is>
      </c>
      <c r="J6" s="5" t="inlineStr"/>
      <c r="K6" s="5" t="inlineStr">
        <is>
          <t>CWE-269</t>
        </is>
      </c>
      <c r="L6" s="5" t="inlineStr">
        <is>
          <t>In MicroXR Blobstore, there is a possible way to access other app's files due to a missing permission check. This could lead to local escalation of privilege with no additional execution privileges needed. User interaction is not needed for exploitation.</t>
        </is>
      </c>
      <c r="M6" s="6" t="inlineStr">
        <is>
          <t>https://nvd.nist.gov/vuln/detail/CVE-2026-28659</t>
        </is>
      </c>
    </row>
    <row r="7">
      <c r="A7" s="5" t="inlineStr">
        <is>
          <t>P2 - High</t>
        </is>
      </c>
      <c r="B7" s="5" t="inlineStr">
        <is>
          <t>CVE-2026-49883</t>
        </is>
      </c>
      <c r="C7" s="5" t="n">
        <v>10</v>
      </c>
      <c r="D7" s="5" t="inlineStr">
        <is>
          <t>CRITICAL</t>
        </is>
      </c>
      <c r="E7" s="5" t="inlineStr"/>
      <c r="F7" s="5" t="n">
        <v>0.002</v>
      </c>
      <c r="G7" s="5" t="inlineStr">
        <is>
          <t>java</t>
        </is>
      </c>
      <c r="H7" s="5" t="inlineStr">
        <is>
          <t>google:android</t>
        </is>
      </c>
      <c r="I7" s="5" t="inlineStr">
        <is>
          <t>2026-09-08</t>
        </is>
      </c>
      <c r="J7" s="5" t="inlineStr"/>
      <c r="K7" s="5" t="inlineStr">
        <is>
          <t>CWE-269</t>
        </is>
      </c>
      <c r="L7" s="5" t="inlineStr">
        <is>
          <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
        </is>
      </c>
      <c r="M7" s="6" t="inlineStr">
        <is>
          <t>https://nvd.nist.gov/vuln/detail/CVE-2026-49883</t>
        </is>
      </c>
    </row>
    <row r="8">
      <c r="A8" s="5" t="inlineStr">
        <is>
          <t>P2 - High</t>
        </is>
      </c>
      <c r="B8" s="5" t="inlineStr">
        <is>
          <t>CVE-2026-81648</t>
        </is>
      </c>
      <c r="C8" s="5" t="n">
        <v>10</v>
      </c>
      <c r="D8" s="5" t="inlineStr">
        <is>
          <t>CRITICAL</t>
        </is>
      </c>
      <c r="E8" s="5" t="inlineStr"/>
      <c r="F8" s="5" t="n">
        <v>0.003</v>
      </c>
      <c r="G8" s="5" t="inlineStr"/>
      <c r="H8" s="5" t="inlineStr"/>
      <c r="I8" s="5" t="inlineStr">
        <is>
          <t>2026-09-13</t>
        </is>
      </c>
      <c r="J8" s="5" t="inlineStr"/>
      <c r="K8" s="5" t="inlineStr">
        <is>
          <t>CWE-862</t>
        </is>
      </c>
      <c r="L8"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M8" s="6" t="inlineStr">
        <is>
          <t>https://nvd.nist.gov/vuln/detail/CVE-2026-81648</t>
        </is>
      </c>
    </row>
    <row r="9">
      <c r="A9" s="5" t="inlineStr">
        <is>
          <t>P2 - High</t>
        </is>
      </c>
      <c r="B9" s="5" t="inlineStr">
        <is>
          <t>CVE-2026-82434</t>
        </is>
      </c>
      <c r="C9" s="5" t="n">
        <v>10</v>
      </c>
      <c r="D9" s="5" t="inlineStr">
        <is>
          <t>CRITICAL</t>
        </is>
      </c>
      <c r="E9" s="5" t="inlineStr"/>
      <c r="F9" s="5" t="inlineStr"/>
      <c r="G9" s="5" t="inlineStr">
        <is>
          <t>apache</t>
        </is>
      </c>
      <c r="H9" s="5" t="inlineStr"/>
      <c r="I9" s="5" t="inlineStr">
        <is>
          <t>2026-09-14</t>
        </is>
      </c>
      <c r="J9" s="5" t="inlineStr"/>
      <c r="K9" s="5" t="inlineStr">
        <is>
          <t>CWE-522, CWE-532</t>
        </is>
      </c>
      <c r="L9"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M9" s="6" t="inlineStr">
        <is>
          <t>https://nvd.nist.gov/vuln/detail/CVE-2026-82434</t>
        </is>
      </c>
    </row>
    <row r="10">
      <c r="A10" s="5" t="inlineStr">
        <is>
          <t>P2 - High</t>
        </is>
      </c>
      <c r="B10" s="5" t="inlineStr">
        <is>
          <t>CVE-2026-16338</t>
        </is>
      </c>
      <c r="C10" s="5" t="n">
        <v>9.9</v>
      </c>
      <c r="D10" s="5" t="inlineStr">
        <is>
          <t>CRITICAL</t>
        </is>
      </c>
      <c r="E10" s="5" t="inlineStr"/>
      <c r="F10" s="5" t="inlineStr"/>
      <c r="G10" s="5" t="inlineStr">
        <is>
          <t>ibm</t>
        </is>
      </c>
      <c r="H10" s="5" t="inlineStr"/>
      <c r="I10" s="5" t="inlineStr">
        <is>
          <t>2026-09-14</t>
        </is>
      </c>
      <c r="J10" s="5" t="inlineStr"/>
      <c r="K10" s="5" t="inlineStr">
        <is>
          <t>CWE-73</t>
        </is>
      </c>
      <c r="L10" s="5" t="inlineStr">
        <is>
          <t>IBM DataStage on Cloud Pak for Data 5.4.0.0 IBM DataStage could allow a remote authenticated attacker to perform an arbitrary file write due to improper validation of file paths.</t>
        </is>
      </c>
      <c r="M10" s="6" t="inlineStr">
        <is>
          <t>https://nvd.nist.gov/vuln/detail/CVE-2026-16338</t>
        </is>
      </c>
    </row>
    <row r="11">
      <c r="A11" s="5" t="inlineStr">
        <is>
          <t>P2 - High</t>
        </is>
      </c>
      <c r="B11" s="5" t="inlineStr">
        <is>
          <t>CVE-2026-48273</t>
        </is>
      </c>
      <c r="C11" s="5" t="n">
        <v>9.9</v>
      </c>
      <c r="D11" s="5" t="inlineStr">
        <is>
          <t>CRITICAL</t>
        </is>
      </c>
      <c r="E11" s="5" t="inlineStr"/>
      <c r="F11" s="5" t="n">
        <v>0.019</v>
      </c>
      <c r="G11" s="5" t="inlineStr"/>
      <c r="H11" s="5" t="inlineStr">
        <is>
          <t>adobe:coldfusion</t>
        </is>
      </c>
      <c r="I11" s="5" t="inlineStr">
        <is>
          <t>2026-09-08</t>
        </is>
      </c>
      <c r="J11" s="5" t="inlineStr"/>
      <c r="K11" s="5" t="inlineStr">
        <is>
          <t>CWE-95</t>
        </is>
      </c>
      <c r="L11"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M11" s="6" t="inlineStr">
        <is>
          <t>https://nvd.nist.gov/vuln/detail/CVE-2026-48273</t>
        </is>
      </c>
    </row>
    <row r="12">
      <c r="A12" s="5" t="inlineStr">
        <is>
          <t>P2 - High</t>
        </is>
      </c>
      <c r="B12" s="5" t="inlineStr">
        <is>
          <t>CVE-2026-57138</t>
        </is>
      </c>
      <c r="C12" s="5" t="n">
        <v>9.9</v>
      </c>
      <c r="D12" s="5" t="inlineStr">
        <is>
          <t>CRITICAL</t>
        </is>
      </c>
      <c r="E12" s="5" t="inlineStr"/>
      <c r="F12" s="5" t="inlineStr"/>
      <c r="G12" s="5" t="inlineStr">
        <is>
          <t>java</t>
        </is>
      </c>
      <c r="H12" s="5" t="inlineStr"/>
      <c r="I12" s="5" t="inlineStr">
        <is>
          <t>2026-09-15</t>
        </is>
      </c>
      <c r="J12" s="5" t="inlineStr"/>
      <c r="K12" s="5" t="inlineStr">
        <is>
          <t>CWE-184, CWE-693</t>
        </is>
      </c>
      <c r="L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M12" s="6" t="inlineStr">
        <is>
          <t>https://nvd.nist.gov/vuln/detail/CVE-2026-57138</t>
        </is>
      </c>
    </row>
    <row r="13">
      <c r="A13" s="5" t="inlineStr">
        <is>
          <t>P2 - High</t>
        </is>
      </c>
      <c r="B13" s="5" t="inlineStr">
        <is>
          <t>CVE-2026-82845</t>
        </is>
      </c>
      <c r="C13" s="5" t="n">
        <v>9.9</v>
      </c>
      <c r="D13" s="5" t="inlineStr">
        <is>
          <t>CRITICAL</t>
        </is>
      </c>
      <c r="E13" s="5" t="inlineStr"/>
      <c r="F13" s="5" t="n">
        <v>0.004</v>
      </c>
      <c r="G13" s="5" t="inlineStr"/>
      <c r="H13" s="5" t="inlineStr"/>
      <c r="I13" s="5" t="inlineStr">
        <is>
          <t>2026-09-12</t>
        </is>
      </c>
      <c r="J13" s="5" t="inlineStr"/>
      <c r="K13" s="5" t="inlineStr">
        <is>
          <t>CWE-502</t>
        </is>
      </c>
      <c r="L1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M13" s="6" t="inlineStr">
        <is>
          <t>https://nvd.nist.gov/vuln/detail/CVE-2026-82845</t>
        </is>
      </c>
    </row>
    <row r="14">
      <c r="A14" s="5" t="inlineStr">
        <is>
          <t>P2 - High</t>
        </is>
      </c>
      <c r="B14" s="5" t="inlineStr">
        <is>
          <t>CVE-2026-87719</t>
        </is>
      </c>
      <c r="C14" s="5" t="n">
        <v>9.9</v>
      </c>
      <c r="D14" s="5" t="inlineStr">
        <is>
          <t>CRITICAL</t>
        </is>
      </c>
      <c r="E14" s="5" t="inlineStr"/>
      <c r="F14" s="5" t="n">
        <v>0.006</v>
      </c>
      <c r="G14" s="5" t="inlineStr">
        <is>
          <t>gitlab</t>
        </is>
      </c>
      <c r="H14" s="5" t="inlineStr"/>
      <c r="I14" s="5" t="inlineStr">
        <is>
          <t>2026-09-12</t>
        </is>
      </c>
      <c r="J14" s="5" t="inlineStr"/>
      <c r="K14" s="5" t="inlineStr">
        <is>
          <t>CWE-502</t>
        </is>
      </c>
      <c r="L1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M14" s="6" t="inlineStr">
        <is>
          <t>https://nvd.nist.gov/vuln/detail/CVE-2026-87719</t>
        </is>
      </c>
    </row>
    <row r="15">
      <c r="A15" s="5" t="inlineStr">
        <is>
          <t>P2 - High</t>
        </is>
      </c>
      <c r="B15" s="5" t="inlineStr">
        <is>
          <t>CVE-2026-89094</t>
        </is>
      </c>
      <c r="C15" s="5" t="n">
        <v>9.9</v>
      </c>
      <c r="D15" s="5" t="inlineStr">
        <is>
          <t>CRITICAL</t>
        </is>
      </c>
      <c r="E15" s="5" t="inlineStr"/>
      <c r="F15" s="5" t="n">
        <v>0.005</v>
      </c>
      <c r="G15" s="5" t="inlineStr"/>
      <c r="H15" s="5" t="inlineStr"/>
      <c r="I15" s="5" t="inlineStr">
        <is>
          <t>2026-09-10</t>
        </is>
      </c>
      <c r="J15" s="5" t="inlineStr"/>
      <c r="K15" s="5" t="inlineStr">
        <is>
          <t>CWE-1336</t>
        </is>
      </c>
      <c r="L15" s="5" t="inlineStr">
        <is>
          <t>Forgejo before 16.0.4 allows remote code execution via a crafted template repository because template expansion on files in .forgejo/template is mishandled.</t>
        </is>
      </c>
      <c r="M15" s="6" t="inlineStr">
        <is>
          <t>https://nvd.nist.gov/vuln/detail/CVE-2026-89094</t>
        </is>
      </c>
    </row>
    <row r="16">
      <c r="A16" s="5" t="inlineStr">
        <is>
          <t>P2 - High</t>
        </is>
      </c>
      <c r="B16" s="5" t="inlineStr">
        <is>
          <t>CVE-2023-54237</t>
        </is>
      </c>
      <c r="C16" s="5" t="n">
        <v>9.800000000000001</v>
      </c>
      <c r="D16" s="5" t="inlineStr">
        <is>
          <t>CRITICAL</t>
        </is>
      </c>
      <c r="E16" s="5" t="inlineStr"/>
      <c r="F16" s="5" t="n">
        <v>0.005</v>
      </c>
      <c r="G16" s="5" t="inlineStr">
        <is>
          <t>linux kernel</t>
        </is>
      </c>
      <c r="H16" s="5" t="inlineStr"/>
      <c r="I16" s="5" t="inlineStr">
        <is>
          <t>2025-12-30</t>
        </is>
      </c>
      <c r="J16" s="5" t="inlineStr"/>
      <c r="K16" s="5" t="inlineStr"/>
      <c r="L16" s="5" t="inlineStr">
        <is>
          <t>In the Linux kernel, the following vulnerability has been resolved:
net/smc: fix potential panic dues to unprotected smc_llc_srv_add_link()
There is a certain chance to trigger the following panic:
PID: 5900   TASK: ffff88c1c8af4100  CPU: 1   COMMAND: "kworker/1:48"
 #0 [ffff9456c1cc79a0] machine_kexec at ffffffff870665b7
 #1 [ffff9456c1cc79f0] __crash_kexec at ffffffff871b4c7a
 #2 [ffff9456c1cc7ab0] crash_kexec at ffffffff871b5b60
 #3 [ffff9456c1cc7ac0] oops_end at ffffffff87026ce7
 #4 [ffff9456c1cc7ae0] page_fault_oops at ffffffff87075715
 #5 [ffff9456c1cc7b58] exc_page_fault at ffffffff87ad0654
 #6 [ffff9456c1cc7b80] asm_exc_page_fault at ffffffff87c00b62
    [exception RIP: ib_alloc_mr+19]
    RIP: ffffffffc0c9cce3  RSP: ffff9456c1cc7c38  RFLAGS: 00010202
    RAX: 0000000000000000  RBX: 0000000000000002  RCX: 0000000000000004
    RDX: 0000000000000010  RSI: 0000000000000000  RDI: 0000000000000000
    RBP: ffff88c1ea281d00   R8: 000000020a34ffff   R9: ffff88c1350bbb20
    R10: 0000000000000000  R11: 0000000000000001  R12: 0000000000000000
    R13: 0000000000000010  R14: ffff88c1ab040a50  R15: ffff88c1ea281d00
    ORIG_RAX: ffffffffffffffff  CS: 0010  SS: 0018
 #7 [ffff9456c1cc7c60] smc_ib_get_memory_region at ffffffffc0aff6df [smc]
 #8 [ffff9456c1cc7c88] smcr_buf_map_link at ffffffffc0b0278c [smc]
 #9 [ffff9456c1cc7ce0] __smc_buf_create at ffffffffc0b03586 [smc]
The reason here is that when the server tries to create a second link,
smc_llc_srv_add_link() has no protection and may add a new link to
link group. This breaks the security environment protected by
llc_conf_mutex.</t>
        </is>
      </c>
      <c r="M16" s="6" t="inlineStr">
        <is>
          <t>https://nvd.nist.gov/vuln/detail/CVE-2023-54237</t>
        </is>
      </c>
    </row>
    <row r="17">
      <c r="A17" s="5" t="inlineStr">
        <is>
          <t>P2 - High</t>
        </is>
      </c>
      <c r="B17" s="5" t="inlineStr">
        <is>
          <t>CVE-2025-40074</t>
        </is>
      </c>
      <c r="C17" s="5" t="n">
        <v>9.800000000000001</v>
      </c>
      <c r="D17" s="5" t="inlineStr">
        <is>
          <t>CRITICAL</t>
        </is>
      </c>
      <c r="E17" s="5" t="inlineStr"/>
      <c r="F17" s="5" t="n">
        <v>0.004</v>
      </c>
      <c r="G17" s="5" t="inlineStr">
        <is>
          <t>linux kernel</t>
        </is>
      </c>
      <c r="H17" s="5" t="inlineStr"/>
      <c r="I17" s="5" t="inlineStr">
        <is>
          <t>2025-10-28</t>
        </is>
      </c>
      <c r="J17" s="5" t="inlineStr"/>
      <c r="K17" s="5" t="inlineStr"/>
      <c r="L17" s="5" t="inlineStr">
        <is>
          <t>In the Linux kernel, the following vulnerability has been resolved:
ipv4: start using dst_dev_rcu()
Change icmpv4_xrlim_allow(), ip_defrag() to prevent possible UAF.
Change ipmr_prepare_xmit(), ipmr_queue_fwd_xmit(), ip_mr_output(),
ipv4_neigh_lookup() to use lockdep enabled dst_dev_rcu().</t>
        </is>
      </c>
      <c r="M17" s="6" t="inlineStr">
        <is>
          <t>https://nvd.nist.gov/vuln/detail/CVE-2025-40074</t>
        </is>
      </c>
    </row>
    <row r="18">
      <c r="A18" s="5" t="inlineStr">
        <is>
          <t>P2 - High</t>
        </is>
      </c>
      <c r="B18" s="5" t="inlineStr">
        <is>
          <t>CVE-2026-10536</t>
        </is>
      </c>
      <c r="C18" s="5" t="n">
        <v>9.800000000000001</v>
      </c>
      <c r="D18" s="5" t="inlineStr">
        <is>
          <t>CRITICAL</t>
        </is>
      </c>
      <c r="E18" s="5" t="inlineStr"/>
      <c r="F18" s="5" t="n">
        <v>0.008999999999999999</v>
      </c>
      <c r="G18" s="5" t="inlineStr"/>
      <c r="H18" s="5" t="inlineStr">
        <is>
          <t>haxx:curl</t>
        </is>
      </c>
      <c r="I18" s="5" t="inlineStr">
        <is>
          <t>2026-07-03</t>
        </is>
      </c>
      <c r="J18" s="5" t="inlineStr"/>
      <c r="K18" s="5" t="inlineStr">
        <is>
          <t>CWE-416</t>
        </is>
      </c>
      <c r="L18" s="5" t="inlineStr">
        <is>
          <t>A use-after-free vulnerability exists in libcurl when an application
configures an HTTP/2 stream-dependency tree via `CURLOPT_STREAM_DEPENDS` or
`CURLOPT_STREAM_DEPENDS_E`, subsequently invokes `curl_easy_reset()`, and
finally terminates the handle with `curl_easy_cleanup()`. During this final
cleanup phase, libcurl attempts to access and modify an internal structure
that was already freed during the reset operation.</t>
        </is>
      </c>
      <c r="M18" s="6" t="inlineStr">
        <is>
          <t>https://nvd.nist.gov/vuln/detail/CVE-2026-10536</t>
        </is>
      </c>
    </row>
    <row r="19">
      <c r="A19" s="5" t="inlineStr">
        <is>
          <t>P2 - High</t>
        </is>
      </c>
      <c r="B19" s="5" t="inlineStr">
        <is>
          <t>CVE-2026-11856</t>
        </is>
      </c>
      <c r="C19" s="5" t="n">
        <v>9.800000000000001</v>
      </c>
      <c r="D19" s="5" t="inlineStr">
        <is>
          <t>CRITICAL</t>
        </is>
      </c>
      <c r="E19" s="5" t="inlineStr"/>
      <c r="F19" s="5" t="n">
        <v>0.007</v>
      </c>
      <c r="G19" s="5" t="inlineStr"/>
      <c r="H19" s="5" t="inlineStr">
        <is>
          <t>haxx:curl</t>
        </is>
      </c>
      <c r="I19" s="5" t="inlineStr">
        <is>
          <t>2026-07-03</t>
        </is>
      </c>
      <c r="J19" s="5" t="inlineStr"/>
      <c r="K19" s="5" t="inlineStr">
        <is>
          <t>CWE-294</t>
        </is>
      </c>
      <c r="L19" s="5" t="inlineStr">
        <is>
          <t>Successfully using libcurl to do a transfer to a specific HTTP origin
(`hostA`) with **Digest** authentication and then changing the origin to a
different one (`hostB`) for a second transfer, reusing the same handle, makes
libcurl wrongly pass on the `Authorization:` header field meant for `hostA`,
to `hostB`.</t>
        </is>
      </c>
      <c r="M19" s="6" t="inlineStr">
        <is>
          <t>https://nvd.nist.gov/vuln/detail/CVE-2026-11856</t>
        </is>
      </c>
    </row>
    <row r="20">
      <c r="A20" s="5" t="inlineStr">
        <is>
          <t>P2 - High</t>
        </is>
      </c>
      <c r="B20" s="5" t="inlineStr">
        <is>
          <t>CVE-2026-19931</t>
        </is>
      </c>
      <c r="C20" s="5" t="n">
        <v>9.800000000000001</v>
      </c>
      <c r="D20" s="5" t="inlineStr">
        <is>
          <t>CRITICAL</t>
        </is>
      </c>
      <c r="E20" s="5" t="inlineStr"/>
      <c r="F20" s="5" t="n">
        <v>0.012</v>
      </c>
      <c r="G20" s="5" t="inlineStr"/>
      <c r="H20" s="5" t="inlineStr">
        <is>
          <t>haxx:curl</t>
        </is>
      </c>
      <c r="I20" s="5" t="inlineStr">
        <is>
          <t>2026-09-06</t>
        </is>
      </c>
      <c r="J20" s="5" t="inlineStr"/>
      <c r="K20" s="5" t="inlineStr">
        <is>
          <t>CWE-488</t>
        </is>
      </c>
      <c r="L20" s="5" t="inlineStr">
        <is>
          <t>A flaw in libcurl makes it wrongly reuse an HTTP connection setup for a given
hostname using Negotiate authentication, when the initial request is done
using empty credentials. This can make user B's request get sent over user A's
previously authenticated connection.</t>
        </is>
      </c>
      <c r="M20" s="6" t="inlineStr">
        <is>
          <t>https://nvd.nist.gov/vuln/detail/CVE-2026-19931</t>
        </is>
      </c>
    </row>
    <row r="21">
      <c r="A21" s="5" t="inlineStr">
        <is>
          <t>P2 - High</t>
        </is>
      </c>
      <c r="B21" s="5" t="inlineStr">
        <is>
          <t>CVE-2026-20353</t>
        </is>
      </c>
      <c r="C21" s="5" t="n">
        <v>9.800000000000001</v>
      </c>
      <c r="D21" s="5" t="inlineStr">
        <is>
          <t>CRITICAL</t>
        </is>
      </c>
      <c r="E21" s="5" t="inlineStr"/>
      <c r="F21" s="5" t="inlineStr"/>
      <c r="G21" s="5" t="inlineStr">
        <is>
          <t>cisco</t>
        </is>
      </c>
      <c r="H21" s="5" t="inlineStr"/>
      <c r="I21" s="5" t="inlineStr">
        <is>
          <t>2026-09-14</t>
        </is>
      </c>
      <c r="J21" s="5" t="inlineStr"/>
      <c r="K21" s="5" t="inlineStr">
        <is>
          <t>CWE-664</t>
        </is>
      </c>
      <c r="L2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M21" s="6" t="inlineStr">
        <is>
          <t>https://nvd.nist.gov/vuln/detail/CVE-2026-20353</t>
        </is>
      </c>
    </row>
    <row r="22">
      <c r="A22" s="5" t="inlineStr">
        <is>
          <t>P2 - High</t>
        </is>
      </c>
      <c r="B22" s="5" t="inlineStr">
        <is>
          <t>CVE-2026-28780</t>
        </is>
      </c>
      <c r="C22" s="5" t="n">
        <v>9.800000000000001</v>
      </c>
      <c r="D22" s="5" t="inlineStr">
        <is>
          <t>CRITICAL</t>
        </is>
      </c>
      <c r="E22" s="5" t="inlineStr"/>
      <c r="F22" s="5" t="n">
        <v>0.014</v>
      </c>
      <c r="G22" s="5" t="inlineStr">
        <is>
          <t>apache</t>
        </is>
      </c>
      <c r="H22" s="5" t="inlineStr">
        <is>
          <t>apache:http_server</t>
        </is>
      </c>
      <c r="I22" s="5" t="inlineStr">
        <is>
          <t>2026-05-05</t>
        </is>
      </c>
      <c r="J22" s="5" t="inlineStr"/>
      <c r="K22" s="5" t="inlineStr">
        <is>
          <t>CWE-122, CWE-787</t>
        </is>
      </c>
      <c r="L22" s="5" t="inlineStr">
        <is>
          <t>Heap-based</t>
        </is>
      </c>
      <c r="M22" s="6" t="inlineStr">
        <is>
          <t>https://nvd.nist.gov/vuln/detail/CVE-2026-28780</t>
        </is>
      </c>
    </row>
    <row r="23">
      <c r="A23" s="5" t="inlineStr">
        <is>
          <t>P2 - High</t>
        </is>
      </c>
      <c r="B23" s="5" t="inlineStr">
        <is>
          <t>CVE-2026-38626</t>
        </is>
      </c>
      <c r="C23" s="5" t="n">
        <v>9.800000000000001</v>
      </c>
      <c r="D23" s="5" t="inlineStr">
        <is>
          <t>CRITICAL</t>
        </is>
      </c>
      <c r="E23" s="5" t="inlineStr"/>
      <c r="F23" s="5" t="n">
        <v>0.002</v>
      </c>
      <c r="G23" s="5" t="inlineStr"/>
      <c r="H23" s="5" t="inlineStr"/>
      <c r="I23" s="5" t="inlineStr">
        <is>
          <t>2026-09-10</t>
        </is>
      </c>
      <c r="J23" s="5" t="inlineStr"/>
      <c r="K23" s="5" t="inlineStr">
        <is>
          <t>CWE-89</t>
        </is>
      </c>
      <c r="L23" s="5" t="inlineStr">
        <is>
          <t>Garlic-Hub v1.0.1 is vulnerable to SQL Injection in src/Modules/Items/Repositories/ItemsRepository.php.</t>
        </is>
      </c>
      <c r="M23" s="6" t="inlineStr">
        <is>
          <t>https://nvd.nist.gov/vuln/detail/CVE-2026-38626</t>
        </is>
      </c>
    </row>
    <row r="24">
      <c r="A24" s="5" t="inlineStr">
        <is>
          <t>P2 - High</t>
        </is>
      </c>
      <c r="B24" s="5" t="inlineStr">
        <is>
          <t>CVE-2026-42010</t>
        </is>
      </c>
      <c r="C24" s="5" t="n">
        <v>9.800000000000001</v>
      </c>
      <c r="D24" s="5" t="inlineStr">
        <is>
          <t>CRITICAL</t>
        </is>
      </c>
      <c r="E24" s="5" t="inlineStr"/>
      <c r="F24" s="5" t="n">
        <v>0.011</v>
      </c>
      <c r="G24" s="5" t="inlineStr"/>
      <c r="H24" s="5" t="inlineStr">
        <is>
          <t>gnu:gnutls, redhat:enterprise_linux, redhat:hardened_images, redhat:openshift_container_platform</t>
        </is>
      </c>
      <c r="I24" s="5" t="inlineStr">
        <is>
          <t>2026-05-07</t>
        </is>
      </c>
      <c r="J24" s="5" t="inlineStr"/>
      <c r="K24" s="5" t="inlineStr">
        <is>
          <t>CWE-170, CWE-626</t>
        </is>
      </c>
      <c r="L24" s="5" t="inlineStr">
        <is>
          <t>A flaw was found in gnutls. Servers configured with RSA-PSK (Rivest–Shamir–Adleman – Pre-Shared Key) wrongfully matched usernames containing a NUL character with truncated usernames. A remote attacker could exploit this by sending a specially crafted username, leading to an authentication bypass. This vulnerability allows an attacker to gain unauthorized access by circumventing the authentication process.</t>
        </is>
      </c>
      <c r="M24" s="6" t="inlineStr">
        <is>
          <t>https://nvd.nist.gov/vuln/detail/CVE-2026-42010</t>
        </is>
      </c>
    </row>
    <row r="25">
      <c r="A25" s="5" t="inlineStr">
        <is>
          <t>P2 - High</t>
        </is>
      </c>
      <c r="B25" s="5" t="inlineStr">
        <is>
          <t>CVE-2026-43198</t>
        </is>
      </c>
      <c r="C25" s="5" t="n">
        <v>9.800000000000001</v>
      </c>
      <c r="D25" s="5" t="inlineStr">
        <is>
          <t>CRITICAL</t>
        </is>
      </c>
      <c r="E25" s="5" t="inlineStr"/>
      <c r="F25" s="5" t="n">
        <v>0.003</v>
      </c>
      <c r="G25" s="5" t="inlineStr">
        <is>
          <t>linux kernel</t>
        </is>
      </c>
      <c r="H25" s="5" t="inlineStr">
        <is>
          <t>linux:linux_kernel</t>
        </is>
      </c>
      <c r="I25" s="5" t="inlineStr">
        <is>
          <t>2026-05-06</t>
        </is>
      </c>
      <c r="J25" s="5" t="inlineStr"/>
      <c r="K25" s="5" t="inlineStr">
        <is>
          <t>CWE-362, CWE-821</t>
        </is>
      </c>
      <c r="L25" s="5" t="inlineStr">
        <is>
          <t>In the Linux kernel, the following vulnerability has been resolved:
tcp: fix potential race in tcp_v6_syn_recv_sock()
Code in tcp_v6_syn_recv_sock() after the call to tcp_v4_syn_recv_sock()
is done too late.
After tcp_v4_syn_recv_sock(), the child socket is already visible
from TCP ehash table and other cpus might use it.
Since newinet-&gt;pinet6 is still pointing to the listener ipv6_pinfo
bad things can happen as syzbot found.
Move the problematic code in tcp_v6_mapped_child_init()
and call this new helper from tcp_v4_syn_recv_sock() before
the ehash insertion.
This allows the removal of one tcp_sync_mss(), since
tcp_v4_syn_recv_sock() will call it with the correct
context.</t>
        </is>
      </c>
      <c r="M25" s="6" t="inlineStr">
        <is>
          <t>https://nvd.nist.gov/vuln/detail/CVE-2026-43198</t>
        </is>
      </c>
    </row>
    <row r="26">
      <c r="A26" s="5" t="inlineStr">
        <is>
          <t>P2 - High</t>
        </is>
      </c>
      <c r="B26" s="5" t="inlineStr">
        <is>
          <t>CVE-2026-43748</t>
        </is>
      </c>
      <c r="C26" s="5" t="n">
        <v>9.800000000000001</v>
      </c>
      <c r="D26" s="5" t="inlineStr">
        <is>
          <t>CRITICAL</t>
        </is>
      </c>
      <c r="E26" s="5" t="inlineStr"/>
      <c r="F26" s="5" t="n">
        <v>0.005</v>
      </c>
      <c r="G26" s="5" t="inlineStr"/>
      <c r="H26" s="5" t="inlineStr">
        <is>
          <t>apple:macos</t>
        </is>
      </c>
      <c r="I26" s="5" t="inlineStr">
        <is>
          <t>2026-07-27</t>
        </is>
      </c>
      <c r="J26" s="5" t="inlineStr"/>
      <c r="K26" s="5" t="inlineStr">
        <is>
          <t>CWE-787</t>
        </is>
      </c>
      <c r="L26" s="5" t="inlineStr">
        <is>
          <t>An out-of-bounds write issue was addressed with improved bounds checking. This issue is fixed in iOS 26.6 and iPadOS 26.6, macOS Sequoia 15.7.8, macOS Tahoe 26.6. An app may be able to cause unexpected system termination.</t>
        </is>
      </c>
      <c r="M26" s="6" t="inlineStr">
        <is>
          <t>https://nvd.nist.gov/vuln/detail/CVE-2026-43748</t>
        </is>
      </c>
    </row>
    <row r="27">
      <c r="A27" s="5" t="inlineStr">
        <is>
          <t>P2 - High</t>
        </is>
      </c>
      <c r="B27" s="5" t="inlineStr">
        <is>
          <t>CVE-2026-52630</t>
        </is>
      </c>
      <c r="C27" s="5" t="n">
        <v>9.800000000000001</v>
      </c>
      <c r="D27" s="5" t="inlineStr">
        <is>
          <t>CRITICAL</t>
        </is>
      </c>
      <c r="E27" s="5" t="inlineStr"/>
      <c r="F27" s="5" t="n">
        <v>0.002</v>
      </c>
      <c r="G27" s="5" t="inlineStr"/>
      <c r="H27" s="5" t="inlineStr"/>
      <c r="I27" s="5" t="inlineStr">
        <is>
          <t>2026-09-11</t>
        </is>
      </c>
      <c r="J27" s="5" t="inlineStr"/>
      <c r="K27" s="5" t="inlineStr">
        <is>
          <t>CWE-89</t>
        </is>
      </c>
      <c r="L27" s="5" t="inlineStr">
        <is>
          <t>SQL Injection vulnerability in Woltlab WCF v.6.2.4 and before allows a remote attacker to updateUserOptions in UserEditor.class.php and the update action in UserAction.class.php</t>
        </is>
      </c>
      <c r="M27" s="6" t="inlineStr">
        <is>
          <t>https://nvd.nist.gov/vuln/detail/CVE-2026-52630</t>
        </is>
      </c>
    </row>
    <row r="28">
      <c r="A28" s="5" t="inlineStr">
        <is>
          <t>P2 - High</t>
        </is>
      </c>
      <c r="B28" s="5" t="inlineStr">
        <is>
          <t>CVE-2026-53010</t>
        </is>
      </c>
      <c r="C28" s="5" t="n">
        <v>9.800000000000001</v>
      </c>
      <c r="D28" s="5" t="inlineStr">
        <is>
          <t>CRITICAL</t>
        </is>
      </c>
      <c r="E28" s="5" t="inlineStr"/>
      <c r="F28" s="5" t="n">
        <v>0.004</v>
      </c>
      <c r="G28" s="5" t="inlineStr">
        <is>
          <t>linux kernel</t>
        </is>
      </c>
      <c r="H28" s="5" t="inlineStr">
        <is>
          <t>linux:linux_kernel</t>
        </is>
      </c>
      <c r="I28" s="5" t="inlineStr">
        <is>
          <t>2026-06-24</t>
        </is>
      </c>
      <c r="J28" s="5" t="inlineStr"/>
      <c r="K28" s="5" t="inlineStr">
        <is>
          <t>CWE-416</t>
        </is>
      </c>
      <c r="L28" s="5" t="inlineStr">
        <is>
          <t>In the Linux kernel, the following vulnerability has been resolved:
ksmbd: fix use-after-free in smb2_open during durable reconnect
In smb2_open, the call to ksmbd_put_durable_fd(fp) drops the reference
to the durable file descriptor early during the durable reconnect
process. If an error occurs subsequently (eg, ksmbd_iov_pin_rsp fails)
or a scavenger accesses the file, it leads to a use-after-free when
accessing fp properties (eg fp-&gt;create_time).
Move the single put to the end of the function below err_out2 so fp
stays valid until smb2_open returns.</t>
        </is>
      </c>
      <c r="M28" s="6" t="inlineStr">
        <is>
          <t>https://nvd.nist.gov/vuln/detail/CVE-2026-53010</t>
        </is>
      </c>
    </row>
    <row r="29">
      <c r="A29" s="5" t="inlineStr">
        <is>
          <t>P2 - High</t>
        </is>
      </c>
      <c r="B29" s="5" t="inlineStr">
        <is>
          <t>CVE-2026-53952</t>
        </is>
      </c>
      <c r="C29" s="5" t="n">
        <v>9.800000000000001</v>
      </c>
      <c r="D29" s="5" t="inlineStr">
        <is>
          <t>CRITICAL</t>
        </is>
      </c>
      <c r="E29" s="5" t="inlineStr"/>
      <c r="F29" s="5" t="n">
        <v>0.003</v>
      </c>
      <c r="G29" s="5" t="inlineStr"/>
      <c r="H29" s="5" t="inlineStr"/>
      <c r="I29" s="5" t="inlineStr">
        <is>
          <t>2026-09-11</t>
        </is>
      </c>
      <c r="J29" s="5" t="inlineStr"/>
      <c r="K29" s="5" t="inlineStr">
        <is>
          <t>CWE-285, CWE-306, CWE-489</t>
        </is>
      </c>
      <c r="L29"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M29" s="6" t="inlineStr">
        <is>
          <t>https://nvd.nist.gov/vuln/detail/CVE-2026-53952</t>
        </is>
      </c>
    </row>
    <row r="30">
      <c r="A30" s="5" t="inlineStr">
        <is>
          <t>P2 - High</t>
        </is>
      </c>
      <c r="B30" s="5" t="inlineStr">
        <is>
          <t>CVE-2026-54333</t>
        </is>
      </c>
      <c r="C30" s="5" t="n">
        <v>9.800000000000001</v>
      </c>
      <c r="D30" s="5" t="inlineStr">
        <is>
          <t>CRITICAL</t>
        </is>
      </c>
      <c r="E30" s="5" t="inlineStr"/>
      <c r="F30" s="5" t="inlineStr"/>
      <c r="G30" s="5" t="inlineStr"/>
      <c r="H30" s="5" t="inlineStr"/>
      <c r="I30" s="5" t="inlineStr">
        <is>
          <t>2026-09-14</t>
        </is>
      </c>
      <c r="J30" s="5" t="inlineStr"/>
      <c r="K30" s="5" t="inlineStr">
        <is>
          <t>CWE-787</t>
        </is>
      </c>
      <c r="L30"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M30" s="6" t="inlineStr">
        <is>
          <t>https://nvd.nist.gov/vuln/detail/CVE-2026-54333</t>
        </is>
      </c>
    </row>
    <row r="31">
      <c r="A31" s="5" t="inlineStr">
        <is>
          <t>P2 - High</t>
        </is>
      </c>
      <c r="B31" s="5" t="inlineStr">
        <is>
          <t>CVE-2026-54334</t>
        </is>
      </c>
      <c r="C31" s="5" t="n">
        <v>9.800000000000001</v>
      </c>
      <c r="D31" s="5" t="inlineStr">
        <is>
          <t>CRITICAL</t>
        </is>
      </c>
      <c r="E31" s="5" t="inlineStr"/>
      <c r="F31" s="5" t="inlineStr"/>
      <c r="G31" s="5" t="inlineStr"/>
      <c r="H31" s="5" t="inlineStr"/>
      <c r="I31" s="5" t="inlineStr">
        <is>
          <t>2026-09-14</t>
        </is>
      </c>
      <c r="J31" s="5" t="inlineStr"/>
      <c r="K31" s="5" t="inlineStr">
        <is>
          <t>CWE-787</t>
        </is>
      </c>
      <c r="L31"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M31" s="6" t="inlineStr">
        <is>
          <t>https://nvd.nist.gov/vuln/detail/CVE-2026-54334</t>
        </is>
      </c>
    </row>
    <row r="32">
      <c r="A32" s="5" t="inlineStr">
        <is>
          <t>P2 - High</t>
        </is>
      </c>
      <c r="B32" s="5" t="inlineStr">
        <is>
          <t>CVE-2026-55209</t>
        </is>
      </c>
      <c r="C32" s="5" t="n">
        <v>9.800000000000001</v>
      </c>
      <c r="D32" s="5" t="inlineStr">
        <is>
          <t>CRITICAL</t>
        </is>
      </c>
      <c r="E32" s="5" t="inlineStr"/>
      <c r="F32" s="5" t="inlineStr"/>
      <c r="G32" s="5" t="inlineStr"/>
      <c r="H32" s="5" t="inlineStr"/>
      <c r="I32" s="5" t="inlineStr">
        <is>
          <t>2026-09-14</t>
        </is>
      </c>
      <c r="J32" s="5" t="inlineStr"/>
      <c r="K32" s="5" t="inlineStr">
        <is>
          <t>CWE-120, CWE-125, CWE-129, CWE-476</t>
        </is>
      </c>
      <c r="L32"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M32" s="6" t="inlineStr">
        <is>
          <t>https://nvd.nist.gov/vuln/detail/CVE-2026-55209</t>
        </is>
      </c>
    </row>
    <row r="33">
      <c r="A33" s="5" t="inlineStr">
        <is>
          <t>P2 - High</t>
        </is>
      </c>
      <c r="B33" s="5" t="inlineStr">
        <is>
          <t>CVE-2026-57123</t>
        </is>
      </c>
      <c r="C33" s="5" t="n">
        <v>9.800000000000001</v>
      </c>
      <c r="D33" s="5" t="inlineStr">
        <is>
          <t>CRITICAL</t>
        </is>
      </c>
      <c r="E33" s="5" t="inlineStr"/>
      <c r="F33" s="5" t="inlineStr"/>
      <c r="G33" s="5" t="inlineStr"/>
      <c r="H33" s="5" t="inlineStr"/>
      <c r="I33" s="5" t="inlineStr">
        <is>
          <t>2026-09-14</t>
        </is>
      </c>
      <c r="J33" s="5" t="inlineStr"/>
      <c r="K33" s="5" t="inlineStr">
        <is>
          <t>CWE-1327, CWE-306, CWE-350</t>
        </is>
      </c>
      <c r="L33"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M33" s="6" t="inlineStr">
        <is>
          <t>https://nvd.nist.gov/vuln/detail/CVE-2026-57123</t>
        </is>
      </c>
    </row>
    <row r="34">
      <c r="A34" s="5" t="inlineStr">
        <is>
          <t>P2 - High</t>
        </is>
      </c>
      <c r="B34" s="5" t="inlineStr">
        <is>
          <t>CVE-2026-57124</t>
        </is>
      </c>
      <c r="C34" s="5" t="n">
        <v>9.800000000000001</v>
      </c>
      <c r="D34" s="5" t="inlineStr">
        <is>
          <t>CRITICAL</t>
        </is>
      </c>
      <c r="E34" s="5" t="inlineStr"/>
      <c r="F34" s="5" t="inlineStr"/>
      <c r="G34" s="5" t="inlineStr"/>
      <c r="H34" s="5" t="inlineStr"/>
      <c r="I34" s="5" t="inlineStr">
        <is>
          <t>2026-09-14</t>
        </is>
      </c>
      <c r="J34" s="5" t="inlineStr"/>
      <c r="K34" s="5" t="inlineStr">
        <is>
          <t>CWE-306, CWE-78</t>
        </is>
      </c>
      <c r="L34"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M34" s="6" t="inlineStr">
        <is>
          <t>https://nvd.nist.gov/vuln/detail/CVE-2026-57124</t>
        </is>
      </c>
    </row>
    <row r="35">
      <c r="A35" s="5" t="inlineStr">
        <is>
          <t>P2 - High</t>
        </is>
      </c>
      <c r="B35" s="5" t="inlineStr">
        <is>
          <t>CVE-2026-57125</t>
        </is>
      </c>
      <c r="C35" s="5" t="n">
        <v>9.800000000000001</v>
      </c>
      <c r="D35" s="5" t="inlineStr">
        <is>
          <t>CRITICAL</t>
        </is>
      </c>
      <c r="E35" s="5" t="inlineStr"/>
      <c r="F35" s="5" t="inlineStr"/>
      <c r="G35" s="5" t="inlineStr"/>
      <c r="H35" s="5" t="inlineStr"/>
      <c r="I35" s="5" t="inlineStr">
        <is>
          <t>2026-09-14</t>
        </is>
      </c>
      <c r="J35" s="5" t="inlineStr"/>
      <c r="K35" s="5" t="inlineStr">
        <is>
          <t>CWE-306, CWE-863</t>
        </is>
      </c>
      <c r="L35"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M35" s="6" t="inlineStr">
        <is>
          <t>https://nvd.nist.gov/vuln/detail/CVE-2026-57125</t>
        </is>
      </c>
    </row>
    <row r="36">
      <c r="A36" s="5" t="inlineStr">
        <is>
          <t>P2 - High</t>
        </is>
      </c>
      <c r="B36" s="5" t="inlineStr">
        <is>
          <t>CVE-2026-57127</t>
        </is>
      </c>
      <c r="C36" s="5" t="n">
        <v>9.800000000000001</v>
      </c>
      <c r="D36" s="5" t="inlineStr">
        <is>
          <t>CRITICAL</t>
        </is>
      </c>
      <c r="E36" s="5" t="inlineStr"/>
      <c r="F36" s="5" t="inlineStr"/>
      <c r="G36" s="5" t="inlineStr"/>
      <c r="H36" s="5" t="inlineStr"/>
      <c r="I36" s="5" t="inlineStr">
        <is>
          <t>2026-09-14</t>
        </is>
      </c>
      <c r="J36" s="5" t="inlineStr"/>
      <c r="K36" s="5" t="inlineStr">
        <is>
          <t>CWE-1188, CWE-306</t>
        </is>
      </c>
      <c r="L36"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M36" s="6" t="inlineStr">
        <is>
          <t>https://nvd.nist.gov/vuln/detail/CVE-2026-57127</t>
        </is>
      </c>
    </row>
    <row r="37">
      <c r="A37" s="5" t="inlineStr">
        <is>
          <t>P2 - High</t>
        </is>
      </c>
      <c r="B37" s="5" t="inlineStr">
        <is>
          <t>CVE-2026-57131</t>
        </is>
      </c>
      <c r="C37" s="5" t="n">
        <v>9.800000000000001</v>
      </c>
      <c r="D37" s="5" t="inlineStr">
        <is>
          <t>CRITICAL</t>
        </is>
      </c>
      <c r="E37" s="5" t="inlineStr"/>
      <c r="F37" s="5" t="inlineStr"/>
      <c r="G37" s="5" t="inlineStr"/>
      <c r="H37" s="5" t="inlineStr"/>
      <c r="I37" s="5" t="inlineStr">
        <is>
          <t>2026-09-14</t>
        </is>
      </c>
      <c r="J37" s="5" t="inlineStr"/>
      <c r="K37" s="5" t="inlineStr">
        <is>
          <t>CWE-306, CWE-862, CWE-94</t>
        </is>
      </c>
      <c r="L37"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M37" s="6" t="inlineStr">
        <is>
          <t>https://nvd.nist.gov/vuln/detail/CVE-2026-57131</t>
        </is>
      </c>
    </row>
    <row r="38">
      <c r="A38" s="5" t="inlineStr">
        <is>
          <t>P2 - High</t>
        </is>
      </c>
      <c r="B38" s="5" t="inlineStr">
        <is>
          <t>CVE-2026-57139</t>
        </is>
      </c>
      <c r="C38" s="5" t="n">
        <v>9.800000000000001</v>
      </c>
      <c r="D38" s="5" t="inlineStr">
        <is>
          <t>CRITICAL</t>
        </is>
      </c>
      <c r="E38" s="5" t="inlineStr"/>
      <c r="F38" s="5" t="inlineStr"/>
      <c r="G38" s="5" t="inlineStr"/>
      <c r="H38" s="5" t="inlineStr"/>
      <c r="I38" s="5" t="inlineStr">
        <is>
          <t>2026-09-15</t>
        </is>
      </c>
      <c r="J38" s="5" t="inlineStr"/>
      <c r="K38" s="5" t="inlineStr">
        <is>
          <t>CWE-1188, CWE-306, CWE-862</t>
        </is>
      </c>
      <c r="L38"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M38" s="6" t="inlineStr">
        <is>
          <t>https://nvd.nist.gov/vuln/detail/CVE-2026-57139</t>
        </is>
      </c>
    </row>
    <row r="39">
      <c r="A39" s="5" t="inlineStr">
        <is>
          <t>P2 - High</t>
        </is>
      </c>
      <c r="B39" s="5" t="inlineStr">
        <is>
          <t>CVE-2026-57141</t>
        </is>
      </c>
      <c r="C39" s="5" t="n">
        <v>9.800000000000001</v>
      </c>
      <c r="D39" s="5" t="inlineStr">
        <is>
          <t>CRITICAL</t>
        </is>
      </c>
      <c r="E39" s="5" t="inlineStr"/>
      <c r="F39" s="5" t="inlineStr"/>
      <c r="G39" s="5" t="inlineStr">
        <is>
          <t>java</t>
        </is>
      </c>
      <c r="H39" s="5" t="inlineStr"/>
      <c r="I39" s="5" t="inlineStr">
        <is>
          <t>2026-09-15</t>
        </is>
      </c>
      <c r="J39" s="5" t="inlineStr"/>
      <c r="K39" s="5" t="inlineStr">
        <is>
          <t>CWE-94</t>
        </is>
      </c>
      <c r="L39"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M39" s="6" t="inlineStr">
        <is>
          <t>https://nvd.nist.gov/vuln/detail/CVE-2026-57141</t>
        </is>
      </c>
    </row>
    <row r="40">
      <c r="A40" s="5" t="inlineStr">
        <is>
          <t>P2 - High</t>
        </is>
      </c>
      <c r="B40" s="5" t="inlineStr">
        <is>
          <t>CVE-2026-57147</t>
        </is>
      </c>
      <c r="C40" s="5" t="n">
        <v>9.800000000000001</v>
      </c>
      <c r="D40" s="5" t="inlineStr">
        <is>
          <t>CRITICAL</t>
        </is>
      </c>
      <c r="E40" s="5" t="inlineStr"/>
      <c r="F40" s="5" t="inlineStr"/>
      <c r="G40" s="5" t="inlineStr"/>
      <c r="H40" s="5" t="inlineStr"/>
      <c r="I40" s="5" t="inlineStr">
        <is>
          <t>2026-09-15</t>
        </is>
      </c>
      <c r="J40" s="5" t="inlineStr"/>
      <c r="K40" s="5" t="inlineStr">
        <is>
          <t>CWE-1188, CWE-798</t>
        </is>
      </c>
      <c r="L40"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M40" s="6" t="inlineStr">
        <is>
          <t>https://nvd.nist.gov/vuln/detail/CVE-2026-57147</t>
        </is>
      </c>
    </row>
    <row r="41">
      <c r="A41" s="5" t="inlineStr">
        <is>
          <t>P2 - High</t>
        </is>
      </c>
      <c r="B41" s="5" t="inlineStr">
        <is>
          <t>CVE-2026-57148</t>
        </is>
      </c>
      <c r="C41" s="5" t="n">
        <v>9.800000000000001</v>
      </c>
      <c r="D41" s="5" t="inlineStr">
        <is>
          <t>CRITICAL</t>
        </is>
      </c>
      <c r="E41" s="5" t="inlineStr"/>
      <c r="F41" s="5" t="inlineStr"/>
      <c r="G41" s="5" t="inlineStr"/>
      <c r="H41" s="5" t="inlineStr"/>
      <c r="I41" s="5" t="inlineStr">
        <is>
          <t>2026-09-15</t>
        </is>
      </c>
      <c r="J41" s="5" t="inlineStr"/>
      <c r="K41" s="5" t="inlineStr">
        <is>
          <t>CWE-1188, CWE-287, CWE-798</t>
        </is>
      </c>
      <c r="L41"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M41" s="6" t="inlineStr">
        <is>
          <t>https://nvd.nist.gov/vuln/detail/CVE-2026-57148</t>
        </is>
      </c>
    </row>
    <row r="42">
      <c r="A42" s="5" t="inlineStr">
        <is>
          <t>P2 - High</t>
        </is>
      </c>
      <c r="B42" s="5" t="inlineStr">
        <is>
          <t>CVE-2026-59178</t>
        </is>
      </c>
      <c r="C42" s="5" t="n">
        <v>9.800000000000001</v>
      </c>
      <c r="D42" s="5" t="inlineStr">
        <is>
          <t>CRITICAL</t>
        </is>
      </c>
      <c r="E42" s="5" t="inlineStr"/>
      <c r="F42" s="5" t="inlineStr"/>
      <c r="G42" s="5" t="inlineStr"/>
      <c r="H42" s="5" t="inlineStr"/>
      <c r="I42" s="5" t="inlineStr">
        <is>
          <t>2026-09-14</t>
        </is>
      </c>
      <c r="J42" s="5" t="inlineStr"/>
      <c r="K42" s="5" t="inlineStr">
        <is>
          <t>CWE-306</t>
        </is>
      </c>
      <c r="L42"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M42" s="6" t="inlineStr">
        <is>
          <t>https://nvd.nist.gov/vuln/detail/CVE-2026-59178</t>
        </is>
      </c>
    </row>
    <row r="43">
      <c r="A43" s="5" t="inlineStr">
        <is>
          <t>P2 - High</t>
        </is>
      </c>
      <c r="B43" s="5" t="inlineStr">
        <is>
          <t>CVE-2026-62379</t>
        </is>
      </c>
      <c r="C43" s="5" t="n">
        <v>9.800000000000001</v>
      </c>
      <c r="D43" s="5" t="inlineStr">
        <is>
          <t>CRITICAL</t>
        </is>
      </c>
      <c r="E43" s="5" t="inlineStr"/>
      <c r="F43" s="5" t="inlineStr"/>
      <c r="G43" s="5" t="inlineStr">
        <is>
          <t>java</t>
        </is>
      </c>
      <c r="H43" s="5" t="inlineStr"/>
      <c r="I43" s="5" t="inlineStr">
        <is>
          <t>2026-09-15</t>
        </is>
      </c>
      <c r="J43" s="5" t="inlineStr"/>
      <c r="K43" s="5" t="inlineStr">
        <is>
          <t>CWE-470, CWE-94</t>
        </is>
      </c>
      <c r="L43"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M43" s="6" t="inlineStr">
        <is>
          <t>https://nvd.nist.gov/vuln/detail/CVE-2026-62379</t>
        </is>
      </c>
    </row>
    <row r="44">
      <c r="A44" s="5" t="inlineStr">
        <is>
          <t>P2 - High</t>
        </is>
      </c>
      <c r="B44" s="5" t="inlineStr">
        <is>
          <t>CVE-2026-64016</t>
        </is>
      </c>
      <c r="C44" s="5" t="n">
        <v>9.800000000000001</v>
      </c>
      <c r="D44" s="5" t="inlineStr">
        <is>
          <t>CRITICAL</t>
        </is>
      </c>
      <c r="E44" s="5" t="inlineStr"/>
      <c r="F44" s="5" t="n">
        <v>0.006</v>
      </c>
      <c r="G44" s="5" t="inlineStr">
        <is>
          <t>linux kernel</t>
        </is>
      </c>
      <c r="H44" s="5" t="inlineStr"/>
      <c r="I44" s="5" t="inlineStr">
        <is>
          <t>2026-07-19</t>
        </is>
      </c>
      <c r="J44" s="5" t="inlineStr"/>
      <c r="K44" s="5" t="inlineStr"/>
      <c r="L44" s="5" t="inlineStr">
        <is>
          <t>In the Linux kernel, the following vulnerability has been resolved:
ksmbd: fix durable reconnect error path file lifetime
After a durable reconnect succeeds, ksmbd_reopen_durable_fd() republishes
the same ksmbd_file into the session volatile-id table. If smb2_open()
then takes a later error path, cleanup first calls ksmbd_fd_put(work, fp)
and then unconditionally calls ksmbd_put_durable_fd(dh_info.fp).
In this case fp and dh_info.fp are the same object. The first put drops the
reconnect lookup reference, but the final durable put can run
__ksmbd_close_fd(NULL, fp). Because the final close is not session-aware,
it can free the file object without removing the volatile-id entry that was
just published into the session table.
Use the session-aware put for the final reconnect drop when the reconnect
had already succeeded and the error path is cleaning up the republished
file. Earlier reconnect failures, before fp is assigned to dh_info.fp, keep
using the durable-only put path.</t>
        </is>
      </c>
      <c r="M44" s="6" t="inlineStr">
        <is>
          <t>https://nvd.nist.gov/vuln/detail/CVE-2026-64016</t>
        </is>
      </c>
    </row>
    <row r="45">
      <c r="A45" s="5" t="inlineStr">
        <is>
          <t>P2 - High</t>
        </is>
      </c>
      <c r="B45" s="5" t="inlineStr">
        <is>
          <t>CVE-2026-65414</t>
        </is>
      </c>
      <c r="C45" s="5" t="n">
        <v>9.800000000000001</v>
      </c>
      <c r="D45" s="5" t="inlineStr">
        <is>
          <t>CRITICAL</t>
        </is>
      </c>
      <c r="E45" s="5" t="inlineStr"/>
      <c r="F45" s="5" t="inlineStr"/>
      <c r="G45" s="5" t="inlineStr"/>
      <c r="H45" s="5" t="inlineStr"/>
      <c r="I45" s="5" t="inlineStr">
        <is>
          <t>2026-09-14</t>
        </is>
      </c>
      <c r="J45" s="5" t="inlineStr"/>
      <c r="K45" s="5" t="inlineStr">
        <is>
          <t>CWE-787</t>
        </is>
      </c>
      <c r="L45"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M45" s="6" t="inlineStr">
        <is>
          <t>https://nvd.nist.gov/vuln/detail/CVE-2026-65414</t>
        </is>
      </c>
    </row>
    <row r="46">
      <c r="A46" s="5" t="inlineStr">
        <is>
          <t>P2 - High</t>
        </is>
      </c>
      <c r="B46" s="5" t="inlineStr">
        <is>
          <t>CVE-2026-69463</t>
        </is>
      </c>
      <c r="C46" s="5" t="n">
        <v>9.800000000000001</v>
      </c>
      <c r="D46" s="5" t="inlineStr">
        <is>
          <t>CRITICAL</t>
        </is>
      </c>
      <c r="E46" s="5" t="inlineStr"/>
      <c r="F46" s="5" t="n">
        <v>0.008999999999999999</v>
      </c>
      <c r="G46" s="5" t="inlineStr">
        <is>
          <t>microsoft, windows</t>
        </is>
      </c>
      <c r="H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 s="5" t="inlineStr">
        <is>
          <t>2026-09-08</t>
        </is>
      </c>
      <c r="J46" s="5" t="inlineStr"/>
      <c r="K46" s="5" t="inlineStr">
        <is>
          <t>CWE-122</t>
        </is>
      </c>
      <c r="L46" s="5" t="inlineStr">
        <is>
          <t>Heap-based</t>
        </is>
      </c>
      <c r="M46" s="6" t="inlineStr">
        <is>
          <t>https://nvd.nist.gov/vuln/detail/CVE-2026-69463</t>
        </is>
      </c>
    </row>
    <row r="47">
      <c r="A47" s="5" t="inlineStr">
        <is>
          <t>P2 - High</t>
        </is>
      </c>
      <c r="B47" s="5" t="inlineStr">
        <is>
          <t>CVE-2026-69525</t>
        </is>
      </c>
      <c r="C47" s="5" t="n">
        <v>9.800000000000001</v>
      </c>
      <c r="D47" s="5" t="inlineStr">
        <is>
          <t>CRITICAL</t>
        </is>
      </c>
      <c r="E47" s="5" t="inlineStr"/>
      <c r="F47" s="5" t="n">
        <v>0.011</v>
      </c>
      <c r="G47" s="5" t="inlineStr">
        <is>
          <t>microsoft, windows</t>
        </is>
      </c>
      <c r="H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 s="5" t="inlineStr">
        <is>
          <t>2026-09-08</t>
        </is>
      </c>
      <c r="J47" s="5" t="inlineStr"/>
      <c r="K47" s="5" t="inlineStr">
        <is>
          <t>CWE-416</t>
        </is>
      </c>
      <c r="L47" s="5" t="inlineStr">
        <is>
          <t>Use after free in Windows Remote Desktop Services allows an unauthorized attacker to execute code over a network.</t>
        </is>
      </c>
      <c r="M47" s="6" t="inlineStr">
        <is>
          <t>https://nvd.nist.gov/vuln/detail/CVE-2026-69525</t>
        </is>
      </c>
    </row>
    <row r="48">
      <c r="A48" s="5" t="inlineStr">
        <is>
          <t>P2 - High</t>
        </is>
      </c>
      <c r="B48" s="5" t="inlineStr">
        <is>
          <t>CVE-2026-71801</t>
        </is>
      </c>
      <c r="C48" s="5" t="n">
        <v>9.800000000000001</v>
      </c>
      <c r="D48" s="5" t="inlineStr">
        <is>
          <t>CRITICAL</t>
        </is>
      </c>
      <c r="E48" s="5" t="inlineStr"/>
      <c r="F48" s="5" t="n">
        <v>0.002</v>
      </c>
      <c r="G48" s="5" t="inlineStr"/>
      <c r="H48" s="5" t="inlineStr"/>
      <c r="I48" s="5" t="inlineStr">
        <is>
          <t>2026-09-09</t>
        </is>
      </c>
      <c r="J48" s="5" t="inlineStr"/>
      <c r="K48" s="5" t="inlineStr">
        <is>
          <t>CWE-798</t>
        </is>
      </c>
      <c r="L48"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M48" s="6" t="inlineStr">
        <is>
          <t>https://nvd.nist.gov/vuln/detail/CVE-2026-71801</t>
        </is>
      </c>
    </row>
    <row r="49">
      <c r="A49" s="5" t="inlineStr">
        <is>
          <t>P2 - High</t>
        </is>
      </c>
      <c r="B49" s="5" t="inlineStr">
        <is>
          <t>CVE-2026-73370</t>
        </is>
      </c>
      <c r="C49" s="5" t="n">
        <v>9.800000000000001</v>
      </c>
      <c r="D49" s="5" t="inlineStr">
        <is>
          <t>CRITICAL</t>
        </is>
      </c>
      <c r="E49" s="5" t="inlineStr"/>
      <c r="F49" s="5" t="inlineStr"/>
      <c r="G49" s="5" t="inlineStr">
        <is>
          <t>apache</t>
        </is>
      </c>
      <c r="H49" s="5" t="inlineStr"/>
      <c r="I49" s="5" t="inlineStr">
        <is>
          <t>2026-09-14</t>
        </is>
      </c>
      <c r="J49" s="5" t="inlineStr"/>
      <c r="K49" s="5" t="inlineStr">
        <is>
          <t>CWE-863</t>
        </is>
      </c>
      <c r="L49"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M49" s="6" t="inlineStr">
        <is>
          <t>https://nvd.nist.gov/vuln/detail/CVE-2026-73370</t>
        </is>
      </c>
    </row>
    <row r="50">
      <c r="A50" s="5" t="inlineStr">
        <is>
          <t>P2 - High</t>
        </is>
      </c>
      <c r="B50" s="5" t="inlineStr">
        <is>
          <t>CVE-2026-73470</t>
        </is>
      </c>
      <c r="C50" s="5" t="n">
        <v>9.800000000000001</v>
      </c>
      <c r="D50" s="5" t="inlineStr">
        <is>
          <t>CRITICAL</t>
        </is>
      </c>
      <c r="E50" s="5" t="inlineStr"/>
      <c r="F50" s="5" t="inlineStr"/>
      <c r="G50" s="5" t="inlineStr">
        <is>
          <t>apache</t>
        </is>
      </c>
      <c r="H50" s="5" t="inlineStr"/>
      <c r="I50" s="5" t="inlineStr">
        <is>
          <t>2026-09-14</t>
        </is>
      </c>
      <c r="J50" s="5" t="inlineStr"/>
      <c r="K50" s="5" t="inlineStr">
        <is>
          <t>CWE-269</t>
        </is>
      </c>
      <c r="L50"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M50" s="6" t="inlineStr">
        <is>
          <t>https://nvd.nist.gov/vuln/detail/CVE-2026-73470</t>
        </is>
      </c>
    </row>
    <row r="51">
      <c r="A51" s="5" t="inlineStr">
        <is>
          <t>P2 - High</t>
        </is>
      </c>
      <c r="B51" s="5" t="inlineStr">
        <is>
          <t>CVE-2026-73579</t>
        </is>
      </c>
      <c r="C51" s="5" t="n">
        <v>9.800000000000001</v>
      </c>
      <c r="D51" s="5" t="inlineStr">
        <is>
          <t>CRITICAL</t>
        </is>
      </c>
      <c r="E51" s="5" t="inlineStr"/>
      <c r="F51" s="5" t="inlineStr"/>
      <c r="G51" s="5" t="inlineStr">
        <is>
          <t>apache, elasticsearch</t>
        </is>
      </c>
      <c r="H51" s="5" t="inlineStr"/>
      <c r="I51" s="5" t="inlineStr">
        <is>
          <t>2026-09-14</t>
        </is>
      </c>
      <c r="J51" s="5" t="inlineStr"/>
      <c r="K51" s="5" t="inlineStr">
        <is>
          <t>CWE-863</t>
        </is>
      </c>
      <c r="L51"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M51" s="6" t="inlineStr">
        <is>
          <t>https://nvd.nist.gov/vuln/detail/CVE-2026-73579</t>
        </is>
      </c>
    </row>
    <row r="52">
      <c r="A52" s="5" t="inlineStr">
        <is>
          <t>P2 - High</t>
        </is>
      </c>
      <c r="B52" s="5" t="inlineStr">
        <is>
          <t>CVE-2026-73668</t>
        </is>
      </c>
      <c r="C52" s="5" t="n">
        <v>9.800000000000001</v>
      </c>
      <c r="D52" s="5" t="inlineStr">
        <is>
          <t>CRITICAL</t>
        </is>
      </c>
      <c r="E52" s="5" t="inlineStr"/>
      <c r="F52" s="5" t="inlineStr"/>
      <c r="G52" s="5" t="inlineStr">
        <is>
          <t>apache</t>
        </is>
      </c>
      <c r="H52" s="5" t="inlineStr"/>
      <c r="I52" s="5" t="inlineStr">
        <is>
          <t>2026-09-14</t>
        </is>
      </c>
      <c r="J52" s="5" t="inlineStr"/>
      <c r="K52" s="5" t="inlineStr">
        <is>
          <t>CWE-863</t>
        </is>
      </c>
      <c r="L52"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M52" s="6" t="inlineStr">
        <is>
          <t>https://nvd.nist.gov/vuln/detail/CVE-2026-73668</t>
        </is>
      </c>
    </row>
    <row r="53">
      <c r="A53" s="5" t="inlineStr">
        <is>
          <t>P2 - High</t>
        </is>
      </c>
      <c r="B53" s="5" t="inlineStr">
        <is>
          <t>CVE-2026-74268</t>
        </is>
      </c>
      <c r="C53" s="5" t="n">
        <v>9.800000000000001</v>
      </c>
      <c r="D53" s="5" t="inlineStr">
        <is>
          <t>CRITICAL</t>
        </is>
      </c>
      <c r="E53" s="5" t="inlineStr"/>
      <c r="F53" s="5" t="n">
        <v>0.006</v>
      </c>
      <c r="G53" s="5" t="inlineStr">
        <is>
          <t>linux kernel</t>
        </is>
      </c>
      <c r="H53" s="5" t="inlineStr"/>
      <c r="I53" s="5" t="inlineStr">
        <is>
          <t>2026-08-15</t>
        </is>
      </c>
      <c r="J53" s="5" t="inlineStr"/>
      <c r="K53" s="5" t="inlineStr"/>
      <c r="L53" s="5" t="inlineStr">
        <is>
          <t>In the Linux kernel, the following vulnerability has been resolved:
tcp: clear sock_ops cb flags before force-closing a child socket
A child socket inherits the listener's bpf_sock_ops_cb_flags via
sk_clone_lock(). If its setup fails in tcp_v4_syn_recv_sock() /
tcp_v6_syn_recv_sock(), the child is freed through put_and_exit, where
inet_csk_prepare_forced_close() drops the socket lock and tcp_done() runs
without it.
If BPF_SOCK_OPS_STATE_CB_FLAG was inherited, tcp_done() -&gt; tcp_set_state()
calls tcp_call_bpf(), which expects the lock and trips sock_owned_by_me():
  WARNING: include/net/sock.h:1799 at tcp_set_state+0x433/0x550
  RIP: 0010:tcp_set_state+0x433/0x550 include/net/sock.h:1799
  Call Trace:
   &lt;IRQ&gt;
   tcp_done+0xba/0x250 net/ipv4/tcp.c:5095
   tcp_v4_syn_recv_sock+0x850/0xa50 net/ipv4/tcp_ipv4.c:1787
   tcp_check_req+0xf30/0x1360 net/ipv4/tcp_minisocks.c:926
   tcp_v4_rcv+0x1047/0x1b50 net/ipv4/tcp_ipv4.c:2164
   &lt;/IRQ&gt;
The child is freed before it is ever established, so it should run no
sock_ops callback. Clear its cb flags in inet_csk_prepare_for_destroy_sock(),
the common point for the IPv4, IPv6 and chtls forced-close paths and for the
MPTCP -&gt;syn_recv_sock() failure path (dispose_child), which reaches tcp_done()
on a child that was never established too.</t>
        </is>
      </c>
      <c r="M53" s="6" t="inlineStr">
        <is>
          <t>https://nvd.nist.gov/vuln/detail/CVE-2026-74268</t>
        </is>
      </c>
    </row>
    <row r="54">
      <c r="A54" s="5" t="inlineStr">
        <is>
          <t>P2 - High</t>
        </is>
      </c>
      <c r="B54" s="5" t="inlineStr">
        <is>
          <t>CVE-2026-74474</t>
        </is>
      </c>
      <c r="C54" s="5" t="n">
        <v>9.800000000000001</v>
      </c>
      <c r="D54" s="5" t="inlineStr">
        <is>
          <t>CRITICAL</t>
        </is>
      </c>
      <c r="E54" s="5" t="inlineStr"/>
      <c r="F54" s="5" t="n">
        <v>0.005</v>
      </c>
      <c r="G54" s="5" t="inlineStr">
        <is>
          <t>linux kernel</t>
        </is>
      </c>
      <c r="H54" s="5" t="inlineStr"/>
      <c r="I54" s="5" t="inlineStr">
        <is>
          <t>2026-08-15</t>
        </is>
      </c>
      <c r="J54" s="5" t="inlineStr"/>
      <c r="K54" s="5" t="inlineStr"/>
      <c r="L54" s="5" t="inlineStr">
        <is>
          <t>In the Linux kernel, the following vulnerability has been resolved:
vxlan: use pskb_network_may_pull() for transmit path header pulls
In vxlan_xmit(), arp_reduce(), and vxlan_mdb_entry_skb_get(), pskb_may_pull() was
being called to verify the availability of network layer headers (ARP, IPv6/ND,
IP/IPv6 MDB keys).
However, during transmit skb-&gt;data points to the MAC header, so skb_network_offset(skb)
is ETH_HLEN (14 bytes). Using pskb_may_pull(skb, len) only checks len bytes from skb-&gt;data
rather than skb_network_offset(skb) + len, which can leave part of the network header
in non-linear frags.
Replace these remaining pskb_may_pull() calls with pskb_network_may_pull() to properly
account for the MAC header offset.</t>
        </is>
      </c>
      <c r="M54" s="6" t="inlineStr">
        <is>
          <t>https://nvd.nist.gov/vuln/detail/CVE-2026-74474</t>
        </is>
      </c>
    </row>
    <row r="55">
      <c r="A55" s="5" t="inlineStr">
        <is>
          <t>P2 - High</t>
        </is>
      </c>
      <c r="B55" s="5" t="inlineStr">
        <is>
          <t>CVE-2026-75030</t>
        </is>
      </c>
      <c r="C55" s="5" t="n">
        <v>9.800000000000001</v>
      </c>
      <c r="D55" s="5" t="inlineStr">
        <is>
          <t>CRITICAL</t>
        </is>
      </c>
      <c r="E55" s="5" t="inlineStr"/>
      <c r="F55" s="5" t="inlineStr"/>
      <c r="G55" s="5" t="inlineStr">
        <is>
          <t>apache</t>
        </is>
      </c>
      <c r="H55" s="5" t="inlineStr"/>
      <c r="I55" s="5" t="inlineStr">
        <is>
          <t>2026-09-14</t>
        </is>
      </c>
      <c r="J55" s="5" t="inlineStr"/>
      <c r="K55" s="5" t="inlineStr">
        <is>
          <t>CWE-862</t>
        </is>
      </c>
      <c r="L55"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M55" s="6" t="inlineStr">
        <is>
          <t>https://nvd.nist.gov/vuln/detail/CVE-2026-75030</t>
        </is>
      </c>
    </row>
    <row r="56">
      <c r="A56" s="5" t="inlineStr">
        <is>
          <t>P2 - High</t>
        </is>
      </c>
      <c r="B56" s="5" t="inlineStr">
        <is>
          <t>CVE-2026-75171</t>
        </is>
      </c>
      <c r="C56" s="5" t="n">
        <v>9.800000000000001</v>
      </c>
      <c r="D56" s="5" t="inlineStr">
        <is>
          <t>CRITICAL</t>
        </is>
      </c>
      <c r="E56" s="5" t="inlineStr"/>
      <c r="F56" s="5" t="n">
        <v>0.002</v>
      </c>
      <c r="G56" s="5" t="inlineStr"/>
      <c r="H56" s="5" t="inlineStr"/>
      <c r="I56" s="5" t="inlineStr">
        <is>
          <t>2026-09-04</t>
        </is>
      </c>
      <c r="J56" s="5" t="inlineStr"/>
      <c r="K56" s="5" t="inlineStr">
        <is>
          <t>CWE-384</t>
        </is>
      </c>
      <c r="L56" s="5" t="inlineStr">
        <is>
          <t>An issue in HubCore v.14.1.1 allows a remote attacker to escalate privileges via the HUBCOREID session cookie handling component.</t>
        </is>
      </c>
      <c r="M56" s="6" t="inlineStr">
        <is>
          <t>https://nvd.nist.gov/vuln/detail/CVE-2026-75171</t>
        </is>
      </c>
    </row>
    <row r="57">
      <c r="A57" s="5" t="inlineStr">
        <is>
          <t>P2 - High</t>
        </is>
      </c>
      <c r="B57" s="5" t="inlineStr">
        <is>
          <t>CVE-2026-75429</t>
        </is>
      </c>
      <c r="C57" s="5" t="n">
        <v>9.800000000000001</v>
      </c>
      <c r="D57" s="5" t="inlineStr">
        <is>
          <t>CRITICAL</t>
        </is>
      </c>
      <c r="E57" s="5" t="inlineStr"/>
      <c r="F57" s="5" t="n">
        <v>0.006</v>
      </c>
      <c r="G57" s="5" t="inlineStr"/>
      <c r="H57" s="5" t="inlineStr"/>
      <c r="I57" s="5" t="inlineStr">
        <is>
          <t>2026-09-04</t>
        </is>
      </c>
      <c r="J57" s="5" t="inlineStr"/>
      <c r="K57" s="5" t="inlineStr">
        <is>
          <t>CWE-287</t>
        </is>
      </c>
      <c r="L57" s="5" t="inlineStr">
        <is>
          <t>PowerJob versions 4.x through 5.1.2 contain an unauthenticated remote code execution vulnerability in the /friend/process endpoint of the Server-Worker transport layer</t>
        </is>
      </c>
      <c r="M57" s="6" t="inlineStr">
        <is>
          <t>https://nvd.nist.gov/vuln/detail/CVE-2026-75429</t>
        </is>
      </c>
    </row>
    <row r="58">
      <c r="A58" s="5" t="inlineStr">
        <is>
          <t>P2 - High</t>
        </is>
      </c>
      <c r="B58" s="5" t="inlineStr">
        <is>
          <t>CVE-2026-75800</t>
        </is>
      </c>
      <c r="C58" s="5" t="n">
        <v>9.800000000000001</v>
      </c>
      <c r="D58" s="5" t="inlineStr">
        <is>
          <t>CRITICAL</t>
        </is>
      </c>
      <c r="E58" s="5" t="inlineStr"/>
      <c r="F58" s="5" t="n">
        <v>0.004</v>
      </c>
      <c r="G58" s="5" t="inlineStr"/>
      <c r="H58" s="5" t="inlineStr"/>
      <c r="I58" s="5" t="inlineStr">
        <is>
          <t>2026-09-12</t>
        </is>
      </c>
      <c r="J58" s="5" t="inlineStr"/>
      <c r="K58" s="5" t="inlineStr">
        <is>
          <t>CWE-287</t>
        </is>
      </c>
      <c r="L58"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M58" s="6" t="inlineStr">
        <is>
          <t>https://nvd.nist.gov/vuln/detail/CVE-2026-75800</t>
        </is>
      </c>
    </row>
    <row r="59">
      <c r="A59" s="5" t="inlineStr">
        <is>
          <t>P2 - High</t>
        </is>
      </c>
      <c r="B59" s="5" t="inlineStr">
        <is>
          <t>CVE-2026-76440</t>
        </is>
      </c>
      <c r="C59" s="5" t="n">
        <v>9.800000000000001</v>
      </c>
      <c r="D59" s="5" t="inlineStr">
        <is>
          <t>CRITICAL</t>
        </is>
      </c>
      <c r="E59" s="5" t="inlineStr"/>
      <c r="F59" s="5" t="inlineStr"/>
      <c r="G59" s="5" t="inlineStr">
        <is>
          <t>cisco</t>
        </is>
      </c>
      <c r="H59" s="5" t="inlineStr"/>
      <c r="I59" s="5" t="inlineStr">
        <is>
          <t>2026-09-14</t>
        </is>
      </c>
      <c r="J59" s="5" t="inlineStr"/>
      <c r="K59" s="5" t="inlineStr">
        <is>
          <t>CWE-23</t>
        </is>
      </c>
      <c r="L59"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M59" s="6" t="inlineStr">
        <is>
          <t>https://nvd.nist.gov/vuln/detail/CVE-2026-76440</t>
        </is>
      </c>
    </row>
    <row r="60">
      <c r="A60" s="5" t="inlineStr">
        <is>
          <t>P2 - High</t>
        </is>
      </c>
      <c r="B60" s="5" t="inlineStr">
        <is>
          <t>CVE-2026-76441</t>
        </is>
      </c>
      <c r="C60" s="5" t="n">
        <v>9.800000000000001</v>
      </c>
      <c r="D60" s="5" t="inlineStr">
        <is>
          <t>CRITICAL</t>
        </is>
      </c>
      <c r="E60" s="5" t="inlineStr"/>
      <c r="F60" s="5" t="inlineStr"/>
      <c r="G60" s="5" t="inlineStr">
        <is>
          <t>cisco</t>
        </is>
      </c>
      <c r="H60" s="5" t="inlineStr"/>
      <c r="I60" s="5" t="inlineStr">
        <is>
          <t>2026-09-14</t>
        </is>
      </c>
      <c r="J60" s="5" t="inlineStr"/>
      <c r="K60" s="5" t="inlineStr">
        <is>
          <t>CWE-284</t>
        </is>
      </c>
      <c r="L60"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M60" s="6" t="inlineStr">
        <is>
          <t>https://nvd.nist.gov/vuln/detail/CVE-2026-76441</t>
        </is>
      </c>
    </row>
    <row r="61">
      <c r="A61" s="5" t="inlineStr">
        <is>
          <t>P2 - High</t>
        </is>
      </c>
      <c r="B61" s="5" t="inlineStr">
        <is>
          <t>CVE-2026-76443</t>
        </is>
      </c>
      <c r="C61" s="5" t="n">
        <v>9.800000000000001</v>
      </c>
      <c r="D61" s="5" t="inlineStr">
        <is>
          <t>CRITICAL</t>
        </is>
      </c>
      <c r="E61" s="5" t="inlineStr"/>
      <c r="F61" s="5" t="inlineStr"/>
      <c r="G61" s="5" t="inlineStr">
        <is>
          <t>cisco</t>
        </is>
      </c>
      <c r="H61" s="5" t="inlineStr"/>
      <c r="I61" s="5" t="inlineStr">
        <is>
          <t>2026-09-14</t>
        </is>
      </c>
      <c r="J61" s="5" t="inlineStr"/>
      <c r="K61" s="5" t="inlineStr">
        <is>
          <t>CWE-707</t>
        </is>
      </c>
      <c r="L6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M61" s="6" t="inlineStr">
        <is>
          <t>https://nvd.nist.gov/vuln/detail/CVE-2026-76443</t>
        </is>
      </c>
    </row>
    <row r="62">
      <c r="A62" s="5" t="inlineStr">
        <is>
          <t>P2 - High</t>
        </is>
      </c>
      <c r="B62" s="5" t="inlineStr">
        <is>
          <t>CVE-2026-77051</t>
        </is>
      </c>
      <c r="C62" s="5" t="n">
        <v>9.800000000000001</v>
      </c>
      <c r="D62" s="5" t="inlineStr">
        <is>
          <t>CRITICAL</t>
        </is>
      </c>
      <c r="E62" s="5" t="inlineStr"/>
      <c r="F62" s="5" t="inlineStr"/>
      <c r="G62" s="5" t="inlineStr">
        <is>
          <t>apache</t>
        </is>
      </c>
      <c r="H62" s="5" t="inlineStr"/>
      <c r="I62" s="5" t="inlineStr">
        <is>
          <t>2026-09-14</t>
        </is>
      </c>
      <c r="J62" s="5" t="inlineStr"/>
      <c r="K62" s="5" t="inlineStr">
        <is>
          <t>CWE-89</t>
        </is>
      </c>
      <c r="L62"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M62" s="6" t="inlineStr">
        <is>
          <t>https://nvd.nist.gov/vuln/detail/CVE-2026-77051</t>
        </is>
      </c>
    </row>
    <row r="63">
      <c r="A63" s="5" t="inlineStr">
        <is>
          <t>P2 - High</t>
        </is>
      </c>
      <c r="B63" s="5" t="inlineStr">
        <is>
          <t>CVE-2026-77181</t>
        </is>
      </c>
      <c r="C63" s="5" t="n">
        <v>9.800000000000001</v>
      </c>
      <c r="D63" s="5" t="inlineStr">
        <is>
          <t>CRITICAL</t>
        </is>
      </c>
      <c r="E63" s="5" t="inlineStr"/>
      <c r="F63" s="5" t="inlineStr"/>
      <c r="G63" s="5" t="inlineStr">
        <is>
          <t>apache</t>
        </is>
      </c>
      <c r="H63" s="5" t="inlineStr"/>
      <c r="I63" s="5" t="inlineStr">
        <is>
          <t>2026-09-14</t>
        </is>
      </c>
      <c r="J63" s="5" t="inlineStr"/>
      <c r="K63" s="5" t="inlineStr">
        <is>
          <t>CWE-863</t>
        </is>
      </c>
      <c r="L63"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M63" s="6" t="inlineStr">
        <is>
          <t>https://nvd.nist.gov/vuln/detail/CVE-2026-77181</t>
        </is>
      </c>
    </row>
    <row r="64">
      <c r="A64" s="5" t="inlineStr">
        <is>
          <t>P2 - High</t>
        </is>
      </c>
      <c r="B64" s="5" t="inlineStr">
        <is>
          <t>CVE-2026-78006</t>
        </is>
      </c>
      <c r="C64" s="5" t="n">
        <v>9.800000000000001</v>
      </c>
      <c r="D64" s="5" t="inlineStr">
        <is>
          <t>CRITICAL</t>
        </is>
      </c>
      <c r="E64" s="5" t="inlineStr"/>
      <c r="F64" s="5" t="n">
        <v>0.008</v>
      </c>
      <c r="G64" s="5" t="inlineStr"/>
      <c r="H64" s="5" t="inlineStr"/>
      <c r="I64" s="5" t="inlineStr">
        <is>
          <t>2026-09-12</t>
        </is>
      </c>
      <c r="J64" s="5" t="inlineStr"/>
      <c r="K64" s="5" t="inlineStr">
        <is>
          <t>CWE-502</t>
        </is>
      </c>
      <c r="L64"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M64" s="6" t="inlineStr">
        <is>
          <t>https://nvd.nist.gov/vuln/detail/CVE-2026-78006</t>
        </is>
      </c>
    </row>
    <row r="65">
      <c r="A65" s="5" t="inlineStr">
        <is>
          <t>P2 - High</t>
        </is>
      </c>
      <c r="B65" s="5" t="inlineStr">
        <is>
          <t>CVE-2026-78159</t>
        </is>
      </c>
      <c r="C65" s="5" t="n">
        <v>9.800000000000001</v>
      </c>
      <c r="D65" s="5" t="inlineStr">
        <is>
          <t>CRITICAL</t>
        </is>
      </c>
      <c r="E65" s="5" t="inlineStr"/>
      <c r="F65" s="5" t="n">
        <v>0.008</v>
      </c>
      <c r="G65" s="5" t="inlineStr"/>
      <c r="H65" s="5" t="inlineStr"/>
      <c r="I65" s="5" t="inlineStr">
        <is>
          <t>2026-09-12</t>
        </is>
      </c>
      <c r="J65" s="5" t="inlineStr"/>
      <c r="K65" s="5" t="inlineStr">
        <is>
          <t>CWE-94</t>
        </is>
      </c>
      <c r="L65"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M65" s="6" t="inlineStr">
        <is>
          <t>https://nvd.nist.gov/vuln/detail/CVE-2026-78159</t>
        </is>
      </c>
    </row>
    <row r="66">
      <c r="A66" s="5" t="inlineStr">
        <is>
          <t>P2 - High</t>
        </is>
      </c>
      <c r="B66" s="5" t="inlineStr">
        <is>
          <t>CVE-2026-78330</t>
        </is>
      </c>
      <c r="C66" s="5" t="n">
        <v>9.800000000000001</v>
      </c>
      <c r="D66" s="5" t="inlineStr">
        <is>
          <t>CRITICAL</t>
        </is>
      </c>
      <c r="E66" s="5" t="inlineStr"/>
      <c r="F66" s="5" t="inlineStr"/>
      <c r="G66" s="5" t="inlineStr">
        <is>
          <t>apache</t>
        </is>
      </c>
      <c r="H66" s="5" t="inlineStr"/>
      <c r="I66" s="5" t="inlineStr">
        <is>
          <t>2026-09-14</t>
        </is>
      </c>
      <c r="J66" s="5" t="inlineStr"/>
      <c r="K66" s="5" t="inlineStr">
        <is>
          <t>CWE-266</t>
        </is>
      </c>
      <c r="L66"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M66" s="6" t="inlineStr">
        <is>
          <t>https://nvd.nist.gov/vuln/detail/CVE-2026-78330</t>
        </is>
      </c>
    </row>
    <row r="67">
      <c r="A67" s="5" t="inlineStr">
        <is>
          <t>P2 - High</t>
        </is>
      </c>
      <c r="B67" s="5" t="inlineStr">
        <is>
          <t>CVE-2026-79396</t>
        </is>
      </c>
      <c r="C67" s="5" t="n">
        <v>9.800000000000001</v>
      </c>
      <c r="D67" s="5" t="inlineStr">
        <is>
          <t>CRITICAL</t>
        </is>
      </c>
      <c r="E67" s="5" t="inlineStr"/>
      <c r="F67" s="5" t="n">
        <v>0.002</v>
      </c>
      <c r="G67" s="5" t="inlineStr"/>
      <c r="H67" s="5" t="inlineStr"/>
      <c r="I67" s="5" t="inlineStr">
        <is>
          <t>2026-09-11</t>
        </is>
      </c>
      <c r="J67" s="5" t="inlineStr"/>
      <c r="K67" s="5" t="inlineStr">
        <is>
          <t>CWE-798</t>
        </is>
      </c>
      <c r="L67"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M67" s="6" t="inlineStr">
        <is>
          <t>https://nvd.nist.gov/vuln/detail/CVE-2026-79396</t>
        </is>
      </c>
    </row>
    <row r="68">
      <c r="A68" s="5" t="inlineStr">
        <is>
          <t>P2 - High</t>
        </is>
      </c>
      <c r="B68" s="5" t="inlineStr">
        <is>
          <t>CVE-2026-79577</t>
        </is>
      </c>
      <c r="C68" s="5" t="n">
        <v>9.800000000000001</v>
      </c>
      <c r="D68" s="5" t="inlineStr">
        <is>
          <t>CRITICAL</t>
        </is>
      </c>
      <c r="E68" s="5" t="inlineStr"/>
      <c r="F68" s="5" t="n">
        <v>0.001</v>
      </c>
      <c r="G68" s="5" t="inlineStr"/>
      <c r="H68" s="5" t="inlineStr"/>
      <c r="I68" s="5" t="inlineStr">
        <is>
          <t>2026-09-08</t>
        </is>
      </c>
      <c r="J68" s="5" t="inlineStr"/>
      <c r="K68" s="5" t="inlineStr">
        <is>
          <t>CWE-284</t>
        </is>
      </c>
      <c r="L68" s="5" t="inlineStr">
        <is>
          <t>An issue in the /cas/login component of sso-master v1.0.0 allows attackers to authenticate into the application without a password via sending a crafted POST request.</t>
        </is>
      </c>
      <c r="M68" s="6" t="inlineStr">
        <is>
          <t>https://nvd.nist.gov/vuln/detail/CVE-2026-79577</t>
        </is>
      </c>
    </row>
    <row r="69">
      <c r="A69" s="5" t="inlineStr">
        <is>
          <t>P2 - High</t>
        </is>
      </c>
      <c r="B69" s="5" t="inlineStr">
        <is>
          <t>CVE-2026-80351</t>
        </is>
      </c>
      <c r="C69" s="5" t="n">
        <v>9.800000000000001</v>
      </c>
      <c r="D69" s="5" t="inlineStr">
        <is>
          <t>CRITICAL</t>
        </is>
      </c>
      <c r="E69" s="5" t="inlineStr"/>
      <c r="F69" s="5" t="n">
        <v>0.004</v>
      </c>
      <c r="G69" s="5" t="inlineStr">
        <is>
          <t>apache</t>
        </is>
      </c>
      <c r="H69" s="5" t="inlineStr">
        <is>
          <t>apache:camel</t>
        </is>
      </c>
      <c r="I69" s="5" t="inlineStr">
        <is>
          <t>2026-09-10</t>
        </is>
      </c>
      <c r="J69" s="5" t="inlineStr"/>
      <c r="K69" s="5" t="inlineStr">
        <is>
          <t>CWE-95</t>
        </is>
      </c>
      <c r="L69"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M69" s="6" t="inlineStr">
        <is>
          <t>https://nvd.nist.gov/vuln/detail/CVE-2026-80351</t>
        </is>
      </c>
    </row>
    <row r="70">
      <c r="A70" s="5" t="inlineStr">
        <is>
          <t>P2 - High</t>
        </is>
      </c>
      <c r="B70" s="5" t="inlineStr">
        <is>
          <t>CVE-2026-80352</t>
        </is>
      </c>
      <c r="C70" s="5" t="n">
        <v>9.800000000000001</v>
      </c>
      <c r="D70" s="5" t="inlineStr">
        <is>
          <t>CRITICAL</t>
        </is>
      </c>
      <c r="E70" s="5" t="inlineStr"/>
      <c r="F70" s="5" t="n">
        <v>0.003</v>
      </c>
      <c r="G70" s="5" t="inlineStr">
        <is>
          <t>apache, kubernetes</t>
        </is>
      </c>
      <c r="H70" s="5" t="inlineStr">
        <is>
          <t>apache:camel</t>
        </is>
      </c>
      <c r="I70" s="5" t="inlineStr">
        <is>
          <t>2026-09-10</t>
        </is>
      </c>
      <c r="J70" s="5" t="inlineStr"/>
      <c r="K70" s="5" t="inlineStr">
        <is>
          <t>CWE-94</t>
        </is>
      </c>
      <c r="L70"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M70" s="6" t="inlineStr">
        <is>
          <t>https://nvd.nist.gov/vuln/detail/CVE-2026-80352</t>
        </is>
      </c>
    </row>
    <row r="71">
      <c r="A71" s="5" t="inlineStr">
        <is>
          <t>P2 - High</t>
        </is>
      </c>
      <c r="B71" s="5" t="inlineStr">
        <is>
          <t>CVE-2026-80976</t>
        </is>
      </c>
      <c r="C71" s="5" t="n">
        <v>9.800000000000001</v>
      </c>
      <c r="D71" s="5" t="inlineStr">
        <is>
          <t>CRITICAL</t>
        </is>
      </c>
      <c r="E71" s="5" t="inlineStr"/>
      <c r="F71" s="5" t="n">
        <v>0.006</v>
      </c>
      <c r="G71" s="5" t="inlineStr">
        <is>
          <t>linux kernel</t>
        </is>
      </c>
      <c r="H71" s="5" t="inlineStr"/>
      <c r="I71" s="5" t="inlineStr">
        <is>
          <t>2026-09-11</t>
        </is>
      </c>
      <c r="J71" s="5" t="inlineStr"/>
      <c r="K71" s="5" t="inlineStr"/>
      <c r="L71"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71" s="6" t="inlineStr">
        <is>
          <t>https://nvd.nist.gov/vuln/detail/CVE-2026-80976</t>
        </is>
      </c>
    </row>
    <row r="72">
      <c r="A72" s="5" t="inlineStr">
        <is>
          <t>P2 - High</t>
        </is>
      </c>
      <c r="B72" s="5" t="inlineStr">
        <is>
          <t>CVE-2026-81002</t>
        </is>
      </c>
      <c r="C72" s="5" t="n">
        <v>9.800000000000001</v>
      </c>
      <c r="D72" s="5" t="inlineStr">
        <is>
          <t>CRITICAL</t>
        </is>
      </c>
      <c r="E72" s="5" t="inlineStr"/>
      <c r="F72" s="5" t="n">
        <v>0.005</v>
      </c>
      <c r="G72" s="5" t="inlineStr">
        <is>
          <t>linux kernel</t>
        </is>
      </c>
      <c r="H72" s="5" t="inlineStr"/>
      <c r="I72" s="5" t="inlineStr">
        <is>
          <t>2026-09-11</t>
        </is>
      </c>
      <c r="J72" s="5" t="inlineStr"/>
      <c r="K72" s="5" t="inlineStr"/>
      <c r="L7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72" s="6" t="inlineStr">
        <is>
          <t>https://nvd.nist.gov/vuln/detail/CVE-2026-81002</t>
        </is>
      </c>
    </row>
    <row r="73">
      <c r="A73" s="5" t="inlineStr">
        <is>
          <t>P2 - High</t>
        </is>
      </c>
      <c r="B73" s="5" t="inlineStr">
        <is>
          <t>CVE-2026-81402</t>
        </is>
      </c>
      <c r="C73" s="5" t="n">
        <v>9.800000000000001</v>
      </c>
      <c r="D73" s="5" t="inlineStr">
        <is>
          <t>CRITICAL</t>
        </is>
      </c>
      <c r="E73" s="5" t="inlineStr"/>
      <c r="F73" s="5" t="n">
        <v>0.004</v>
      </c>
      <c r="G73" s="5" t="inlineStr"/>
      <c r="H73" s="5" t="inlineStr"/>
      <c r="I73" s="5" t="inlineStr">
        <is>
          <t>2026-09-12</t>
        </is>
      </c>
      <c r="J73" s="5" t="inlineStr"/>
      <c r="K73" s="5" t="inlineStr">
        <is>
          <t>CWE-434</t>
        </is>
      </c>
      <c r="L73"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M73" s="6" t="inlineStr">
        <is>
          <t>https://nvd.nist.gov/vuln/detail/CVE-2026-81402</t>
        </is>
      </c>
    </row>
    <row r="74">
      <c r="A74" s="5" t="inlineStr">
        <is>
          <t>P2 - High</t>
        </is>
      </c>
      <c r="B74" s="5" t="inlineStr">
        <is>
          <t>CVE-2026-82232</t>
        </is>
      </c>
      <c r="C74" s="5" t="n">
        <v>9.800000000000001</v>
      </c>
      <c r="D74" s="5" t="inlineStr">
        <is>
          <t>CRITICAL</t>
        </is>
      </c>
      <c r="E74" s="5" t="inlineStr"/>
      <c r="F74" s="5" t="inlineStr"/>
      <c r="G74" s="5" t="inlineStr">
        <is>
          <t>apache</t>
        </is>
      </c>
      <c r="H74" s="5" t="inlineStr"/>
      <c r="I74" s="5" t="inlineStr">
        <is>
          <t>2026-09-14</t>
        </is>
      </c>
      <c r="J74" s="5" t="inlineStr"/>
      <c r="K74" s="5" t="inlineStr">
        <is>
          <t>CWE-89</t>
        </is>
      </c>
      <c r="L74"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M74" s="6" t="inlineStr">
        <is>
          <t>https://nvd.nist.gov/vuln/detail/CVE-2026-82232</t>
        </is>
      </c>
    </row>
    <row r="75">
      <c r="A75" s="5" t="inlineStr">
        <is>
          <t>P2 - High</t>
        </is>
      </c>
      <c r="B75" s="5" t="inlineStr">
        <is>
          <t>CVE-2026-82431</t>
        </is>
      </c>
      <c r="C75" s="5" t="n">
        <v>9.800000000000001</v>
      </c>
      <c r="D75" s="5" t="inlineStr">
        <is>
          <t>CRITICAL</t>
        </is>
      </c>
      <c r="E75" s="5" t="inlineStr"/>
      <c r="F75" s="5" t="inlineStr"/>
      <c r="G75" s="5" t="inlineStr">
        <is>
          <t>apache</t>
        </is>
      </c>
      <c r="H75" s="5" t="inlineStr"/>
      <c r="I75" s="5" t="inlineStr">
        <is>
          <t>2026-09-14</t>
        </is>
      </c>
      <c r="J75" s="5" t="inlineStr"/>
      <c r="K75" s="5" t="inlineStr">
        <is>
          <t>CWE-863</t>
        </is>
      </c>
      <c r="L75"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M75" s="6" t="inlineStr">
        <is>
          <t>https://nvd.nist.gov/vuln/detail/CVE-2026-82431</t>
        </is>
      </c>
    </row>
    <row r="76">
      <c r="A76" s="5" t="inlineStr">
        <is>
          <t>P2 - High</t>
        </is>
      </c>
      <c r="B76" s="5" t="inlineStr">
        <is>
          <t>CVE-2026-82435</t>
        </is>
      </c>
      <c r="C76" s="5" t="n">
        <v>9.800000000000001</v>
      </c>
      <c r="D76" s="5" t="inlineStr">
        <is>
          <t>CRITICAL</t>
        </is>
      </c>
      <c r="E76" s="5" t="inlineStr"/>
      <c r="F76" s="5" t="inlineStr"/>
      <c r="G76" s="5" t="inlineStr">
        <is>
          <t>apache, .net</t>
        </is>
      </c>
      <c r="H76" s="5" t="inlineStr"/>
      <c r="I76" s="5" t="inlineStr">
        <is>
          <t>2026-09-14</t>
        </is>
      </c>
      <c r="J76" s="5" t="inlineStr"/>
      <c r="K76" s="5" t="inlineStr">
        <is>
          <t>CWE-789</t>
        </is>
      </c>
      <c r="L76"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M76" s="6" t="inlineStr">
        <is>
          <t>https://nvd.nist.gov/vuln/detail/CVE-2026-82435</t>
        </is>
      </c>
    </row>
    <row r="77">
      <c r="A77" s="5" t="inlineStr">
        <is>
          <t>P2 - High</t>
        </is>
      </c>
      <c r="B77" s="5" t="inlineStr">
        <is>
          <t>CVE-2026-82439</t>
        </is>
      </c>
      <c r="C77" s="5" t="n">
        <v>9.800000000000001</v>
      </c>
      <c r="D77" s="5" t="inlineStr">
        <is>
          <t>CRITICAL</t>
        </is>
      </c>
      <c r="E77" s="5" t="inlineStr"/>
      <c r="F77" s="5" t="inlineStr"/>
      <c r="G77" s="5" t="inlineStr">
        <is>
          <t>apache</t>
        </is>
      </c>
      <c r="H77" s="5" t="inlineStr"/>
      <c r="I77" s="5" t="inlineStr">
        <is>
          <t>2026-09-14</t>
        </is>
      </c>
      <c r="J77" s="5" t="inlineStr"/>
      <c r="K77" s="5" t="inlineStr">
        <is>
          <t>CWE-770</t>
        </is>
      </c>
      <c r="L77"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M77" s="6" t="inlineStr">
        <is>
          <t>https://nvd.nist.gov/vuln/detail/CVE-2026-82439</t>
        </is>
      </c>
    </row>
    <row r="78">
      <c r="A78" s="5" t="inlineStr">
        <is>
          <t>P2 - High</t>
        </is>
      </c>
      <c r="B78" s="5" t="inlineStr">
        <is>
          <t>CVE-2026-84171</t>
        </is>
      </c>
      <c r="C78" s="5" t="n">
        <v>9.800000000000001</v>
      </c>
      <c r="D78" s="5" t="inlineStr">
        <is>
          <t>CRITICAL</t>
        </is>
      </c>
      <c r="E78" s="5" t="inlineStr"/>
      <c r="F78" s="5" t="n">
        <v>0.004</v>
      </c>
      <c r="G78" s="5" t="inlineStr"/>
      <c r="H78" s="5" t="inlineStr"/>
      <c r="I78" s="5" t="inlineStr">
        <is>
          <t>2026-09-12</t>
        </is>
      </c>
      <c r="J78" s="5" t="inlineStr"/>
      <c r="K78" s="5" t="inlineStr">
        <is>
          <t>CWE-434</t>
        </is>
      </c>
      <c r="L78"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M78" s="6" t="inlineStr">
        <is>
          <t>https://nvd.nist.gov/vuln/detail/CVE-2026-84171</t>
        </is>
      </c>
    </row>
    <row r="79">
      <c r="A79" s="5" t="inlineStr">
        <is>
          <t>P2 - High</t>
        </is>
      </c>
      <c r="B79" s="5" t="inlineStr">
        <is>
          <t>CVE-2026-85507</t>
        </is>
      </c>
      <c r="C79" s="5" t="n">
        <v>9.800000000000001</v>
      </c>
      <c r="D79" s="5" t="inlineStr">
        <is>
          <t>CRITICAL</t>
        </is>
      </c>
      <c r="E79" s="5" t="inlineStr"/>
      <c r="F79" s="5" t="n">
        <v>0.004</v>
      </c>
      <c r="G79" s="5" t="inlineStr"/>
      <c r="H79" s="5" t="inlineStr"/>
      <c r="I79" s="5" t="inlineStr">
        <is>
          <t>2026-09-04</t>
        </is>
      </c>
      <c r="J79" s="5" t="inlineStr"/>
      <c r="K79" s="5" t="inlineStr">
        <is>
          <t>CWE-121</t>
        </is>
      </c>
      <c r="L79" s="5" t="inlineStr">
        <is>
          <t>ipmi-oem in FreeIPMI before 1.6.19 has a stack-based buffer overflow in _output_dell_system_info_cmc_info in ipmi-oem/ipmi-oem-dell.c (cmc-info subcommand to dell get-system-info).</t>
        </is>
      </c>
      <c r="M79" s="6" t="inlineStr">
        <is>
          <t>https://nvd.nist.gov/vuln/detail/CVE-2026-85507</t>
        </is>
      </c>
    </row>
    <row r="80">
      <c r="A80" s="5" t="inlineStr">
        <is>
          <t>P2 - High</t>
        </is>
      </c>
      <c r="B80" s="5" t="inlineStr">
        <is>
          <t>CVE-2026-85681</t>
        </is>
      </c>
      <c r="C80" s="5" t="n">
        <v>9.800000000000001</v>
      </c>
      <c r="D80" s="5" t="inlineStr">
        <is>
          <t>CRITICAL</t>
        </is>
      </c>
      <c r="E80" s="5" t="inlineStr"/>
      <c r="F80" s="5" t="n">
        <v>0.003</v>
      </c>
      <c r="G80" s="5" t="inlineStr"/>
      <c r="H80" s="5" t="inlineStr"/>
      <c r="I80" s="5" t="inlineStr">
        <is>
          <t>2026-09-12</t>
        </is>
      </c>
      <c r="J80" s="5" t="inlineStr"/>
      <c r="K80" s="5" t="inlineStr">
        <is>
          <t>CWE-269</t>
        </is>
      </c>
      <c r="L8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M80" s="6" t="inlineStr">
        <is>
          <t>https://nvd.nist.gov/vuln/detail/CVE-2026-85681</t>
        </is>
      </c>
    </row>
    <row r="81">
      <c r="A81" s="5" t="inlineStr">
        <is>
          <t>P2 - High</t>
        </is>
      </c>
      <c r="B81" s="5" t="inlineStr">
        <is>
          <t>CVE-2026-86460</t>
        </is>
      </c>
      <c r="C81" s="5" t="n">
        <v>9.800000000000001</v>
      </c>
      <c r="D81" s="5" t="inlineStr">
        <is>
          <t>CRITICAL</t>
        </is>
      </c>
      <c r="E81" s="5" t="inlineStr"/>
      <c r="F81" s="5" t="inlineStr"/>
      <c r="G81" s="5" t="inlineStr">
        <is>
          <t>apache</t>
        </is>
      </c>
      <c r="H81" s="5" t="inlineStr"/>
      <c r="I81" s="5" t="inlineStr">
        <is>
          <t>2026-09-14</t>
        </is>
      </c>
      <c r="J81" s="5" t="inlineStr"/>
      <c r="K81" s="5" t="inlineStr">
        <is>
          <t>CWE-89</t>
        </is>
      </c>
      <c r="L81"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M81" s="6" t="inlineStr">
        <is>
          <t>https://nvd.nist.gov/vuln/detail/CVE-2026-86460</t>
        </is>
      </c>
    </row>
    <row r="82">
      <c r="A82" s="5" t="inlineStr">
        <is>
          <t>P2 - High</t>
        </is>
      </c>
      <c r="B82" s="5" t="inlineStr">
        <is>
          <t>CVE-2026-86793</t>
        </is>
      </c>
      <c r="C82" s="5" t="n">
        <v>9.800000000000001</v>
      </c>
      <c r="D82" s="5" t="inlineStr">
        <is>
          <t>CRITICAL</t>
        </is>
      </c>
      <c r="E82" s="5" t="inlineStr"/>
      <c r="F82" s="5" t="n">
        <v>0.002</v>
      </c>
      <c r="G82" s="5" t="inlineStr"/>
      <c r="H82" s="5" t="inlineStr"/>
      <c r="I82" s="5" t="inlineStr">
        <is>
          <t>2026-09-11</t>
        </is>
      </c>
      <c r="J82" s="5" t="inlineStr"/>
      <c r="K82" s="5" t="inlineStr">
        <is>
          <t>CWE-94</t>
        </is>
      </c>
      <c r="L82"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M82" s="6" t="inlineStr">
        <is>
          <t>https://nvd.nist.gov/vuln/detail/CVE-2026-86793</t>
        </is>
      </c>
    </row>
    <row r="83">
      <c r="A83" s="5" t="inlineStr">
        <is>
          <t>P2 - High</t>
        </is>
      </c>
      <c r="B83" s="5" t="inlineStr">
        <is>
          <t>CVE-2026-87544</t>
        </is>
      </c>
      <c r="C83" s="5" t="n">
        <v>9.800000000000001</v>
      </c>
      <c r="D83" s="5" t="inlineStr">
        <is>
          <t>CRITICAL</t>
        </is>
      </c>
      <c r="E83" s="5" t="inlineStr"/>
      <c r="F83" s="5" t="n">
        <v>0.003</v>
      </c>
      <c r="G83" s="5" t="inlineStr"/>
      <c r="H83" s="5" t="inlineStr">
        <is>
          <t>google:chrome</t>
        </is>
      </c>
      <c r="I83" s="5" t="inlineStr">
        <is>
          <t>2026-09-09</t>
        </is>
      </c>
      <c r="J83" s="5" t="inlineStr"/>
      <c r="K83" s="5" t="inlineStr">
        <is>
          <t>CWE-863</t>
        </is>
      </c>
      <c r="L83" s="5" t="inlineStr">
        <is>
          <t>Incorrect authorization in Extensions in Google Chrome prior to 153.0.8010.36 allowed a remote attacker to bypass system access restrictions into a privileged page via a crafted HTML page. (Chromium security severity: Low)</t>
        </is>
      </c>
      <c r="M83" s="6" t="inlineStr">
        <is>
          <t>https://nvd.nist.gov/vuln/detail/CVE-2026-87544</t>
        </is>
      </c>
    </row>
    <row r="84">
      <c r="A84" s="5" t="inlineStr">
        <is>
          <t>P2 - High</t>
        </is>
      </c>
      <c r="B84" s="5" t="inlineStr">
        <is>
          <t>CVE-2026-87595</t>
        </is>
      </c>
      <c r="C84" s="5" t="n">
        <v>9.800000000000001</v>
      </c>
      <c r="D84" s="5" t="inlineStr">
        <is>
          <t>CRITICAL</t>
        </is>
      </c>
      <c r="E84" s="5" t="inlineStr"/>
      <c r="F84" s="5" t="n">
        <v>0.002</v>
      </c>
      <c r="G84" s="5" t="inlineStr"/>
      <c r="H84" s="5" t="inlineStr">
        <is>
          <t>google:chrome</t>
        </is>
      </c>
      <c r="I84" s="5" t="inlineStr">
        <is>
          <t>2026-09-09</t>
        </is>
      </c>
      <c r="J84" s="5" t="inlineStr"/>
      <c r="K84" s="5" t="inlineStr">
        <is>
          <t>CWE-918</t>
        </is>
      </c>
      <c r="L84" s="5" t="inlineStr">
        <is>
          <t>Server-side request forgery in Mobile in Google Chrome prior to 153.0.8010.36 allowed a remote attacker leveraging social engineering to bypass system access restrictions via a crafted HTML page. (Chromium security severity: Low)</t>
        </is>
      </c>
      <c r="M84" s="6" t="inlineStr">
        <is>
          <t>https://nvd.nist.gov/vuln/detail/CVE-2026-87595</t>
        </is>
      </c>
    </row>
    <row r="85">
      <c r="A85" s="5" t="inlineStr">
        <is>
          <t>P2 - High</t>
        </is>
      </c>
      <c r="B85" s="5" t="inlineStr">
        <is>
          <t>CVE-2026-88018</t>
        </is>
      </c>
      <c r="C85" s="5" t="n">
        <v>9.800000000000001</v>
      </c>
      <c r="D85" s="5" t="inlineStr">
        <is>
          <t>CRITICAL</t>
        </is>
      </c>
      <c r="E85" s="5" t="inlineStr"/>
      <c r="F85" s="5" t="n">
        <v>0.005</v>
      </c>
      <c r="G85" s="5" t="inlineStr"/>
      <c r="H85" s="5" t="inlineStr">
        <is>
          <t>rclone:rclone</t>
        </is>
      </c>
      <c r="I85" s="5" t="inlineStr">
        <is>
          <t>2026-09-10</t>
        </is>
      </c>
      <c r="J85" s="5" t="inlineStr"/>
      <c r="K85" s="5" t="inlineStr">
        <is>
          <t>CWE-287, CWE-306</t>
        </is>
      </c>
      <c r="L85"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M85" s="6" t="inlineStr">
        <is>
          <t>https://nvd.nist.gov/vuln/detail/CVE-2026-88018</t>
        </is>
      </c>
    </row>
    <row r="86">
      <c r="A86" s="5" t="inlineStr">
        <is>
          <t>P2 - High</t>
        </is>
      </c>
      <c r="B86" s="5" t="inlineStr">
        <is>
          <t>CVE-2026-8925</t>
        </is>
      </c>
      <c r="C86" s="5" t="n">
        <v>9.800000000000001</v>
      </c>
      <c r="D86" s="5" t="inlineStr">
        <is>
          <t>CRITICAL</t>
        </is>
      </c>
      <c r="E86" s="5" t="inlineStr"/>
      <c r="F86" s="5" t="n">
        <v>0.007</v>
      </c>
      <c r="G86" s="5" t="inlineStr"/>
      <c r="H86" s="5" t="inlineStr">
        <is>
          <t>haxx:curl</t>
        </is>
      </c>
      <c r="I86" s="5" t="inlineStr">
        <is>
          <t>2026-07-03</t>
        </is>
      </c>
      <c r="J86" s="5" t="inlineStr"/>
      <c r="K86" s="5" t="inlineStr">
        <is>
          <t>CWE-415</t>
        </is>
      </c>
      <c r="L86" s="5" t="inlineStr">
        <is>
          <t>The curl logic that works with SASL authentication could end up cleaning up
the GSASL context *twice* without clearing the pointer in between, making it
`free()` the same pointer twice.</t>
        </is>
      </c>
      <c r="M86" s="6" t="inlineStr">
        <is>
          <t>https://nvd.nist.gov/vuln/detail/CVE-2026-8925</t>
        </is>
      </c>
    </row>
    <row r="87">
      <c r="A87" s="5" t="inlineStr">
        <is>
          <t>P2 - High</t>
        </is>
      </c>
      <c r="B87" s="5" t="inlineStr">
        <is>
          <t>CVE-2026-89478</t>
        </is>
      </c>
      <c r="C87" s="5" t="n">
        <v>9.800000000000001</v>
      </c>
      <c r="D87" s="5" t="inlineStr">
        <is>
          <t>CRITICAL</t>
        </is>
      </c>
      <c r="E87" s="5" t="inlineStr"/>
      <c r="F87" s="5" t="n">
        <v>0.005</v>
      </c>
      <c r="G87" s="5" t="inlineStr">
        <is>
          <t>linux kernel</t>
        </is>
      </c>
      <c r="H87" s="5" t="inlineStr"/>
      <c r="I87" s="5" t="inlineStr">
        <is>
          <t>2026-09-11</t>
        </is>
      </c>
      <c r="J87" s="5" t="inlineStr"/>
      <c r="K87" s="5" t="inlineStr"/>
      <c r="L8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87" s="6" t="inlineStr">
        <is>
          <t>https://nvd.nist.gov/vuln/detail/CVE-2026-89478</t>
        </is>
      </c>
    </row>
    <row r="88">
      <c r="A88" s="5" t="inlineStr">
        <is>
          <t>P2 - High</t>
        </is>
      </c>
      <c r="B88" s="5" t="inlineStr">
        <is>
          <t>CVE-2026-89479</t>
        </is>
      </c>
      <c r="C88" s="5" t="n">
        <v>9.800000000000001</v>
      </c>
      <c r="D88" s="5" t="inlineStr">
        <is>
          <t>CRITICAL</t>
        </is>
      </c>
      <c r="E88" s="5" t="inlineStr"/>
      <c r="F88" s="5" t="n">
        <v>0.004</v>
      </c>
      <c r="G88" s="5" t="inlineStr">
        <is>
          <t>linux kernel</t>
        </is>
      </c>
      <c r="H88" s="5" t="inlineStr"/>
      <c r="I88" s="5" t="inlineStr">
        <is>
          <t>2026-09-11</t>
        </is>
      </c>
      <c r="J88" s="5" t="inlineStr"/>
      <c r="K88" s="5" t="inlineStr"/>
      <c r="L8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88" s="6" t="inlineStr">
        <is>
          <t>https://nvd.nist.gov/vuln/detail/CVE-2026-89479</t>
        </is>
      </c>
    </row>
    <row r="89">
      <c r="A89" s="5" t="inlineStr">
        <is>
          <t>P2 - High</t>
        </is>
      </c>
      <c r="B89" s="5" t="inlineStr">
        <is>
          <t>CVE-2026-89482</t>
        </is>
      </c>
      <c r="C89" s="5" t="n">
        <v>9.800000000000001</v>
      </c>
      <c r="D89" s="5" t="inlineStr">
        <is>
          <t>CRITICAL</t>
        </is>
      </c>
      <c r="E89" s="5" t="inlineStr"/>
      <c r="F89" s="5" t="n">
        <v>0.006</v>
      </c>
      <c r="G89" s="5" t="inlineStr">
        <is>
          <t>linux kernel, ubuntu, f5</t>
        </is>
      </c>
      <c r="H89" s="5" t="inlineStr"/>
      <c r="I89" s="5" t="inlineStr">
        <is>
          <t>2026-09-11</t>
        </is>
      </c>
      <c r="J89" s="5" t="inlineStr"/>
      <c r="K89" s="5" t="inlineStr"/>
      <c r="L8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89" s="6" t="inlineStr">
        <is>
          <t>https://nvd.nist.gov/vuln/detail/CVE-2026-89482</t>
        </is>
      </c>
    </row>
    <row r="90">
      <c r="A90" s="5" t="inlineStr">
        <is>
          <t>P2 - High</t>
        </is>
      </c>
      <c r="B90" s="5" t="inlineStr">
        <is>
          <t>CVE-2026-89485</t>
        </is>
      </c>
      <c r="C90" s="5" t="n">
        <v>9.800000000000001</v>
      </c>
      <c r="D90" s="5" t="inlineStr">
        <is>
          <t>CRITICAL</t>
        </is>
      </c>
      <c r="E90" s="5" t="inlineStr"/>
      <c r="F90" s="5" t="n">
        <v>0.006</v>
      </c>
      <c r="G90" s="5" t="inlineStr">
        <is>
          <t>linux kernel</t>
        </is>
      </c>
      <c r="H90" s="5" t="inlineStr"/>
      <c r="I90" s="5" t="inlineStr">
        <is>
          <t>2026-09-11</t>
        </is>
      </c>
      <c r="J90" s="5" t="inlineStr"/>
      <c r="K90" s="5" t="inlineStr"/>
      <c r="L9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90" s="6" t="inlineStr">
        <is>
          <t>https://nvd.nist.gov/vuln/detail/CVE-2026-89485</t>
        </is>
      </c>
    </row>
    <row r="91">
      <c r="A91" s="5" t="inlineStr">
        <is>
          <t>P2 - High</t>
        </is>
      </c>
      <c r="B91" s="5" t="inlineStr">
        <is>
          <t>CVE-2026-89494</t>
        </is>
      </c>
      <c r="C91" s="5" t="n">
        <v>9.800000000000001</v>
      </c>
      <c r="D91" s="5" t="inlineStr">
        <is>
          <t>CRITICAL</t>
        </is>
      </c>
      <c r="E91" s="5" t="inlineStr"/>
      <c r="F91" s="5" t="n">
        <v>0.006</v>
      </c>
      <c r="G91" s="5" t="inlineStr">
        <is>
          <t>linux kernel</t>
        </is>
      </c>
      <c r="H91" s="5" t="inlineStr"/>
      <c r="I91" s="5" t="inlineStr">
        <is>
          <t>2026-09-11</t>
        </is>
      </c>
      <c r="J91" s="5" t="inlineStr"/>
      <c r="K91" s="5" t="inlineStr"/>
      <c r="L91"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91" s="6" t="inlineStr">
        <is>
          <t>https://nvd.nist.gov/vuln/detail/CVE-2026-89494</t>
        </is>
      </c>
    </row>
    <row r="92">
      <c r="A92" s="5" t="inlineStr">
        <is>
          <t>P2 - High</t>
        </is>
      </c>
      <c r="B92" s="5" t="inlineStr">
        <is>
          <t>CVE-2026-89495</t>
        </is>
      </c>
      <c r="C92" s="5" t="n">
        <v>9.800000000000001</v>
      </c>
      <c r="D92" s="5" t="inlineStr">
        <is>
          <t>CRITICAL</t>
        </is>
      </c>
      <c r="E92" s="5" t="inlineStr"/>
      <c r="F92" s="5" t="n">
        <v>0.006</v>
      </c>
      <c r="G92" s="5" t="inlineStr">
        <is>
          <t>linux kernel</t>
        </is>
      </c>
      <c r="H92" s="5" t="inlineStr"/>
      <c r="I92" s="5" t="inlineStr">
        <is>
          <t>2026-09-11</t>
        </is>
      </c>
      <c r="J92" s="5" t="inlineStr"/>
      <c r="K92" s="5" t="inlineStr"/>
      <c r="L92"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92" s="6" t="inlineStr">
        <is>
          <t>https://nvd.nist.gov/vuln/detail/CVE-2026-89495</t>
        </is>
      </c>
    </row>
    <row r="93">
      <c r="A93" s="5" t="inlineStr">
        <is>
          <t>P2 - High</t>
        </is>
      </c>
      <c r="B93" s="5" t="inlineStr">
        <is>
          <t>CVE-2026-89533</t>
        </is>
      </c>
      <c r="C93" s="5" t="n">
        <v>9.800000000000001</v>
      </c>
      <c r="D93" s="5" t="inlineStr">
        <is>
          <t>CRITICAL</t>
        </is>
      </c>
      <c r="E93" s="5" t="inlineStr"/>
      <c r="F93" s="5" t="n">
        <v>0.005</v>
      </c>
      <c r="G93" s="5" t="inlineStr">
        <is>
          <t>linux kernel</t>
        </is>
      </c>
      <c r="H93" s="5" t="inlineStr"/>
      <c r="I93" s="5" t="inlineStr">
        <is>
          <t>2026-09-11</t>
        </is>
      </c>
      <c r="J93" s="5" t="inlineStr"/>
      <c r="K93" s="5" t="inlineStr"/>
      <c r="L93"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93" s="6" t="inlineStr">
        <is>
          <t>https://nvd.nist.gov/vuln/detail/CVE-2026-89533</t>
        </is>
      </c>
    </row>
    <row r="94">
      <c r="A94" s="5" t="inlineStr">
        <is>
          <t>P2 - High</t>
        </is>
      </c>
      <c r="B94" s="5" t="inlineStr">
        <is>
          <t>CVE-2026-89536</t>
        </is>
      </c>
      <c r="C94" s="5" t="n">
        <v>9.800000000000001</v>
      </c>
      <c r="D94" s="5" t="inlineStr">
        <is>
          <t>CRITICAL</t>
        </is>
      </c>
      <c r="E94" s="5" t="inlineStr"/>
      <c r="F94" s="5" t="n">
        <v>0.006</v>
      </c>
      <c r="G94" s="5" t="inlineStr">
        <is>
          <t>linux kernel</t>
        </is>
      </c>
      <c r="H94" s="5" t="inlineStr"/>
      <c r="I94" s="5" t="inlineStr">
        <is>
          <t>2026-09-11</t>
        </is>
      </c>
      <c r="J94" s="5" t="inlineStr"/>
      <c r="K94" s="5" t="inlineStr"/>
      <c r="L94"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94" s="6" t="inlineStr">
        <is>
          <t>https://nvd.nist.gov/vuln/detail/CVE-2026-89536</t>
        </is>
      </c>
    </row>
    <row r="95">
      <c r="A95" s="5" t="inlineStr">
        <is>
          <t>P2 - High</t>
        </is>
      </c>
      <c r="B95" s="5" t="inlineStr">
        <is>
          <t>CVE-2026-89538</t>
        </is>
      </c>
      <c r="C95" s="5" t="n">
        <v>9.800000000000001</v>
      </c>
      <c r="D95" s="5" t="inlineStr">
        <is>
          <t>CRITICAL</t>
        </is>
      </c>
      <c r="E95" s="5" t="inlineStr"/>
      <c r="F95" s="5" t="n">
        <v>0.006</v>
      </c>
      <c r="G95" s="5" t="inlineStr">
        <is>
          <t>linux kernel</t>
        </is>
      </c>
      <c r="H95" s="5" t="inlineStr"/>
      <c r="I95" s="5" t="inlineStr">
        <is>
          <t>2026-09-11</t>
        </is>
      </c>
      <c r="J95" s="5" t="inlineStr"/>
      <c r="K95" s="5" t="inlineStr"/>
      <c r="L95"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95" s="6" t="inlineStr">
        <is>
          <t>https://nvd.nist.gov/vuln/detail/CVE-2026-89538</t>
        </is>
      </c>
    </row>
    <row r="96">
      <c r="A96" s="5" t="inlineStr">
        <is>
          <t>P2 - High</t>
        </is>
      </c>
      <c r="B96" s="5" t="inlineStr">
        <is>
          <t>CVE-2026-89541</t>
        </is>
      </c>
      <c r="C96" s="5" t="n">
        <v>9.800000000000001</v>
      </c>
      <c r="D96" s="5" t="inlineStr">
        <is>
          <t>CRITICAL</t>
        </is>
      </c>
      <c r="E96" s="5" t="inlineStr"/>
      <c r="F96" s="5" t="n">
        <v>0.005</v>
      </c>
      <c r="G96" s="5" t="inlineStr">
        <is>
          <t>linux kernel</t>
        </is>
      </c>
      <c r="H96" s="5" t="inlineStr"/>
      <c r="I96" s="5" t="inlineStr">
        <is>
          <t>2026-09-11</t>
        </is>
      </c>
      <c r="J96" s="5" t="inlineStr"/>
      <c r="K96" s="5" t="inlineStr"/>
      <c r="L96"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96" s="6" t="inlineStr">
        <is>
          <t>https://nvd.nist.gov/vuln/detail/CVE-2026-89541</t>
        </is>
      </c>
    </row>
    <row r="97">
      <c r="A97" s="5" t="inlineStr">
        <is>
          <t>P2 - High</t>
        </is>
      </c>
      <c r="B97" s="5" t="inlineStr">
        <is>
          <t>CVE-2026-89542</t>
        </is>
      </c>
      <c r="C97" s="5" t="n">
        <v>9.800000000000001</v>
      </c>
      <c r="D97" s="5" t="inlineStr">
        <is>
          <t>CRITICAL</t>
        </is>
      </c>
      <c r="E97" s="5" t="inlineStr"/>
      <c r="F97" s="5" t="n">
        <v>0.005</v>
      </c>
      <c r="G97" s="5" t="inlineStr">
        <is>
          <t>linux kernel</t>
        </is>
      </c>
      <c r="H97" s="5" t="inlineStr"/>
      <c r="I97" s="5" t="inlineStr">
        <is>
          <t>2026-09-11</t>
        </is>
      </c>
      <c r="J97" s="5" t="inlineStr"/>
      <c r="K97" s="5" t="inlineStr"/>
      <c r="L97"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97" s="6" t="inlineStr">
        <is>
          <t>https://nvd.nist.gov/vuln/detail/CVE-2026-89542</t>
        </is>
      </c>
    </row>
    <row r="98">
      <c r="A98" s="5" t="inlineStr">
        <is>
          <t>P2 - High</t>
        </is>
      </c>
      <c r="B98" s="5" t="inlineStr">
        <is>
          <t>CVE-2026-89550</t>
        </is>
      </c>
      <c r="C98" s="5" t="n">
        <v>9.800000000000001</v>
      </c>
      <c r="D98" s="5" t="inlineStr">
        <is>
          <t>CRITICAL</t>
        </is>
      </c>
      <c r="E98" s="5" t="inlineStr"/>
      <c r="F98" s="5" t="n">
        <v>0.005</v>
      </c>
      <c r="G98" s="5" t="inlineStr">
        <is>
          <t>linux kernel</t>
        </is>
      </c>
      <c r="H98" s="5" t="inlineStr"/>
      <c r="I98" s="5" t="inlineStr">
        <is>
          <t>2026-09-11</t>
        </is>
      </c>
      <c r="J98" s="5" t="inlineStr"/>
      <c r="K98" s="5" t="inlineStr"/>
      <c r="L98"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98" s="6" t="inlineStr">
        <is>
          <t>https://nvd.nist.gov/vuln/detail/CVE-2026-89550</t>
        </is>
      </c>
    </row>
    <row r="99">
      <c r="A99" s="5" t="inlineStr">
        <is>
          <t>P2 - High</t>
        </is>
      </c>
      <c r="B99" s="5" t="inlineStr">
        <is>
          <t>CVE-2026-89551</t>
        </is>
      </c>
      <c r="C99" s="5" t="n">
        <v>9.800000000000001</v>
      </c>
      <c r="D99" s="5" t="inlineStr">
        <is>
          <t>CRITICAL</t>
        </is>
      </c>
      <c r="E99" s="5" t="inlineStr"/>
      <c r="F99" s="5" t="n">
        <v>0.005</v>
      </c>
      <c r="G99" s="5" t="inlineStr">
        <is>
          <t>linux kernel</t>
        </is>
      </c>
      <c r="H99" s="5" t="inlineStr"/>
      <c r="I99" s="5" t="inlineStr">
        <is>
          <t>2026-09-11</t>
        </is>
      </c>
      <c r="J99" s="5" t="inlineStr"/>
      <c r="K99" s="5" t="inlineStr"/>
      <c r="L99"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99" s="6" t="inlineStr">
        <is>
          <t>https://nvd.nist.gov/vuln/detail/CVE-2026-89551</t>
        </is>
      </c>
    </row>
    <row r="100">
      <c r="A100" s="5" t="inlineStr">
        <is>
          <t>P2 - High</t>
        </is>
      </c>
      <c r="B100" s="5" t="inlineStr">
        <is>
          <t>CVE-2026-89555</t>
        </is>
      </c>
      <c r="C100" s="5" t="n">
        <v>9.800000000000001</v>
      </c>
      <c r="D100" s="5" t="inlineStr">
        <is>
          <t>CRITICAL</t>
        </is>
      </c>
      <c r="E100" s="5" t="inlineStr"/>
      <c r="F100" s="5" t="n">
        <v>0.006</v>
      </c>
      <c r="G100" s="5" t="inlineStr">
        <is>
          <t>linux kernel</t>
        </is>
      </c>
      <c r="H100" s="5" t="inlineStr"/>
      <c r="I100" s="5" t="inlineStr">
        <is>
          <t>2026-09-11</t>
        </is>
      </c>
      <c r="J100" s="5" t="inlineStr"/>
      <c r="K100" s="5" t="inlineStr"/>
      <c r="L100"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100" s="6" t="inlineStr">
        <is>
          <t>https://nvd.nist.gov/vuln/detail/CVE-2026-89555</t>
        </is>
      </c>
    </row>
    <row r="101">
      <c r="A101" s="5" t="inlineStr">
        <is>
          <t>P2 - High</t>
        </is>
      </c>
      <c r="B101" s="5" t="inlineStr">
        <is>
          <t>CVE-2026-89636</t>
        </is>
      </c>
      <c r="C101" s="5" t="n">
        <v>9.800000000000001</v>
      </c>
      <c r="D101" s="5" t="inlineStr">
        <is>
          <t>CRITICAL</t>
        </is>
      </c>
      <c r="E101" s="5" t="inlineStr"/>
      <c r="F101" s="5" t="n">
        <v>0.006</v>
      </c>
      <c r="G101" s="5" t="inlineStr">
        <is>
          <t>linux kernel</t>
        </is>
      </c>
      <c r="H101" s="5" t="inlineStr"/>
      <c r="I101" s="5" t="inlineStr">
        <is>
          <t>2026-09-11</t>
        </is>
      </c>
      <c r="J101" s="5" t="inlineStr"/>
      <c r="K101" s="5" t="inlineStr"/>
      <c r="L101"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101" s="6" t="inlineStr">
        <is>
          <t>https://nvd.nist.gov/vuln/detail/CVE-2026-89636</t>
        </is>
      </c>
    </row>
    <row r="102">
      <c r="A102" s="5" t="inlineStr">
        <is>
          <t>P2 - High</t>
        </is>
      </c>
      <c r="B102" s="5" t="inlineStr">
        <is>
          <t>CVE-2026-89643</t>
        </is>
      </c>
      <c r="C102" s="5" t="n">
        <v>9.800000000000001</v>
      </c>
      <c r="D102" s="5" t="inlineStr">
        <is>
          <t>CRITICAL</t>
        </is>
      </c>
      <c r="E102" s="5" t="inlineStr"/>
      <c r="F102" s="5" t="n">
        <v>0.006</v>
      </c>
      <c r="G102" s="5" t="inlineStr">
        <is>
          <t>linux kernel</t>
        </is>
      </c>
      <c r="H102" s="5" t="inlineStr"/>
      <c r="I102" s="5" t="inlineStr">
        <is>
          <t>2026-09-11</t>
        </is>
      </c>
      <c r="J102" s="5" t="inlineStr"/>
      <c r="K102" s="5" t="inlineStr"/>
      <c r="L102"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102" s="6" t="inlineStr">
        <is>
          <t>https://nvd.nist.gov/vuln/detail/CVE-2026-89643</t>
        </is>
      </c>
    </row>
    <row r="103">
      <c r="A103" s="5" t="inlineStr">
        <is>
          <t>P2 - High</t>
        </is>
      </c>
      <c r="B103" s="5" t="inlineStr">
        <is>
          <t>CVE-2026-89652</t>
        </is>
      </c>
      <c r="C103" s="5" t="n">
        <v>9.800000000000001</v>
      </c>
      <c r="D103" s="5" t="inlineStr">
        <is>
          <t>CRITICAL</t>
        </is>
      </c>
      <c r="E103" s="5" t="inlineStr"/>
      <c r="F103" s="5" t="n">
        <v>0.005</v>
      </c>
      <c r="G103" s="5" t="inlineStr">
        <is>
          <t>linux kernel</t>
        </is>
      </c>
      <c r="H103" s="5" t="inlineStr"/>
      <c r="I103" s="5" t="inlineStr">
        <is>
          <t>2026-09-11</t>
        </is>
      </c>
      <c r="J103" s="5" t="inlineStr"/>
      <c r="K103" s="5" t="inlineStr"/>
      <c r="L103"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103" s="6" t="inlineStr">
        <is>
          <t>https://nvd.nist.gov/vuln/detail/CVE-2026-89652</t>
        </is>
      </c>
    </row>
    <row r="104">
      <c r="A104" s="5" t="inlineStr">
        <is>
          <t>P2 - High</t>
        </is>
      </c>
      <c r="B104" s="5" t="inlineStr">
        <is>
          <t>CVE-2026-89653</t>
        </is>
      </c>
      <c r="C104" s="5" t="n">
        <v>9.800000000000001</v>
      </c>
      <c r="D104" s="5" t="inlineStr">
        <is>
          <t>CRITICAL</t>
        </is>
      </c>
      <c r="E104" s="5" t="inlineStr"/>
      <c r="F104" s="5" t="n">
        <v>0.005</v>
      </c>
      <c r="G104" s="5" t="inlineStr">
        <is>
          <t>linux kernel</t>
        </is>
      </c>
      <c r="H104" s="5" t="inlineStr"/>
      <c r="I104" s="5" t="inlineStr">
        <is>
          <t>2026-09-11</t>
        </is>
      </c>
      <c r="J104" s="5" t="inlineStr"/>
      <c r="K104" s="5" t="inlineStr"/>
      <c r="L104"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104" s="6" t="inlineStr">
        <is>
          <t>https://nvd.nist.gov/vuln/detail/CVE-2026-89653</t>
        </is>
      </c>
    </row>
    <row r="105">
      <c r="A105" s="5" t="inlineStr">
        <is>
          <t>P2 - High</t>
        </is>
      </c>
      <c r="B105" s="5" t="inlineStr">
        <is>
          <t>CVE-2026-89655</t>
        </is>
      </c>
      <c r="C105" s="5" t="n">
        <v>9.800000000000001</v>
      </c>
      <c r="D105" s="5" t="inlineStr">
        <is>
          <t>CRITICAL</t>
        </is>
      </c>
      <c r="E105" s="5" t="inlineStr"/>
      <c r="F105" s="5" t="n">
        <v>0.006</v>
      </c>
      <c r="G105" s="5" t="inlineStr">
        <is>
          <t>linux kernel</t>
        </is>
      </c>
      <c r="H105" s="5" t="inlineStr"/>
      <c r="I105" s="5" t="inlineStr">
        <is>
          <t>2026-09-11</t>
        </is>
      </c>
      <c r="J105" s="5" t="inlineStr"/>
      <c r="K105" s="5" t="inlineStr"/>
      <c r="L105"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105" s="6" t="inlineStr">
        <is>
          <t>https://nvd.nist.gov/vuln/detail/CVE-2026-89655</t>
        </is>
      </c>
    </row>
    <row r="106">
      <c r="A106" s="5" t="inlineStr">
        <is>
          <t>P2 - High</t>
        </is>
      </c>
      <c r="B106" s="5" t="inlineStr">
        <is>
          <t>CVE-2026-89656</t>
        </is>
      </c>
      <c r="C106" s="5" t="n">
        <v>9.800000000000001</v>
      </c>
      <c r="D106" s="5" t="inlineStr">
        <is>
          <t>CRITICAL</t>
        </is>
      </c>
      <c r="E106" s="5" t="inlineStr"/>
      <c r="F106" s="5" t="n">
        <v>0.005</v>
      </c>
      <c r="G106" s="5" t="inlineStr">
        <is>
          <t>linux kernel</t>
        </is>
      </c>
      <c r="H106" s="5" t="inlineStr"/>
      <c r="I106" s="5" t="inlineStr">
        <is>
          <t>2026-09-11</t>
        </is>
      </c>
      <c r="J106" s="5" t="inlineStr"/>
      <c r="K106" s="5" t="inlineStr"/>
      <c r="L106"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106" s="6" t="inlineStr">
        <is>
          <t>https://nvd.nist.gov/vuln/detail/CVE-2026-89656</t>
        </is>
      </c>
    </row>
    <row r="107">
      <c r="A107" s="5" t="inlineStr">
        <is>
          <t>P2 - High</t>
        </is>
      </c>
      <c r="B107" s="5" t="inlineStr">
        <is>
          <t>CVE-2026-89662</t>
        </is>
      </c>
      <c r="C107" s="5" t="n">
        <v>9.800000000000001</v>
      </c>
      <c r="D107" s="5" t="inlineStr">
        <is>
          <t>CRITICAL</t>
        </is>
      </c>
      <c r="E107" s="5" t="inlineStr"/>
      <c r="F107" s="5" t="n">
        <v>0.006</v>
      </c>
      <c r="G107" s="5" t="inlineStr">
        <is>
          <t>linux kernel</t>
        </is>
      </c>
      <c r="H107" s="5" t="inlineStr"/>
      <c r="I107" s="5" t="inlineStr">
        <is>
          <t>2026-09-11</t>
        </is>
      </c>
      <c r="J107" s="5" t="inlineStr"/>
      <c r="K107" s="5" t="inlineStr"/>
      <c r="L107"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107" s="6" t="inlineStr">
        <is>
          <t>https://nvd.nist.gov/vuln/detail/CVE-2026-89662</t>
        </is>
      </c>
    </row>
    <row r="108">
      <c r="A108" s="5" t="inlineStr">
        <is>
          <t>P2 - High</t>
        </is>
      </c>
      <c r="B108" s="5" t="inlineStr">
        <is>
          <t>CVE-2026-89669</t>
        </is>
      </c>
      <c r="C108" s="5" t="n">
        <v>9.800000000000001</v>
      </c>
      <c r="D108" s="5" t="inlineStr">
        <is>
          <t>CRITICAL</t>
        </is>
      </c>
      <c r="E108" s="5" t="inlineStr"/>
      <c r="F108" s="5" t="n">
        <v>0.006</v>
      </c>
      <c r="G108" s="5" t="inlineStr">
        <is>
          <t>linux kernel</t>
        </is>
      </c>
      <c r="H108" s="5" t="inlineStr"/>
      <c r="I108" s="5" t="inlineStr">
        <is>
          <t>2026-09-11</t>
        </is>
      </c>
      <c r="J108" s="5" t="inlineStr"/>
      <c r="K108" s="5" t="inlineStr"/>
      <c r="L108"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108" s="6" t="inlineStr">
        <is>
          <t>https://nvd.nist.gov/vuln/detail/CVE-2026-89669</t>
        </is>
      </c>
    </row>
    <row r="109">
      <c r="A109" s="5" t="inlineStr">
        <is>
          <t>P2 - High</t>
        </is>
      </c>
      <c r="B109" s="5" t="inlineStr">
        <is>
          <t>CVE-2026-89674</t>
        </is>
      </c>
      <c r="C109" s="5" t="n">
        <v>9.800000000000001</v>
      </c>
      <c r="D109" s="5" t="inlineStr">
        <is>
          <t>CRITICAL</t>
        </is>
      </c>
      <c r="E109" s="5" t="inlineStr"/>
      <c r="F109" s="5" t="n">
        <v>0.005</v>
      </c>
      <c r="G109" s="5" t="inlineStr">
        <is>
          <t>linux kernel</t>
        </is>
      </c>
      <c r="H109" s="5" t="inlineStr"/>
      <c r="I109" s="5" t="inlineStr">
        <is>
          <t>2026-09-11</t>
        </is>
      </c>
      <c r="J109" s="5" t="inlineStr"/>
      <c r="K109" s="5" t="inlineStr"/>
      <c r="L109"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109" s="6" t="inlineStr">
        <is>
          <t>https://nvd.nist.gov/vuln/detail/CVE-2026-89674</t>
        </is>
      </c>
    </row>
    <row r="110">
      <c r="A110" s="5" t="inlineStr">
        <is>
          <t>P2 - High</t>
        </is>
      </c>
      <c r="B110" s="5" t="inlineStr">
        <is>
          <t>CVE-2026-89712</t>
        </is>
      </c>
      <c r="C110" s="5" t="n">
        <v>9.800000000000001</v>
      </c>
      <c r="D110" s="5" t="inlineStr">
        <is>
          <t>CRITICAL</t>
        </is>
      </c>
      <c r="E110" s="5" t="inlineStr"/>
      <c r="F110" s="5" t="n">
        <v>0.006</v>
      </c>
      <c r="G110" s="5" t="inlineStr">
        <is>
          <t>linux kernel</t>
        </is>
      </c>
      <c r="H110" s="5" t="inlineStr"/>
      <c r="I110" s="5" t="inlineStr">
        <is>
          <t>2026-09-11</t>
        </is>
      </c>
      <c r="J110" s="5" t="inlineStr"/>
      <c r="K110" s="5" t="inlineStr"/>
      <c r="L110"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110" s="6" t="inlineStr">
        <is>
          <t>https://nvd.nist.gov/vuln/detail/CVE-2026-89712</t>
        </is>
      </c>
    </row>
    <row r="111">
      <c r="A111" s="5" t="inlineStr">
        <is>
          <t>P2 - High</t>
        </is>
      </c>
      <c r="B111" s="5" t="inlineStr">
        <is>
          <t>CVE-2026-9079</t>
        </is>
      </c>
      <c r="C111" s="5" t="n">
        <v>9.800000000000001</v>
      </c>
      <c r="D111" s="5" t="inlineStr">
        <is>
          <t>CRITICAL</t>
        </is>
      </c>
      <c r="E111" s="5" t="inlineStr"/>
      <c r="F111" s="5" t="n">
        <v>0.011</v>
      </c>
      <c r="G111" s="5" t="inlineStr"/>
      <c r="H111" s="5" t="inlineStr">
        <is>
          <t>haxx:curl</t>
        </is>
      </c>
      <c r="I111" s="5" t="inlineStr">
        <is>
          <t>2026-07-03</t>
        </is>
      </c>
      <c r="J111" s="5" t="inlineStr"/>
      <c r="K111" s="5" t="inlineStr">
        <is>
          <t>CWE-522</t>
        </is>
      </c>
      <c r="L111" s="5" t="inlineStr">
        <is>
          <t>libcurl had a flaw that when instructed to clear proxy authentication
credentials which made it not do so, leaving the old credentials around to get
used for subsequent transfers that should not know nor use them.</t>
        </is>
      </c>
      <c r="M111" s="6" t="inlineStr">
        <is>
          <t>https://nvd.nist.gov/vuln/detail/CVE-2026-9079</t>
        </is>
      </c>
    </row>
    <row r="112">
      <c r="A112" s="5" t="inlineStr">
        <is>
          <t>P2 - High</t>
        </is>
      </c>
      <c r="B112" s="5" t="inlineStr">
        <is>
          <t>CVE-2026-90898</t>
        </is>
      </c>
      <c r="C112" s="5" t="n">
        <v>9.800000000000001</v>
      </c>
      <c r="D112" s="5" t="inlineStr">
        <is>
          <t>CRITICAL</t>
        </is>
      </c>
      <c r="E112" s="5" t="inlineStr"/>
      <c r="F112" s="5" t="inlineStr"/>
      <c r="G112" s="5" t="inlineStr"/>
      <c r="H112" s="5" t="inlineStr"/>
      <c r="I112" s="5" t="inlineStr">
        <is>
          <t>2026-09-14</t>
        </is>
      </c>
      <c r="J112" s="5" t="inlineStr"/>
      <c r="K112" s="5" t="inlineStr">
        <is>
          <t>CWE-284, CWE-306</t>
        </is>
      </c>
      <c r="L112"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M112" s="6" t="inlineStr">
        <is>
          <t>https://nvd.nist.gov/vuln/detail/CVE-2026-90898</t>
        </is>
      </c>
    </row>
    <row r="113">
      <c r="A113" s="5" t="inlineStr">
        <is>
          <t>P2 - High</t>
        </is>
      </c>
      <c r="B113" s="5" t="inlineStr">
        <is>
          <t>CVE-2026-12944</t>
        </is>
      </c>
      <c r="C113" s="5" t="n">
        <v>9.6</v>
      </c>
      <c r="D113" s="5" t="inlineStr">
        <is>
          <t>CRITICAL</t>
        </is>
      </c>
      <c r="E113" s="5" t="inlineStr"/>
      <c r="F113" s="5" t="inlineStr"/>
      <c r="G113" s="5" t="inlineStr">
        <is>
          <t>ibm, docker, python, postgresql, redis, aws</t>
        </is>
      </c>
      <c r="H113" s="5" t="inlineStr"/>
      <c r="I113" s="5" t="inlineStr">
        <is>
          <t>2026-09-14</t>
        </is>
      </c>
      <c r="J113" s="5" t="inlineStr"/>
      <c r="K113" s="5" t="inlineStr">
        <is>
          <t>CWE-918</t>
        </is>
      </c>
      <c r="L113"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M113" s="6" t="inlineStr">
        <is>
          <t>https://nvd.nist.gov/vuln/detail/CVE-2026-12944</t>
        </is>
      </c>
    </row>
    <row r="114">
      <c r="A114" s="5" t="inlineStr">
        <is>
          <t>P2 - High</t>
        </is>
      </c>
      <c r="B114" s="5" t="inlineStr">
        <is>
          <t>CVE-2026-39821</t>
        </is>
      </c>
      <c r="C114" s="5" t="n">
        <v>9.6</v>
      </c>
      <c r="D114" s="5" t="inlineStr">
        <is>
          <t>CRITICAL</t>
        </is>
      </c>
      <c r="E114" s="5" t="inlineStr"/>
      <c r="F114" s="5" t="n">
        <v>0.007</v>
      </c>
      <c r="G114" s="5" t="inlineStr"/>
      <c r="H114" s="5" t="inlineStr">
        <is>
          <t>golang:net</t>
        </is>
      </c>
      <c r="I114" s="5" t="inlineStr">
        <is>
          <t>2026-05-22</t>
        </is>
      </c>
      <c r="J114" s="5" t="inlineStr"/>
      <c r="K114" s="5" t="inlineStr">
        <is>
          <t>CWE-1289</t>
        </is>
      </c>
      <c r="L114" s="5" t="inlineStr">
        <is>
          <t>The ToASCII and ToUnicode functions incorrectly accept Punycode-encoded labels that decode to an ASCII-only label. For example, ToUnicode("xn--example-.com") incorrectly returns the name "example.com" rather than an error. This behavior can lead to privilege escalation in programs using the idna package. For example, a program which performs privilege checks on the ASCII hostname may reject "example.com" but permit "xn--example-.com". If that program subsequently converts the ASCII hostname to Unicode, it will inadvertently permits access to the Unicode name "example.com".</t>
        </is>
      </c>
      <c r="M114" s="6" t="inlineStr">
        <is>
          <t>https://nvd.nist.gov/vuln/detail/CVE-2026-39821</t>
        </is>
      </c>
    </row>
    <row r="115">
      <c r="A115" s="5" t="inlineStr">
        <is>
          <t>P2 - High</t>
        </is>
      </c>
      <c r="B115" s="5" t="inlineStr">
        <is>
          <t>CVE-2026-77005</t>
        </is>
      </c>
      <c r="C115" s="5" t="n">
        <v>9.6</v>
      </c>
      <c r="D115" s="5" t="inlineStr">
        <is>
          <t>CRITICAL</t>
        </is>
      </c>
      <c r="E115" s="5" t="inlineStr"/>
      <c r="F115" s="5" t="n">
        <v>0.003</v>
      </c>
      <c r="G115" s="5" t="inlineStr"/>
      <c r="H115" s="5" t="inlineStr"/>
      <c r="I115" s="5" t="inlineStr">
        <is>
          <t>2026-09-12</t>
        </is>
      </c>
      <c r="J115" s="5" t="inlineStr"/>
      <c r="K115" s="5" t="inlineStr">
        <is>
          <t>CWE-73</t>
        </is>
      </c>
      <c r="L115"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M115" s="6" t="inlineStr">
        <is>
          <t>https://nvd.nist.gov/vuln/detail/CVE-2026-77005</t>
        </is>
      </c>
    </row>
    <row r="116">
      <c r="A116" s="5" t="inlineStr">
        <is>
          <t>P2 - High</t>
        </is>
      </c>
      <c r="B116" s="5" t="inlineStr">
        <is>
          <t>CVE-2026-77006</t>
        </is>
      </c>
      <c r="C116" s="5" t="n">
        <v>9.6</v>
      </c>
      <c r="D116" s="5" t="inlineStr">
        <is>
          <t>CRITICAL</t>
        </is>
      </c>
      <c r="E116" s="5" t="inlineStr"/>
      <c r="F116" s="5" t="n">
        <v>0.002</v>
      </c>
      <c r="G116" s="5" t="inlineStr"/>
      <c r="H116" s="5" t="inlineStr"/>
      <c r="I116" s="5" t="inlineStr">
        <is>
          <t>2026-09-12</t>
        </is>
      </c>
      <c r="J116" s="5" t="inlineStr"/>
      <c r="K116" s="5" t="inlineStr">
        <is>
          <t>CWE-73</t>
        </is>
      </c>
      <c r="L116"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M116" s="6" t="inlineStr">
        <is>
          <t>https://nvd.nist.gov/vuln/detail/CVE-2026-77006</t>
        </is>
      </c>
    </row>
    <row r="117">
      <c r="A117" s="5" t="inlineStr">
        <is>
          <t>P2 - High</t>
        </is>
      </c>
      <c r="B117" s="5" t="inlineStr">
        <is>
          <t>CVE-2026-21391</t>
        </is>
      </c>
      <c r="C117" s="5" t="n">
        <v>9.5</v>
      </c>
      <c r="D117" s="5" t="inlineStr">
        <is>
          <t>CRITICAL</t>
        </is>
      </c>
      <c r="E117" s="5" t="inlineStr"/>
      <c r="F117" s="5" t="inlineStr"/>
      <c r="G117" s="5" t="inlineStr"/>
      <c r="H117" s="5" t="inlineStr"/>
      <c r="I117" s="5" t="inlineStr">
        <is>
          <t>2026-09-14</t>
        </is>
      </c>
      <c r="J117" s="5" t="inlineStr"/>
      <c r="K117" s="5" t="inlineStr">
        <is>
          <t>CWE-290</t>
        </is>
      </c>
      <c r="L117"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M117" s="6" t="inlineStr">
        <is>
          <t>https://nvd.nist.gov/vuln/detail/CVE-2026-21391</t>
        </is>
      </c>
    </row>
    <row r="118">
      <c r="A118" s="5" t="inlineStr">
        <is>
          <t>P2 - High</t>
        </is>
      </c>
      <c r="B118" s="5" t="inlineStr">
        <is>
          <t>CVE-2026-70470</t>
        </is>
      </c>
      <c r="C118" s="5" t="n">
        <v>9.5</v>
      </c>
      <c r="D118" s="5" t="inlineStr">
        <is>
          <t>CRITICAL</t>
        </is>
      </c>
      <c r="E118" s="5" t="inlineStr"/>
      <c r="F118" s="5" t="n">
        <v>0.008</v>
      </c>
      <c r="G118" s="5" t="inlineStr">
        <is>
          <t>java, python</t>
        </is>
      </c>
      <c r="H118" s="5" t="inlineStr">
        <is>
          <t>flowiseai:flowise</t>
        </is>
      </c>
      <c r="I118" s="5" t="inlineStr">
        <is>
          <t>2026-08-04</t>
        </is>
      </c>
      <c r="J118" s="5" t="inlineStr"/>
      <c r="K118" s="5" t="inlineStr">
        <is>
          <t>CWE-184</t>
        </is>
      </c>
      <c r="L118" s="5" t="inlineStr">
        <is>
          <t>Flowise is a drag &amp; drop user interface to build a customized large language model flow. Prior to 3.1.3, Flowise validatePythonCodeForDataFrame in packages/components/src/pythonCodeValidator.ts can be bypassed with Unicode homoglyph identifiers, allowing arbitrary Python execution inside Pyodide and full OS command execution on the Flowise host via Pyodide js module interop. The validator gates pyodide.runPythonAsync in packages/components/nodes/agents/CSVAgent/CSVAgent.ts and packages/components/nodes/agents/AirtableAgent/AirtableAgent.ts with an ASCII word-boundary blacklist. JavaScript regex word boundaries are ASCII-only, while Python 3 NFKC-normalizes identifiers at parse time, so homoglyph forms such as __cl𝐚ss__, __subcl𝐚sses__, __b𝐚se__, and __b𝐮iltins__ bypass the blacklist and are parsed as their ASCII equivalents. This issue is fixed in version 3.1.3.</t>
        </is>
      </c>
      <c r="M118" s="6" t="inlineStr">
        <is>
          <t>https://nvd.nist.gov/vuln/detail/CVE-2026-70470</t>
        </is>
      </c>
    </row>
    <row r="119">
      <c r="A119" s="5" t="inlineStr">
        <is>
          <t>P2 - High</t>
        </is>
      </c>
      <c r="B119" s="5" t="inlineStr">
        <is>
          <t>CVE-2026-16242</t>
        </is>
      </c>
      <c r="C119" s="5" t="n">
        <v>9.4</v>
      </c>
      <c r="D119" s="5" t="inlineStr">
        <is>
          <t>CRITICAL</t>
        </is>
      </c>
      <c r="E119" s="5" t="inlineStr"/>
      <c r="F119" s="5" t="n">
        <v>0.008</v>
      </c>
      <c r="G119" s="5" t="inlineStr"/>
      <c r="H119" s="5" t="inlineStr"/>
      <c r="I119" s="5" t="inlineStr">
        <is>
          <t>2026-07-20</t>
        </is>
      </c>
      <c r="J119" s="5" t="inlineStr"/>
      <c r="K119" s="5" t="inlineStr">
        <is>
          <t>CWE-306</t>
        </is>
      </c>
      <c r="L119" s="5" t="inlineStr">
        <is>
          <t>A flaw was found in the Konnectivity proxy-server configuration for hosted control planes. The agent-facing listener was started without --cluster-ca-cert (and without token-based agent authentication), so client certificates were not validated. A remote attacker who can reach the Konnectivity cluster endpoint could connect as an unauthenticated agent, join the routing pool, and potentially proxy, inspect, modify, or drop control-plane-to-node traffic.</t>
        </is>
      </c>
      <c r="M119" s="6" t="inlineStr">
        <is>
          <t>https://nvd.nist.gov/vuln/detail/CVE-2026-16242</t>
        </is>
      </c>
    </row>
    <row r="120">
      <c r="A120" s="5" t="inlineStr">
        <is>
          <t>P2 - High</t>
        </is>
      </c>
      <c r="B120" s="5" t="inlineStr">
        <is>
          <t>CVE-2026-43114</t>
        </is>
      </c>
      <c r="C120" s="5" t="n">
        <v>9.4</v>
      </c>
      <c r="D120" s="5" t="inlineStr">
        <is>
          <t>CRITICAL</t>
        </is>
      </c>
      <c r="E120" s="5" t="inlineStr"/>
      <c r="F120" s="5" t="n">
        <v>0.004</v>
      </c>
      <c r="G120" s="5" t="inlineStr">
        <is>
          <t>linux kernel</t>
        </is>
      </c>
      <c r="H120" s="5" t="inlineStr">
        <is>
          <t>linux:linux_kernel</t>
        </is>
      </c>
      <c r="I120" s="5" t="inlineStr">
        <is>
          <t>2026-05-06</t>
        </is>
      </c>
      <c r="J120" s="5" t="inlineStr"/>
      <c r="K120" s="5" t="inlineStr">
        <is>
          <t>CWE-480</t>
        </is>
      </c>
      <c r="L120"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120" s="6" t="inlineStr">
        <is>
          <t>https://nvd.nist.gov/vuln/detail/CVE-2026-43114</t>
        </is>
      </c>
    </row>
    <row r="121">
      <c r="A121" s="5" t="inlineStr">
        <is>
          <t>P2 - High</t>
        </is>
      </c>
      <c r="B121" s="5" t="inlineStr">
        <is>
          <t>CVE-2026-57140</t>
        </is>
      </c>
      <c r="C121" s="5" t="n">
        <v>9.4</v>
      </c>
      <c r="D121" s="5" t="inlineStr">
        <is>
          <t>CRITICAL</t>
        </is>
      </c>
      <c r="E121" s="5" t="inlineStr"/>
      <c r="F121" s="5" t="inlineStr"/>
      <c r="G121" s="5" t="inlineStr"/>
      <c r="H121" s="5" t="inlineStr"/>
      <c r="I121" s="5" t="inlineStr">
        <is>
          <t>2026-09-15</t>
        </is>
      </c>
      <c r="J121" s="5" t="inlineStr"/>
      <c r="K121" s="5" t="inlineStr">
        <is>
          <t>CWE-306</t>
        </is>
      </c>
      <c r="L121"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M121" s="6" t="inlineStr">
        <is>
          <t>https://nvd.nist.gov/vuln/detail/CVE-2026-57140</t>
        </is>
      </c>
    </row>
    <row r="122">
      <c r="A122" s="5" t="inlineStr">
        <is>
          <t>P2 - High</t>
        </is>
      </c>
      <c r="B122" s="5" t="inlineStr">
        <is>
          <t>CVE-2026-69254</t>
        </is>
      </c>
      <c r="C122" s="5" t="n">
        <v>9.4</v>
      </c>
      <c r="D122" s="5" t="inlineStr">
        <is>
          <t>CRITICAL</t>
        </is>
      </c>
      <c r="E122" s="5" t="inlineStr"/>
      <c r="F122" s="5" t="n">
        <v>0.004</v>
      </c>
      <c r="G122" s="5" t="inlineStr">
        <is>
          <t>java</t>
        </is>
      </c>
      <c r="H122" s="5" t="inlineStr">
        <is>
          <t>flowiseai:flowise</t>
        </is>
      </c>
      <c r="I122" s="5" t="inlineStr">
        <is>
          <t>2026-08-04</t>
        </is>
      </c>
      <c r="J122" s="5" t="inlineStr"/>
      <c r="K122" s="5" t="inlineStr">
        <is>
          <t>CWE-94</t>
        </is>
      </c>
      <c r="L122" s="5" t="inlineStr">
        <is>
          <t>Flowise is a drag &amp; drop user interface to build a customized large language model flow. Prior to 3.1.3, executeJavaScriptCode() accepted caller-provided nodeVMOptions and merged them over the default NodeVM security settings in packages/components/src/utils.ts. An authenticated attacker reaching packages/server/src/routes/node-custom-functions/index.ts could run a custom function that imported flowise-components/dist/src/utils.js, called executeJavaScriptCode() again with nodeVMOptions.require.builtin set to allow all built-in modules, and then required child_process to execute arbitrary system commands as root on the Flowise server. This issue is fixed in version 3.1.3.</t>
        </is>
      </c>
      <c r="M122" s="6" t="inlineStr">
        <is>
          <t>https://nvd.nist.gov/vuln/detail/CVE-2026-69254</t>
        </is>
      </c>
    </row>
    <row r="123">
      <c r="A123" s="5" t="inlineStr">
        <is>
          <t>P2 - High</t>
        </is>
      </c>
      <c r="B123" s="5" t="inlineStr">
        <is>
          <t>CVE-2026-69256</t>
        </is>
      </c>
      <c r="C123" s="5" t="n">
        <v>9.4</v>
      </c>
      <c r="D123" s="5" t="inlineStr">
        <is>
          <t>CRITICAL</t>
        </is>
      </c>
      <c r="E123" s="5" t="inlineStr"/>
      <c r="F123" s="5" t="n">
        <v>0.004</v>
      </c>
      <c r="G123" s="5" t="inlineStr">
        <is>
          <t>python</t>
        </is>
      </c>
      <c r="H123" s="5" t="inlineStr">
        <is>
          <t>flowiseai:flowise</t>
        </is>
      </c>
      <c r="I123" s="5" t="inlineStr">
        <is>
          <t>2026-08-04</t>
        </is>
      </c>
      <c r="J123" s="5" t="inlineStr"/>
      <c r="K123" s="5" t="inlineStr">
        <is>
          <t>CWE-94</t>
        </is>
      </c>
      <c r="L123" s="5" t="inlineStr">
        <is>
          <t>Flowise is a drag &amp; drop user interface to build a customized large language model flow. Prior to 3.1.3, the CSVAgent node allowed users to provide Python code that is executed through pyodide; although a denylist blocked dangerous Python constructs, pandas.read_pickle() could deserialize a pickled payload and achieve code execution without matching the denied words. The affected file is flowise-components/nodes/agents/CSVAgent/CSVAgent.ts, where user-supplied customReadCSVFunc is evaluated as pd.${customReadCSVFunc}. An authenticated user who can create or modify a chatflow can add a CSV Agent, place a malicious read_pickle payload in the Additional Parameters, save the chatflow, and trigger /api/v1/prediction/&lt;UUID&gt; to execute commands. This issue is fixed in version 3.1.3.</t>
        </is>
      </c>
      <c r="M123" s="6" t="inlineStr">
        <is>
          <t>https://nvd.nist.gov/vuln/detail/CVE-2026-69256</t>
        </is>
      </c>
    </row>
    <row r="124">
      <c r="A124" s="5" t="inlineStr">
        <is>
          <t>P2 - High</t>
        </is>
      </c>
      <c r="B124" s="5" t="inlineStr">
        <is>
          <t>CVE-2026-69259</t>
        </is>
      </c>
      <c r="C124" s="5" t="n">
        <v>9.4</v>
      </c>
      <c r="D124" s="5" t="inlineStr">
        <is>
          <t>CRITICAL</t>
        </is>
      </c>
      <c r="E124" s="5" t="inlineStr"/>
      <c r="F124" s="5" t="n">
        <v>0.004</v>
      </c>
      <c r="G124" s="5" t="inlineStr">
        <is>
          <t>docker</t>
        </is>
      </c>
      <c r="H124" s="5" t="inlineStr">
        <is>
          <t>flowiseai:flowise</t>
        </is>
      </c>
      <c r="I124" s="5" t="inlineStr">
        <is>
          <t>2026-08-04</t>
        </is>
      </c>
      <c r="J124" s="5" t="inlineStr"/>
      <c r="K124" s="5" t="inlineStr">
        <is>
          <t>CWE-94</t>
        </is>
      </c>
      <c r="L124" s="5" t="inlineStr">
        <is>
          <t>Flowise is a drag &amp; drop user interface to build a customized large language model flow. Prior to 3.1.3, the SQLite Record Manager node in packages/components/nodes/recordmanager/SQLiteRecordManager/SQLiteRecordManager.ts accepted user-controlled additionalConfig and spread it after the intended database setting, allowing additionalConfig.database to overwrite the SQLite database path. An authenticated attacker using the published Docker image, which ran as root, could write a SQLite database to paths such as /etc/chromium/exploit.conf; by controlling the table name and namespace value, the attacker could place shell syntax into the database file and trigger execution when Puppeteer launched Chromium and sourced /etc/chromium/*.conf. This issue is fixed in version 3.1.3.</t>
        </is>
      </c>
      <c r="M124" s="6" t="inlineStr">
        <is>
          <t>https://nvd.nist.gov/vuln/detail/CVE-2026-69259</t>
        </is>
      </c>
    </row>
    <row r="125">
      <c r="A125" s="5" t="inlineStr">
        <is>
          <t>P2 - High</t>
        </is>
      </c>
      <c r="B125" s="5" t="inlineStr">
        <is>
          <t>CVE-2026-69264</t>
        </is>
      </c>
      <c r="C125" s="5" t="n">
        <v>9.4</v>
      </c>
      <c r="D125" s="5" t="inlineStr">
        <is>
          <t>CRITICAL</t>
        </is>
      </c>
      <c r="E125" s="5" t="inlineStr"/>
      <c r="F125" s="5" t="n">
        <v>0.006</v>
      </c>
      <c r="G125" s="5" t="inlineStr">
        <is>
          <t>java, node.js, python</t>
        </is>
      </c>
      <c r="H125" s="5" t="inlineStr">
        <is>
          <t>flowiseai:flowise</t>
        </is>
      </c>
      <c r="I125" s="5" t="inlineStr">
        <is>
          <t>2026-08-04</t>
        </is>
      </c>
      <c r="J125" s="5" t="inlineStr"/>
      <c r="K125" s="5" t="inlineStr">
        <is>
          <t>CWE-94, CWE-95</t>
        </is>
      </c>
      <c r="L125" s="5" t="inlineStr">
        <is>
          <t>Prior to 3.1.3, Flowise CSVAgent interpolates an attacker-controlled segment of the csvFile data URI directly into a Python source-code template that is then executed by Pyodide. Because Pyodide is loaded with the default js bridge to globalThis, which on Node.js exposes eval and dynamic import, the attacker can break out of the Python string literal, hand a JavaScript string to js.eval, dynamically import Node built-in modules such as fs and child_process, and execute arbitrary file I/O or OS commands as the Flowise process. The two validator paths around this code, validatePythonCodeForDataFrame and validateCustomReadCSVFunction, are never applied to the bootstrap template. A workspace user with chatflows:create or agentflows/chatflows update permission can plant a CSV Agent node with a crafted csvFile; once the chatflow is exposed via POST /api/v1/prediction/:id, any unauthenticated request triggers host remote code execution. This issue is fixed in version 3.1.3.</t>
        </is>
      </c>
      <c r="M125" s="6" t="inlineStr">
        <is>
          <t>https://nvd.nist.gov/vuln/detail/CVE-2026-69264</t>
        </is>
      </c>
    </row>
    <row r="126">
      <c r="A126" s="5" t="inlineStr">
        <is>
          <t>P2 - High</t>
        </is>
      </c>
      <c r="B126" s="5" t="inlineStr">
        <is>
          <t>CVE-2026-85192</t>
        </is>
      </c>
      <c r="C126" s="5" t="n">
        <v>9.4</v>
      </c>
      <c r="D126" s="5" t="inlineStr">
        <is>
          <t>CRITICAL</t>
        </is>
      </c>
      <c r="E126" s="5" t="inlineStr"/>
      <c r="F126" s="5" t="n">
        <v>0.005</v>
      </c>
      <c r="G126" s="5" t="inlineStr"/>
      <c r="H126" s="5" t="inlineStr"/>
      <c r="I126" s="5" t="inlineStr">
        <is>
          <t>2026-09-14</t>
        </is>
      </c>
      <c r="J126" s="5" t="inlineStr"/>
      <c r="K126" s="5" t="inlineStr">
        <is>
          <t>CWE-94</t>
        </is>
      </c>
      <c r="L126"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M126" s="6" t="inlineStr">
        <is>
          <t>https://nvd.nist.gov/vuln/detail/CVE-2026-85192</t>
        </is>
      </c>
    </row>
    <row r="127">
      <c r="A127" s="5" t="inlineStr">
        <is>
          <t>P2 - High</t>
        </is>
      </c>
      <c r="B127" s="5" t="inlineStr">
        <is>
          <t>CVE-2026-90680</t>
        </is>
      </c>
      <c r="C127" s="5" t="n">
        <v>9.4</v>
      </c>
      <c r="D127" s="5" t="inlineStr">
        <is>
          <t>CRITICAL</t>
        </is>
      </c>
      <c r="E127" s="5" t="inlineStr"/>
      <c r="F127" s="5" t="n">
        <v>0.005</v>
      </c>
      <c r="G127" s="5" t="inlineStr"/>
      <c r="H127" s="5" t="inlineStr"/>
      <c r="I127" s="5" t="inlineStr">
        <is>
          <t>2026-09-14</t>
        </is>
      </c>
      <c r="J127" s="5" t="inlineStr"/>
      <c r="K127" s="5" t="inlineStr">
        <is>
          <t>CWE-119, CWE-121</t>
        </is>
      </c>
      <c r="L127"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M127" s="6" t="inlineStr">
        <is>
          <t>https://nvd.nist.gov/vuln/detail/CVE-2026-90680</t>
        </is>
      </c>
    </row>
    <row r="128">
      <c r="A128" s="5" t="inlineStr">
        <is>
          <t>P2 - High</t>
        </is>
      </c>
      <c r="B128" s="5" t="inlineStr">
        <is>
          <t>CVE-2026-90692</t>
        </is>
      </c>
      <c r="C128" s="5" t="n">
        <v>9.4</v>
      </c>
      <c r="D128" s="5" t="inlineStr">
        <is>
          <t>CRITICAL</t>
        </is>
      </c>
      <c r="E128" s="5" t="inlineStr"/>
      <c r="F128" s="5" t="n">
        <v>0.005</v>
      </c>
      <c r="G128" s="5" t="inlineStr"/>
      <c r="H128" s="5" t="inlineStr"/>
      <c r="I128" s="5" t="inlineStr">
        <is>
          <t>2026-09-14</t>
        </is>
      </c>
      <c r="J128" s="5" t="inlineStr"/>
      <c r="K128" s="5" t="inlineStr">
        <is>
          <t>CWE-119, CWE-121</t>
        </is>
      </c>
      <c r="L128"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M128" s="6" t="inlineStr">
        <is>
          <t>https://nvd.nist.gov/vuln/detail/CVE-2026-90692</t>
        </is>
      </c>
    </row>
    <row r="129">
      <c r="A129" s="5" t="inlineStr">
        <is>
          <t>P2 - High</t>
        </is>
      </c>
      <c r="B129" s="5" t="inlineStr">
        <is>
          <t>CVE-2026-90693</t>
        </is>
      </c>
      <c r="C129" s="5" t="n">
        <v>9.4</v>
      </c>
      <c r="D129" s="5" t="inlineStr">
        <is>
          <t>CRITICAL</t>
        </is>
      </c>
      <c r="E129" s="5" t="inlineStr"/>
      <c r="F129" s="5" t="n">
        <v>0.005</v>
      </c>
      <c r="G129" s="5" t="inlineStr"/>
      <c r="H129" s="5" t="inlineStr"/>
      <c r="I129" s="5" t="inlineStr">
        <is>
          <t>2026-09-14</t>
        </is>
      </c>
      <c r="J129" s="5" t="inlineStr"/>
      <c r="K129" s="5" t="inlineStr">
        <is>
          <t>CWE-119, CWE-121</t>
        </is>
      </c>
      <c r="L129" s="5" t="inlineStr">
        <is>
          <t>A flaw has been found in D-Link DIR-878 120B05. This impacts the function SetWan3Settings of the component WAN Settings. This manipulation of the argument Primary/Secondary causes stack-based buffer overflow. Remote exploitation of the attack is possible.</t>
        </is>
      </c>
      <c r="M129" s="6" t="inlineStr">
        <is>
          <t>https://nvd.nist.gov/vuln/detail/CVE-2026-90693</t>
        </is>
      </c>
    </row>
    <row r="130">
      <c r="A130" s="5" t="inlineStr">
        <is>
          <t>P2 - High</t>
        </is>
      </c>
      <c r="B130" s="5" t="inlineStr">
        <is>
          <t>CVE-2026-90937</t>
        </is>
      </c>
      <c r="C130" s="5" t="n">
        <v>9.4</v>
      </c>
      <c r="D130" s="5" t="inlineStr">
        <is>
          <t>CRITICAL</t>
        </is>
      </c>
      <c r="E130" s="5" t="inlineStr"/>
      <c r="F130" s="5" t="inlineStr"/>
      <c r="G130" s="5" t="inlineStr">
        <is>
          <t>apache, nginx</t>
        </is>
      </c>
      <c r="H130" s="5" t="inlineStr"/>
      <c r="I130" s="5" t="inlineStr">
        <is>
          <t>2026-09-14</t>
        </is>
      </c>
      <c r="J130" s="5" t="inlineStr"/>
      <c r="K130" s="5" t="inlineStr">
        <is>
          <t>CWE-93</t>
        </is>
      </c>
      <c r="L130"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M130" s="6" t="inlineStr">
        <is>
          <t>https://nvd.nist.gov/vuln/detail/CVE-2026-90937</t>
        </is>
      </c>
    </row>
    <row r="131">
      <c r="A131" s="5" t="inlineStr">
        <is>
          <t>P2 - High</t>
        </is>
      </c>
      <c r="B131" s="5" t="inlineStr">
        <is>
          <t>CVE-2026-27446</t>
        </is>
      </c>
      <c r="C131" s="5" t="n">
        <v>9.300000000000001</v>
      </c>
      <c r="D131" s="5" t="inlineStr">
        <is>
          <t>CRITICAL</t>
        </is>
      </c>
      <c r="E131" s="5" t="inlineStr"/>
      <c r="F131" s="5" t="n">
        <v>0.1</v>
      </c>
      <c r="G131" s="5" t="inlineStr">
        <is>
          <t>apache</t>
        </is>
      </c>
      <c r="H131" s="5" t="inlineStr">
        <is>
          <t>apache:artemis</t>
        </is>
      </c>
      <c r="I131" s="5" t="inlineStr">
        <is>
          <t>2026-03-04</t>
        </is>
      </c>
      <c r="J131" s="5" t="inlineStr"/>
      <c r="K131" s="5" t="inlineStr">
        <is>
          <t>CWE-306</t>
        </is>
      </c>
      <c r="L131" s="5" t="inlineStr">
        <is>
          <t>Missing Authentication for Critical Function (CWE-306) vulnerability in Apache Artemis, Apache ActiveMQ Artemis. An unauthenticated remote attacker can use the Core protocol to force a target broker to establish an outbound Core federation connection to an attacker-controlled rogue broker. This could potentially result in message injection into any queue and/or message exfiltration from any queue via the rogue broker. This impacts environments that allow both:
- incoming Core protocol connections from untrusted sources to the broker
- outgoing Core protocol connections from the broker to untrusted targets
This issue affects:
- Apache Artemis from 2.50.0 through 2.51.0
- Apache ActiveMQ Artemis from 2.11.0 through 2.44.0.
Users are recommended to upgrade to Apache Artemis version 2.52.0, which fixes the issue.
The issue can be mitigated by one of the following:
- Remove Core protocol support from any acceptor receiving connections from untrusted sources. Incoming Core protocol connections are supported by default via the "artemis" acceptor listening on port 61616. See the "protocols" URL parameter configured for the acceptor. An acceptor URL without this parameter supports all protocols by default, including Core.
- Use two-way SSL (i.e. certificate-based authentication) in order to force every client to present the proper SSL certificate when establishing a connection before any message protocol handshake is attempted. This will prevent unauthenticated exploitation of this vulnerability.
- Implement and deploy a Core interceptor to deny all Core downstream federation connect packets. Such packets have a type of (int) -16 or (byte) 0xfffffff0. Documentation for interceptors is available at  https://artemis.apache.org/components/artemis/documentation/latest/intercepting-operations.html .</t>
        </is>
      </c>
      <c r="M131" s="6" t="inlineStr">
        <is>
          <t>https://nvd.nist.gov/vuln/detail/CVE-2026-27446</t>
        </is>
      </c>
    </row>
    <row r="132">
      <c r="A132" s="5" t="inlineStr">
        <is>
          <t>P2 - High</t>
        </is>
      </c>
      <c r="B132" s="5" t="inlineStr">
        <is>
          <t>CVE-2026-45052</t>
        </is>
      </c>
      <c r="C132" s="5" t="n">
        <v>9.300000000000001</v>
      </c>
      <c r="D132" s="5" t="inlineStr">
        <is>
          <t>CRITICAL</t>
        </is>
      </c>
      <c r="E132" s="5" t="inlineStr"/>
      <c r="F132" s="5" t="inlineStr"/>
      <c r="G132" s="5" t="inlineStr"/>
      <c r="H132" s="5" t="inlineStr"/>
      <c r="I132" s="5" t="inlineStr">
        <is>
          <t>2026-09-15</t>
        </is>
      </c>
      <c r="J132" s="5" t="inlineStr"/>
      <c r="K132" s="5" t="inlineStr">
        <is>
          <t>CWE-285</t>
        </is>
      </c>
      <c r="L132"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M132" s="6" t="inlineStr">
        <is>
          <t>https://nvd.nist.gov/vuln/detail/CVE-2026-45052</t>
        </is>
      </c>
    </row>
    <row r="133">
      <c r="A133" s="5" t="inlineStr">
        <is>
          <t>P2 - High</t>
        </is>
      </c>
      <c r="B133" s="5" t="inlineStr">
        <is>
          <t>CVE-2026-46619</t>
        </is>
      </c>
      <c r="C133" s="5" t="n">
        <v>9.300000000000001</v>
      </c>
      <c r="D133" s="5" t="inlineStr">
        <is>
          <t>CRITICAL</t>
        </is>
      </c>
      <c r="E133" s="5" t="inlineStr"/>
      <c r="F133" s="5" t="inlineStr"/>
      <c r="G133" s="5" t="inlineStr"/>
      <c r="H133" s="5" t="inlineStr"/>
      <c r="I133" s="5" t="inlineStr">
        <is>
          <t>2026-09-15</t>
        </is>
      </c>
      <c r="J133" s="5" t="inlineStr"/>
      <c r="K133" s="5" t="inlineStr">
        <is>
          <t>CWE-90</t>
        </is>
      </c>
      <c r="L133"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M133" s="6" t="inlineStr">
        <is>
          <t>https://nvd.nist.gov/vuln/detail/CVE-2026-46619</t>
        </is>
      </c>
    </row>
    <row r="134">
      <c r="A134" s="5" t="inlineStr">
        <is>
          <t>P2 - High</t>
        </is>
      </c>
      <c r="B134" s="5" t="inlineStr">
        <is>
          <t>CVE-2026-62647</t>
        </is>
      </c>
      <c r="C134" s="5" t="n">
        <v>9.300000000000001</v>
      </c>
      <c r="D134" s="5" t="inlineStr">
        <is>
          <t>CRITICAL</t>
        </is>
      </c>
      <c r="E134" s="5" t="inlineStr"/>
      <c r="F134" s="5" t="n">
        <v>0.003</v>
      </c>
      <c r="G134" s="5" t="inlineStr"/>
      <c r="H134" s="5" t="inlineStr"/>
      <c r="I134" s="5" t="inlineStr">
        <is>
          <t>2026-09-08</t>
        </is>
      </c>
      <c r="J134" s="5" t="inlineStr"/>
      <c r="K134" s="5" t="inlineStr">
        <is>
          <t>CWE-20</t>
        </is>
      </c>
      <c r="L134"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M134" s="6" t="inlineStr">
        <is>
          <t>https://nvd.nist.gov/vuln/detail/CVE-2026-62647</t>
        </is>
      </c>
    </row>
    <row r="135">
      <c r="A135" s="5" t="inlineStr">
        <is>
          <t>P2 - High</t>
        </is>
      </c>
      <c r="B135" s="5" t="inlineStr">
        <is>
          <t>CVE-2026-67399</t>
        </is>
      </c>
      <c r="C135" s="5" t="n">
        <v>9.300000000000001</v>
      </c>
      <c r="D135" s="5" t="inlineStr">
        <is>
          <t>CRITICAL</t>
        </is>
      </c>
      <c r="E135" s="5" t="inlineStr"/>
      <c r="F135" s="5" t="inlineStr"/>
      <c r="G135" s="5" t="inlineStr"/>
      <c r="H135" s="5" t="inlineStr"/>
      <c r="I135" s="5" t="inlineStr">
        <is>
          <t>2026-09-14</t>
        </is>
      </c>
      <c r="J135" s="5" t="inlineStr"/>
      <c r="K135" s="5" t="inlineStr">
        <is>
          <t>CWE-502</t>
        </is>
      </c>
      <c r="L135" s="5" t="inlineStr">
        <is>
          <t>Deserialization of untrusted data in WHMCS 9.0.0 before 9.0.8 and 8.0.0 before 8.13.7 allows remote attackers to execute arbitrary code.</t>
        </is>
      </c>
      <c r="M135" s="6" t="inlineStr">
        <is>
          <t>https://nvd.nist.gov/vuln/detail/CVE-2026-67399</t>
        </is>
      </c>
    </row>
    <row r="136">
      <c r="A136" s="5" t="inlineStr">
        <is>
          <t>P2 - High</t>
        </is>
      </c>
      <c r="B136" s="5" t="inlineStr">
        <is>
          <t>CVE-2026-72709</t>
        </is>
      </c>
      <c r="C136" s="5" t="n">
        <v>9.300000000000001</v>
      </c>
      <c r="D136" s="5" t="inlineStr">
        <is>
          <t>CRITICAL</t>
        </is>
      </c>
      <c r="E136" s="5" t="inlineStr"/>
      <c r="F136" s="5" t="n">
        <v>0.003</v>
      </c>
      <c r="G136" s="5" t="inlineStr"/>
      <c r="H136" s="5" t="inlineStr"/>
      <c r="I136" s="5" t="inlineStr">
        <is>
          <t>2026-09-11</t>
        </is>
      </c>
      <c r="J136" s="5" t="inlineStr"/>
      <c r="K136" s="5" t="inlineStr">
        <is>
          <t>CWE-862</t>
        </is>
      </c>
      <c r="L136"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M136" s="6" t="inlineStr">
        <is>
          <t>https://nvd.nist.gov/vuln/detail/CVE-2026-72709</t>
        </is>
      </c>
    </row>
    <row r="137">
      <c r="A137" s="5" t="inlineStr">
        <is>
          <t>P2 - High</t>
        </is>
      </c>
      <c r="B137" s="5" t="inlineStr">
        <is>
          <t>CVE-2026-72710</t>
        </is>
      </c>
      <c r="C137" s="5" t="n">
        <v>9.300000000000001</v>
      </c>
      <c r="D137" s="5" t="inlineStr">
        <is>
          <t>CRITICAL</t>
        </is>
      </c>
      <c r="E137" s="5" t="inlineStr"/>
      <c r="F137" s="5" t="n">
        <v>0.006</v>
      </c>
      <c r="G137" s="5" t="inlineStr"/>
      <c r="H137" s="5" t="inlineStr"/>
      <c r="I137" s="5" t="inlineStr">
        <is>
          <t>2026-09-11</t>
        </is>
      </c>
      <c r="J137" s="5" t="inlineStr"/>
      <c r="K137" s="5" t="inlineStr">
        <is>
          <t>CWE-915</t>
        </is>
      </c>
      <c r="L137"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M137" s="6" t="inlineStr">
        <is>
          <t>https://nvd.nist.gov/vuln/detail/CVE-2026-72710</t>
        </is>
      </c>
    </row>
    <row r="138">
      <c r="A138" s="5" t="inlineStr">
        <is>
          <t>P2 - High</t>
        </is>
      </c>
      <c r="B138" s="5" t="inlineStr">
        <is>
          <t>CVE-2026-80671</t>
        </is>
      </c>
      <c r="C138" s="5" t="n">
        <v>9.300000000000001</v>
      </c>
      <c r="D138" s="5" t="inlineStr">
        <is>
          <t>CRITICAL</t>
        </is>
      </c>
      <c r="E138" s="5" t="inlineStr"/>
      <c r="F138" s="5" t="n">
        <v>0.002</v>
      </c>
      <c r="G138" s="5" t="inlineStr">
        <is>
          <t>linux kernel</t>
        </is>
      </c>
      <c r="H138" s="5" t="inlineStr"/>
      <c r="I138" s="5" t="inlineStr">
        <is>
          <t>2026-08-28</t>
        </is>
      </c>
      <c r="J138" s="5" t="inlineStr"/>
      <c r="K138" s="5" t="inlineStr"/>
      <c r="L138" s="5" t="inlineStr">
        <is>
          <t>In the Linux kernel, the following vulnerability has been resolved:
perf sched: Fix register_pid() overflow, strcpy, and BUG_ON
register_pid() has several issues when processing untrusted perf.data:
1. Integer overflow: (pid + 1) * sizeof(struct task_desc *) can wrap
   to a small value on 32-bit systems when pid is large (e.g.
   0x40000000), causing realloc to return a tiny buffer followed by
   out-of-bounds writes in the initialization loop.
2. Heap buffer overflow: strcpy(task-&gt;comm, comm) copies the
   untrusted comm string into a fixed 20-byte COMM_LEN buffer with
   no length check.
3. BUG_ON on allocation failure: perf.data is untrusted input, so
   allocation failures should be handled gracefully rather than
   killing the process.
4. Realloc of sched-&gt;tasks assigned directly back, leaking the old
   pointer on failure; nr_tasks incremented before the realloc,
   leaving corrupted state on failure.
Cap pid at PID_MAX_LIMIT (4194304, matching the kernel's maximum
on 64-bit), replace strcpy with strlcpy, guard against NULL comm,
replace BUG_ON with NULL returns using safe realloc patterns, and
add NULL checks in callers that dereference the result.</t>
        </is>
      </c>
      <c r="M138" s="6" t="inlineStr">
        <is>
          <t>https://nvd.nist.gov/vuln/detail/CVE-2026-80671</t>
        </is>
      </c>
    </row>
    <row r="139">
      <c r="A139" s="5" t="inlineStr">
        <is>
          <t>P2 - High</t>
        </is>
      </c>
      <c r="B139" s="5" t="inlineStr">
        <is>
          <t>CVE-2026-85394</t>
        </is>
      </c>
      <c r="C139" s="5" t="n">
        <v>9.300000000000001</v>
      </c>
      <c r="D139" s="5" t="inlineStr">
        <is>
          <t>CRITICAL</t>
        </is>
      </c>
      <c r="E139" s="5" t="inlineStr"/>
      <c r="F139" s="5" t="n">
        <v>0.002</v>
      </c>
      <c r="G139" s="5" t="inlineStr">
        <is>
          <t>python</t>
        </is>
      </c>
      <c r="H139" s="5" t="inlineStr"/>
      <c r="I139" s="5" t="inlineStr">
        <is>
          <t>2026-09-03</t>
        </is>
      </c>
      <c r="J139" s="5" t="inlineStr"/>
      <c r="K139" s="5" t="inlineStr">
        <is>
          <t>CWE-347</t>
        </is>
      </c>
      <c r="L139" s="5" t="inlineStr">
        <is>
          <t>python-jose through 3.5.0 fails to properly validate asymmetric keys in HMAC initialization, accepting DER-encoded public keys that lack PEM armor or SSH prefixes. Attackers holding the service's public key can forge HS256 tokens that pass verification when algorithms are not explicitly restricted. This is an incomplete fix for CVE-2024-33663.</t>
        </is>
      </c>
      <c r="M139" s="6" t="inlineStr">
        <is>
          <t>https://nvd.nist.gov/vuln/detail/CVE-2026-85394</t>
        </is>
      </c>
    </row>
    <row r="140">
      <c r="A140" s="5" t="inlineStr">
        <is>
          <t>P2 - High</t>
        </is>
      </c>
      <c r="B140" s="5" t="inlineStr">
        <is>
          <t>CVE-2026-85428</t>
        </is>
      </c>
      <c r="C140" s="5" t="n">
        <v>9.300000000000001</v>
      </c>
      <c r="D140" s="5" t="inlineStr">
        <is>
          <t>CRITICAL</t>
        </is>
      </c>
      <c r="E140" s="5" t="inlineStr"/>
      <c r="F140" s="5" t="n">
        <v>0.005</v>
      </c>
      <c r="G140" s="5" t="inlineStr"/>
      <c r="H140" s="5" t="inlineStr"/>
      <c r="I140" s="5" t="inlineStr">
        <is>
          <t>2026-09-03</t>
        </is>
      </c>
      <c r="J140" s="5" t="inlineStr"/>
      <c r="K140" s="5" t="inlineStr">
        <is>
          <t>CWE-306</t>
        </is>
      </c>
      <c r="L140" s="5" t="inlineStr">
        <is>
          <t>MOOS core-moos through 10.4.0 contains an authentication bypass vulnerability in the optional MOOSDB HTTP server that allows unauthenticated clients to write variables. Attackers can send HTTP requests with variable names and values to the MOOSDB HTTP server port to modify MOOS variables including actuator and override commands without authentication.</t>
        </is>
      </c>
      <c r="M140" s="6" t="inlineStr">
        <is>
          <t>https://nvd.nist.gov/vuln/detail/CVE-2026-85428</t>
        </is>
      </c>
    </row>
    <row r="141">
      <c r="A141" s="5" t="inlineStr">
        <is>
          <t>P2 - High</t>
        </is>
      </c>
      <c r="B141" s="5" t="inlineStr">
        <is>
          <t>CVE-2026-85433</t>
        </is>
      </c>
      <c r="C141" s="5" t="n">
        <v>9.300000000000001</v>
      </c>
      <c r="D141" s="5" t="inlineStr">
        <is>
          <t>CRITICAL</t>
        </is>
      </c>
      <c r="E141" s="5" t="inlineStr"/>
      <c r="F141" s="5" t="n">
        <v>0.003</v>
      </c>
      <c r="G141" s="5" t="inlineStr"/>
      <c r="H141" s="5" t="inlineStr"/>
      <c r="I141" s="5" t="inlineStr">
        <is>
          <t>2026-09-03</t>
        </is>
      </c>
      <c r="J141" s="5" t="inlineStr"/>
      <c r="K141" s="5" t="inlineStr">
        <is>
          <t>CWE-862</t>
        </is>
      </c>
      <c r="L141" s="5" t="inlineStr">
        <is>
          <t>MOOS essential-moos pShare through 10.0.1 fails to properly authorize PSHARE_CMD messages, allowing any publisher to reconfigure network routes and listeners at runtime. Attackers can send crafted PSHARE_CMD messages with cmd=output or cmd=input parameters to open new listeners on arbitrary addresses and redirect or duplicate bus traffic to attacker-controlled destinations.</t>
        </is>
      </c>
      <c r="M141" s="6" t="inlineStr">
        <is>
          <t>https://nvd.nist.gov/vuln/detail/CVE-2026-85433</t>
        </is>
      </c>
    </row>
    <row r="142">
      <c r="A142" s="5" t="inlineStr">
        <is>
          <t>P2 - High</t>
        </is>
      </c>
      <c r="B142" s="5" t="inlineStr">
        <is>
          <t>CVE-2026-85438</t>
        </is>
      </c>
      <c r="C142" s="5" t="n">
        <v>9.300000000000001</v>
      </c>
      <c r="D142" s="5" t="inlineStr">
        <is>
          <t>CRITICAL</t>
        </is>
      </c>
      <c r="E142" s="5" t="inlineStr"/>
      <c r="F142" s="5" t="n">
        <v>0.005</v>
      </c>
      <c r="G142" s="5" t="inlineStr"/>
      <c r="H142" s="5" t="inlineStr"/>
      <c r="I142" s="5" t="inlineStr">
        <is>
          <t>2026-09-03</t>
        </is>
      </c>
      <c r="J142" s="5" t="inlineStr"/>
      <c r="K142" s="5" t="inlineStr">
        <is>
          <t>CWE-190</t>
        </is>
      </c>
      <c r="L142" s="5" t="inlineStr">
        <is>
          <t>MOOS-IvP t</t>
        </is>
      </c>
      <c r="M142" s="6" t="inlineStr">
        <is>
          <t>https://nvd.nist.gov/vuln/detail/CVE-2026-85438</t>
        </is>
      </c>
    </row>
    <row r="143">
      <c r="A143" s="5" t="inlineStr">
        <is>
          <t>P2 - High</t>
        </is>
      </c>
      <c r="B143" s="5" t="inlineStr">
        <is>
          <t>CVE-2026-85661</t>
        </is>
      </c>
      <c r="C143" s="5" t="n">
        <v>9.300000000000001</v>
      </c>
      <c r="D143" s="5" t="inlineStr">
        <is>
          <t>CRITICAL</t>
        </is>
      </c>
      <c r="E143" s="5" t="inlineStr"/>
      <c r="F143" s="5" t="n">
        <v>0.004</v>
      </c>
      <c r="G143" s="5" t="inlineStr"/>
      <c r="H143" s="5" t="inlineStr"/>
      <c r="I143" s="5" t="inlineStr">
        <is>
          <t>2026-09-04</t>
        </is>
      </c>
      <c r="J143" s="5" t="inlineStr"/>
      <c r="K143" s="5" t="inlineStr">
        <is>
          <t>CWE-22</t>
        </is>
      </c>
      <c r="L143" s="5" t="inlineStr">
        <is>
          <t>excel-mcp-server 0.1.8 fails to enforce path confinement in stdio mode when EXCEL_FILES_PATH is unset, allowing attackers to read and write arbitrary files. Attackers can supply unchecked file paths to read and write tools to access any file accessible to the process.</t>
        </is>
      </c>
      <c r="M143" s="6" t="inlineStr">
        <is>
          <t>https://nvd.nist.gov/vuln/detail/CVE-2026-85661</t>
        </is>
      </c>
    </row>
    <row r="144">
      <c r="A144" s="5" t="inlineStr">
        <is>
          <t>P2 - High</t>
        </is>
      </c>
      <c r="B144" s="5" t="inlineStr">
        <is>
          <t>CVE-2026-85688</t>
        </is>
      </c>
      <c r="C144" s="5" t="n">
        <v>9.300000000000001</v>
      </c>
      <c r="D144" s="5" t="inlineStr">
        <is>
          <t>CRITICAL</t>
        </is>
      </c>
      <c r="E144" s="5" t="inlineStr"/>
      <c r="F144" s="5" t="n">
        <v>0.004</v>
      </c>
      <c r="G144" s="5" t="inlineStr"/>
      <c r="H144" s="5" t="inlineStr"/>
      <c r="I144" s="5" t="inlineStr">
        <is>
          <t>2026-09-04</t>
        </is>
      </c>
      <c r="J144" s="5" t="inlineStr"/>
      <c r="K144" s="5" t="inlineStr">
        <is>
          <t>CWE-306</t>
        </is>
      </c>
      <c r="L144" s="5" t="inlineStr">
        <is>
          <t>TEN Framework 0.11.71 contains unauthenticated arbitrary file read and write vulnerabilities in the TMAN Designer file-content API endpoints. Attackers can submit POST and PUT requests to the /api/designer/v1/file-content endpoints to read arbitrary files or write malicious content to system paths, enabling code execution through authorized_keys, cron files, or executable graph files.</t>
        </is>
      </c>
      <c r="M144" s="6" t="inlineStr">
        <is>
          <t>https://nvd.nist.gov/vuln/detail/CVE-2026-85688</t>
        </is>
      </c>
    </row>
    <row r="145">
      <c r="A145" s="5" t="inlineStr">
        <is>
          <t>P2 - High</t>
        </is>
      </c>
      <c r="B145" s="5" t="inlineStr">
        <is>
          <t>CVE-2026-86543</t>
        </is>
      </c>
      <c r="C145" s="5" t="n">
        <v>9.300000000000001</v>
      </c>
      <c r="D145" s="5" t="inlineStr">
        <is>
          <t>CRITICAL</t>
        </is>
      </c>
      <c r="E145" s="5" t="inlineStr"/>
      <c r="F145" s="5" t="n">
        <v>0.004</v>
      </c>
      <c r="G145" s="5" t="inlineStr"/>
      <c r="H145" s="5" t="inlineStr"/>
      <c r="I145" s="5" t="inlineStr">
        <is>
          <t>2026-09-07</t>
        </is>
      </c>
      <c r="J145" s="5" t="inlineStr"/>
      <c r="K145" s="5" t="inlineStr">
        <is>
          <t>CWE-306</t>
        </is>
      </c>
      <c r="L145"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M145" s="6" t="inlineStr">
        <is>
          <t>https://nvd.nist.gov/vuln/detail/CVE-2026-86543</t>
        </is>
      </c>
    </row>
    <row r="146">
      <c r="A146" s="5" t="inlineStr">
        <is>
          <t>P2 - High</t>
        </is>
      </c>
      <c r="B146" s="5" t="inlineStr">
        <is>
          <t>CVE-2026-87929</t>
        </is>
      </c>
      <c r="C146" s="5" t="n">
        <v>9.300000000000001</v>
      </c>
      <c r="D146" s="5" t="inlineStr">
        <is>
          <t>CRITICAL</t>
        </is>
      </c>
      <c r="E146" s="5" t="inlineStr"/>
      <c r="F146" s="5" t="n">
        <v>0.003</v>
      </c>
      <c r="G146" s="5" t="inlineStr"/>
      <c r="H146" s="5" t="inlineStr"/>
      <c r="I146" s="5" t="inlineStr">
        <is>
          <t>2026-09-09</t>
        </is>
      </c>
      <c r="J146" s="5" t="inlineStr"/>
      <c r="K146" s="5" t="inlineStr">
        <is>
          <t>CWE-321</t>
        </is>
      </c>
      <c r="L146"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M146" s="6" t="inlineStr">
        <is>
          <t>https://nvd.nist.gov/vuln/detail/CVE-2026-87929</t>
        </is>
      </c>
    </row>
    <row r="147">
      <c r="A147" s="5" t="inlineStr">
        <is>
          <t>P2 - High</t>
        </is>
      </c>
      <c r="B147" s="5" t="inlineStr">
        <is>
          <t>CVE-2026-88877</t>
        </is>
      </c>
      <c r="C147" s="5" t="n">
        <v>9.300000000000001</v>
      </c>
      <c r="D147" s="5" t="inlineStr">
        <is>
          <t>CRITICAL</t>
        </is>
      </c>
      <c r="E147" s="5" t="inlineStr"/>
      <c r="F147" s="5" t="n">
        <v>0.004</v>
      </c>
      <c r="G147" s="5" t="inlineStr">
        <is>
          <t>nginx, kubernetes</t>
        </is>
      </c>
      <c r="H147" s="5" t="inlineStr">
        <is>
          <t>traefik:traefik</t>
        </is>
      </c>
      <c r="I147" s="5" t="inlineStr">
        <is>
          <t>2026-09-10</t>
        </is>
      </c>
      <c r="J147" s="5" t="inlineStr"/>
      <c r="K147" s="5" t="inlineStr">
        <is>
          <t>CWE-639</t>
        </is>
      </c>
      <c r="L147"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M147" s="6" t="inlineStr">
        <is>
          <t>https://nvd.nist.gov/vuln/detail/CVE-2026-88877</t>
        </is>
      </c>
    </row>
    <row r="148">
      <c r="A148" s="5" t="inlineStr">
        <is>
          <t>P2 - High</t>
        </is>
      </c>
      <c r="B148" s="5" t="inlineStr">
        <is>
          <t>CVE-2026-89448</t>
        </is>
      </c>
      <c r="C148" s="5" t="n">
        <v>9.300000000000001</v>
      </c>
      <c r="D148" s="5" t="inlineStr">
        <is>
          <t>CRITICAL</t>
        </is>
      </c>
      <c r="E148" s="5" t="inlineStr"/>
      <c r="F148" s="5" t="n">
        <v>0.001</v>
      </c>
      <c r="G148" s="5" t="inlineStr">
        <is>
          <t>linux kernel</t>
        </is>
      </c>
      <c r="H148" s="5" t="inlineStr"/>
      <c r="I148" s="5" t="inlineStr">
        <is>
          <t>2026-09-11</t>
        </is>
      </c>
      <c r="J148" s="5" t="inlineStr"/>
      <c r="K148" s="5" t="inlineStr"/>
      <c r="L148"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148" s="6" t="inlineStr">
        <is>
          <t>https://nvd.nist.gov/vuln/detail/CVE-2026-89448</t>
        </is>
      </c>
    </row>
    <row r="149">
      <c r="A149" s="5" t="inlineStr">
        <is>
          <t>P2 - High</t>
        </is>
      </c>
      <c r="B149" s="5" t="inlineStr">
        <is>
          <t>CVE-2026-90558</t>
        </is>
      </c>
      <c r="C149" s="5" t="n">
        <v>9.300000000000001</v>
      </c>
      <c r="D149" s="5" t="inlineStr">
        <is>
          <t>CRITICAL</t>
        </is>
      </c>
      <c r="E149" s="5" t="inlineStr"/>
      <c r="F149" s="5" t="n">
        <v>0.005</v>
      </c>
      <c r="G149" s="5" t="inlineStr"/>
      <c r="H149" s="5" t="inlineStr"/>
      <c r="I149" s="5" t="inlineStr">
        <is>
          <t>2026-09-12</t>
        </is>
      </c>
      <c r="J149" s="5" t="inlineStr"/>
      <c r="K149" s="5" t="inlineStr">
        <is>
          <t>CWE-121</t>
        </is>
      </c>
      <c r="L149"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M149" s="6" t="inlineStr">
        <is>
          <t>https://nvd.nist.gov/vuln/detail/CVE-2026-90558</t>
        </is>
      </c>
    </row>
    <row r="150">
      <c r="A150" s="5" t="inlineStr">
        <is>
          <t>P2 - High</t>
        </is>
      </c>
      <c r="B150" s="5" t="inlineStr">
        <is>
          <t>CVE-2026-90919</t>
        </is>
      </c>
      <c r="C150" s="5" t="n">
        <v>9.300000000000001</v>
      </c>
      <c r="D150" s="5" t="inlineStr">
        <is>
          <t>CRITICAL</t>
        </is>
      </c>
      <c r="E150" s="5" t="inlineStr"/>
      <c r="F150" s="5" t="inlineStr"/>
      <c r="G150" s="5" t="inlineStr"/>
      <c r="H150" s="5" t="inlineStr"/>
      <c r="I150" s="5" t="inlineStr">
        <is>
          <t>2026-09-14</t>
        </is>
      </c>
      <c r="J150" s="5" t="inlineStr"/>
      <c r="K150" s="5" t="inlineStr">
        <is>
          <t>CWE-502</t>
        </is>
      </c>
      <c r="L150"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M150" s="6" t="inlineStr">
        <is>
          <t>https://nvd.nist.gov/vuln/detail/CVE-2026-90919</t>
        </is>
      </c>
    </row>
    <row r="151">
      <c r="A151" s="5" t="inlineStr">
        <is>
          <t>P2 - High</t>
        </is>
      </c>
      <c r="B151" s="5" t="inlineStr">
        <is>
          <t>CVE-2026-90942</t>
        </is>
      </c>
      <c r="C151" s="5" t="n">
        <v>9.300000000000001</v>
      </c>
      <c r="D151" s="5" t="inlineStr">
        <is>
          <t>CRITICAL</t>
        </is>
      </c>
      <c r="E151" s="5" t="inlineStr"/>
      <c r="F151" s="5" t="inlineStr"/>
      <c r="G151" s="5" t="inlineStr"/>
      <c r="H151" s="5" t="inlineStr"/>
      <c r="I151" s="5" t="inlineStr">
        <is>
          <t>2026-09-14</t>
        </is>
      </c>
      <c r="J151" s="5" t="inlineStr"/>
      <c r="K151" s="5" t="inlineStr">
        <is>
          <t>CWE-863</t>
        </is>
      </c>
      <c r="L151"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M151" s="6" t="inlineStr">
        <is>
          <t>https://nvd.nist.gov/vuln/detail/CVE-2026-90942</t>
        </is>
      </c>
    </row>
    <row r="152">
      <c r="A152" s="5" t="inlineStr">
        <is>
          <t>P2 - High</t>
        </is>
      </c>
      <c r="B152" s="5" t="inlineStr">
        <is>
          <t>CVE-2026-90943</t>
        </is>
      </c>
      <c r="C152" s="5" t="n">
        <v>9.300000000000001</v>
      </c>
      <c r="D152" s="5" t="inlineStr">
        <is>
          <t>CRITICAL</t>
        </is>
      </c>
      <c r="E152" s="5" t="inlineStr"/>
      <c r="F152" s="5" t="inlineStr"/>
      <c r="G152" s="5" t="inlineStr"/>
      <c r="H152" s="5" t="inlineStr"/>
      <c r="I152" s="5" t="inlineStr">
        <is>
          <t>2026-09-14</t>
        </is>
      </c>
      <c r="J152" s="5" t="inlineStr"/>
      <c r="K152" s="5" t="inlineStr">
        <is>
          <t>CWE-79</t>
        </is>
      </c>
      <c r="L152"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M152" s="6" t="inlineStr">
        <is>
          <t>https://nvd.nist.gov/vuln/detail/CVE-2026-90943</t>
        </is>
      </c>
    </row>
    <row r="153">
      <c r="A153" s="5" t="inlineStr">
        <is>
          <t>P2 - High</t>
        </is>
      </c>
      <c r="B153" s="5" t="inlineStr">
        <is>
          <t>CVE-2026-90945</t>
        </is>
      </c>
      <c r="C153" s="5" t="n">
        <v>9.300000000000001</v>
      </c>
      <c r="D153" s="5" t="inlineStr">
        <is>
          <t>CRITICAL</t>
        </is>
      </c>
      <c r="E153" s="5" t="inlineStr"/>
      <c r="F153" s="5" t="inlineStr"/>
      <c r="G153" s="5" t="inlineStr"/>
      <c r="H153" s="5" t="inlineStr"/>
      <c r="I153" s="5" t="inlineStr">
        <is>
          <t>2026-09-14</t>
        </is>
      </c>
      <c r="J153" s="5" t="inlineStr"/>
      <c r="K153" s="5" t="inlineStr">
        <is>
          <t>CWE-321</t>
        </is>
      </c>
      <c r="L153"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M153" s="6" t="inlineStr">
        <is>
          <t>https://nvd.nist.gov/vuln/detail/CVE-2026-90945</t>
        </is>
      </c>
    </row>
    <row r="154">
      <c r="A154" s="5" t="inlineStr">
        <is>
          <t>P2 - High</t>
        </is>
      </c>
      <c r="B154" s="5" t="inlineStr">
        <is>
          <t>CVE-2026-90961</t>
        </is>
      </c>
      <c r="C154" s="5" t="n">
        <v>9.300000000000001</v>
      </c>
      <c r="D154" s="5" t="inlineStr">
        <is>
          <t>CRITICAL</t>
        </is>
      </c>
      <c r="E154" s="5" t="inlineStr"/>
      <c r="F154" s="5" t="inlineStr"/>
      <c r="G154" s="5" t="inlineStr"/>
      <c r="H154" s="5" t="inlineStr"/>
      <c r="I154" s="5" t="inlineStr">
        <is>
          <t>2026-09-14</t>
        </is>
      </c>
      <c r="J154" s="5" t="inlineStr"/>
      <c r="K154" s="5" t="inlineStr">
        <is>
          <t>CWE-20, CWE-287</t>
        </is>
      </c>
      <c r="L154"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M154" s="6" t="inlineStr">
        <is>
          <t>https://nvd.nist.gov/vuln/detail/CVE-2026-90961</t>
        </is>
      </c>
    </row>
    <row r="155">
      <c r="A155" s="5" t="inlineStr">
        <is>
          <t>P2 - High</t>
        </is>
      </c>
      <c r="B155" s="5" t="inlineStr">
        <is>
          <t>CVE-2026-12258</t>
        </is>
      </c>
      <c r="C155" s="5" t="n">
        <v>9.199999999999999</v>
      </c>
      <c r="D155" s="5" t="inlineStr">
        <is>
          <t>CRITICAL</t>
        </is>
      </c>
      <c r="E155" s="5" t="inlineStr"/>
      <c r="F155" s="5" t="inlineStr"/>
      <c r="G155" s="5" t="inlineStr"/>
      <c r="H155" s="5" t="inlineStr"/>
      <c r="I155" s="5" t="inlineStr">
        <is>
          <t>2026-09-14</t>
        </is>
      </c>
      <c r="J155" s="5" t="inlineStr"/>
      <c r="K155" s="5" t="inlineStr">
        <is>
          <t>CWE-284</t>
        </is>
      </c>
      <c r="L155"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M155" s="6" t="inlineStr">
        <is>
          <t>https://nvd.nist.gov/vuln/detail/CVE-2026-12258</t>
        </is>
      </c>
    </row>
    <row r="156">
      <c r="A156" s="5" t="inlineStr">
        <is>
          <t>P2 - High</t>
        </is>
      </c>
      <c r="B156" s="5" t="inlineStr">
        <is>
          <t>CVE-2026-42055</t>
        </is>
      </c>
      <c r="C156" s="5" t="n">
        <v>9.199999999999999</v>
      </c>
      <c r="D156" s="5" t="inlineStr">
        <is>
          <t>CRITICAL</t>
        </is>
      </c>
      <c r="E156" s="5" t="inlineStr"/>
      <c r="F156" s="5" t="n">
        <v>0.065</v>
      </c>
      <c r="G156" s="5" t="inlineStr">
        <is>
          <t>f5, nginx</t>
        </is>
      </c>
      <c r="H156" s="5" t="inlineStr">
        <is>
          <t>f5:dos, f5:nginx_gateway_fabric, f5:nginx_ingress_controller, f5:nginx_instance_manager, f5:nginx_open_source, f5:nginx_plus, f5:waf, redhat:discovery, redhat:enterprise_linux, redhat:hardened_images</t>
        </is>
      </c>
      <c r="I156" s="5" t="inlineStr">
        <is>
          <t>2026-06-17</t>
        </is>
      </c>
      <c r="J156" s="5" t="inlineStr"/>
      <c r="K156" s="5" t="inlineStr">
        <is>
          <t>CWE-122, CWE-131, CWE-787</t>
        </is>
      </c>
      <c r="L156" s="5" t="inlineStr">
        <is>
          <t>NGINX Plus and NGINX Open Source have a vulnerability in the ngx_http_proxy_v2_module and ngx_http_grpc_module modules. This vulnerability exists when the proxy_http_version to 2 or grpc_pass directives are used to proxy HTTP/2 traffic, the ignore_invalid_headers directive is set to off, and the large_client_header_buffers directive size is larger than 2 megabytes. A remote, unauthenticated attacker, along with conditions beyond their control, could send large headers while creating an upstream request. This may cause a heap-based buffer overflow in the NGINX worker process leading to a restart. Additionally, attackers can execute code on systems with Address Space Layout Randomization (ASLR) disabled or when the attacker can bypass ASLR. 
Note: Software versions which have reached End of Technical Support (EoTS) are not evaluated.</t>
        </is>
      </c>
      <c r="M156" s="6" t="inlineStr">
        <is>
          <t>https://nvd.nist.gov/vuln/detail/CVE-2026-42055</t>
        </is>
      </c>
    </row>
    <row r="157">
      <c r="A157" s="5" t="inlineStr">
        <is>
          <t>P2 - High</t>
        </is>
      </c>
      <c r="B157" s="5" t="inlineStr">
        <is>
          <t>CVE-2026-45051</t>
        </is>
      </c>
      <c r="C157" s="5" t="n">
        <v>9.199999999999999</v>
      </c>
      <c r="D157" s="5" t="inlineStr">
        <is>
          <t>CRITICAL</t>
        </is>
      </c>
      <c r="E157" s="5" t="inlineStr"/>
      <c r="F157" s="5" t="inlineStr"/>
      <c r="G157" s="5" t="inlineStr"/>
      <c r="H157" s="5" t="inlineStr"/>
      <c r="I157" s="5" t="inlineStr">
        <is>
          <t>2026-09-15</t>
        </is>
      </c>
      <c r="J157" s="5" t="inlineStr"/>
      <c r="K157" s="5" t="inlineStr">
        <is>
          <t>CWE-502</t>
        </is>
      </c>
      <c r="L157"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M157" s="6" t="inlineStr">
        <is>
          <t>https://nvd.nist.gov/vuln/detail/CVE-2026-45051</t>
        </is>
      </c>
    </row>
    <row r="158">
      <c r="A158" s="5" t="inlineStr">
        <is>
          <t>P2 - High</t>
        </is>
      </c>
      <c r="B158" s="5" t="inlineStr">
        <is>
          <t>CVE-2026-57578</t>
        </is>
      </c>
      <c r="C158" s="5" t="n">
        <v>9.199999999999999</v>
      </c>
      <c r="D158" s="5" t="inlineStr">
        <is>
          <t>CRITICAL</t>
        </is>
      </c>
      <c r="E158" s="5" t="inlineStr"/>
      <c r="F158" s="5" t="inlineStr"/>
      <c r="G158" s="5" t="inlineStr"/>
      <c r="H158" s="5" t="inlineStr"/>
      <c r="I158" s="5" t="inlineStr">
        <is>
          <t>2026-09-14</t>
        </is>
      </c>
      <c r="J158" s="5" t="inlineStr"/>
      <c r="K158" s="5" t="inlineStr">
        <is>
          <t>CWE-862</t>
        </is>
      </c>
      <c r="L158"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M158" s="6" t="inlineStr">
        <is>
          <t>https://nvd.nist.gov/vuln/detail/CVE-2026-57578</t>
        </is>
      </c>
    </row>
    <row r="159">
      <c r="A159" s="5" t="inlineStr">
        <is>
          <t>P2 - High</t>
        </is>
      </c>
      <c r="B159" s="5" t="inlineStr">
        <is>
          <t>CVE-2026-62263</t>
        </is>
      </c>
      <c r="C159" s="5" t="n">
        <v>9.199999999999999</v>
      </c>
      <c r="D159" s="5" t="inlineStr">
        <is>
          <t>CRITICAL</t>
        </is>
      </c>
      <c r="E159" s="5" t="inlineStr"/>
      <c r="F159" s="5" t="inlineStr"/>
      <c r="G159" s="5" t="inlineStr"/>
      <c r="H159" s="5" t="inlineStr"/>
      <c r="I159" s="5" t="inlineStr">
        <is>
          <t>2026-09-15</t>
        </is>
      </c>
      <c r="J159" s="5" t="inlineStr"/>
      <c r="K159" s="5" t="inlineStr">
        <is>
          <t>CWE-502</t>
        </is>
      </c>
      <c r="L159"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M159" s="6" t="inlineStr">
        <is>
          <t>https://nvd.nist.gov/vuln/detail/CVE-2026-62263</t>
        </is>
      </c>
    </row>
    <row r="160">
      <c r="A160" s="5" t="inlineStr">
        <is>
          <t>P2 - High</t>
        </is>
      </c>
      <c r="B160" s="5" t="inlineStr">
        <is>
          <t>CVE-2026-69255</t>
        </is>
      </c>
      <c r="C160" s="5" t="n">
        <v>9.199999999999999</v>
      </c>
      <c r="D160" s="5" t="inlineStr">
        <is>
          <t>CRITICAL</t>
        </is>
      </c>
      <c r="E160" s="5" t="inlineStr"/>
      <c r="F160" s="5" t="n">
        <v>0.006</v>
      </c>
      <c r="G160" s="5" t="inlineStr">
        <is>
          <t>node.js, python</t>
        </is>
      </c>
      <c r="H160" s="5" t="inlineStr">
        <is>
          <t>flowiseai:flowise</t>
        </is>
      </c>
      <c r="I160" s="5" t="inlineStr">
        <is>
          <t>2026-08-04</t>
        </is>
      </c>
      <c r="J160" s="5" t="inlineStr"/>
      <c r="K160" s="5" t="inlineStr">
        <is>
          <t>CWE-94</t>
        </is>
      </c>
      <c r="L160" s="5" t="inlineStr">
        <is>
          <t>Flowise is a drag &amp; drop user interface to build a customized large language model flow. Prior to 3.1.3, the CSVAgent in packages/components/nodes/agents/CSVAgent/CSVAgent.ts extracted attacker-controlled CSV data with file.split(',').pop() and interpolated it directly into executable Python as base64_string = "${base64String}" before calling Pyodide. The validatePythonCodeForDataFrame() denylist only checked later LLM-generated code and did not validate this initial code block. An authenticated attacker could inject a closing quote followed by Python code, use Pyodide's js bridge to load Node.js child_process, and execute arbitrary operating system commands as root in the Flowise container. This issue is fixed in version 3.1.3.</t>
        </is>
      </c>
      <c r="M160" s="6" t="inlineStr">
        <is>
          <t>https://nvd.nist.gov/vuln/detail/CVE-2026-69255</t>
        </is>
      </c>
    </row>
    <row r="161">
      <c r="A161" s="5" t="inlineStr">
        <is>
          <t>P2 - High</t>
        </is>
      </c>
      <c r="B161" s="5" t="inlineStr">
        <is>
          <t>CVE-2026-85620</t>
        </is>
      </c>
      <c r="C161" s="5" t="n">
        <v>9.199999999999999</v>
      </c>
      <c r="D161" s="5" t="inlineStr">
        <is>
          <t>CRITICAL</t>
        </is>
      </c>
      <c r="E161" s="5" t="inlineStr"/>
      <c r="F161" s="5" t="n">
        <v>0.004</v>
      </c>
      <c r="G161" s="5" t="inlineStr"/>
      <c r="H161" s="5" t="inlineStr"/>
      <c r="I161" s="5" t="inlineStr">
        <is>
          <t>2026-09-04</t>
        </is>
      </c>
      <c r="J161" s="5" t="inlineStr"/>
      <c r="K161" s="5" t="inlineStr">
        <is>
          <t>CWE-863</t>
        </is>
      </c>
      <c r="L161" s="5" t="inlineStr">
        <is>
          <t>Postgres MCP Pro 0.3.0 contains a restricted-mode bypass vulnerability where function-name validation is not applied to RangeFunction nodes in FROM clauses. Attackers can execute file-reading functions like pg_read_file through FROM-clause syntax to read arbitrary files despite restricted-mode protections.</t>
        </is>
      </c>
      <c r="M161" s="6" t="inlineStr">
        <is>
          <t>https://nvd.nist.gov/vuln/detail/CVE-2026-85620</t>
        </is>
      </c>
    </row>
    <row r="162">
      <c r="A162" s="5" t="inlineStr">
        <is>
          <t>P2 - High</t>
        </is>
      </c>
      <c r="B162" s="5" t="inlineStr">
        <is>
          <t>CVE-2026-85625</t>
        </is>
      </c>
      <c r="C162" s="5" t="n">
        <v>9.199999999999999</v>
      </c>
      <c r="D162" s="5" t="inlineStr">
        <is>
          <t>CRITICAL</t>
        </is>
      </c>
      <c r="E162" s="5" t="inlineStr"/>
      <c r="F162" s="5" t="n">
        <v>0.005</v>
      </c>
      <c r="G162" s="5" t="inlineStr">
        <is>
          <t>java</t>
        </is>
      </c>
      <c r="H162" s="5" t="inlineStr"/>
      <c r="I162" s="5" t="inlineStr">
        <is>
          <t>2026-09-04</t>
        </is>
      </c>
      <c r="J162" s="5" t="inlineStr"/>
      <c r="K162" s="5" t="inlineStr">
        <is>
          <t>CWE-1321</t>
        </is>
      </c>
      <c r="L162" s="5" t="inlineStr">
        <is>
          <t>sift (sift.js) 17.1.3 enumerates query keys with for...in, which walks the object prototype chain, and dispatches any matched operator key including $where. The $where operation compiles a string value into a function using new Function unless CSP_ENABLED is set (not set by default). As a result, if a prototype-pollution primitive elsewhere in the process sets Object.prototype.$where to a malicious string, even benign filter calls such as sift({}) execute arbitrary JavaScript. Additionally, passing an untrusted query object containing a string $where directly to sift results in code execution under the default configuration.</t>
        </is>
      </c>
      <c r="M162" s="6" t="inlineStr">
        <is>
          <t>https://nvd.nist.gov/vuln/detail/CVE-2026-85625</t>
        </is>
      </c>
    </row>
    <row r="163">
      <c r="A163" s="5" t="inlineStr">
        <is>
          <t>P2 - High</t>
        </is>
      </c>
      <c r="B163" s="5" t="inlineStr">
        <is>
          <t>CVE-2026-90456</t>
        </is>
      </c>
      <c r="C163" s="5" t="n">
        <v>9.199999999999999</v>
      </c>
      <c r="D163" s="5" t="inlineStr">
        <is>
          <t>CRITICAL</t>
        </is>
      </c>
      <c r="E163" s="5" t="inlineStr"/>
      <c r="F163" s="5" t="n">
        <v>0.003</v>
      </c>
      <c r="G163" s="5" t="inlineStr"/>
      <c r="H163" s="5" t="inlineStr"/>
      <c r="I163" s="5" t="inlineStr">
        <is>
          <t>2026-09-11</t>
        </is>
      </c>
      <c r="J163" s="5" t="inlineStr"/>
      <c r="K163" s="5" t="inlineStr">
        <is>
          <t>CWE-1392</t>
        </is>
      </c>
      <c r="L163"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M163" s="6" t="inlineStr">
        <is>
          <t>https://nvd.nist.gov/vuln/detail/CVE-2026-90456</t>
        </is>
      </c>
    </row>
    <row r="164">
      <c r="A164" s="5" t="inlineStr">
        <is>
          <t>P2 - High</t>
        </is>
      </c>
      <c r="B164" s="5" t="inlineStr">
        <is>
          <t>CVE-2026-9277</t>
        </is>
      </c>
      <c r="C164" s="5" t="n">
        <v>9.199999999999999</v>
      </c>
      <c r="D164" s="5" t="inlineStr">
        <is>
          <t>CRITICAL</t>
        </is>
      </c>
      <c r="E164" s="5" t="inlineStr"/>
      <c r="F164" s="5" t="n">
        <v>0.008</v>
      </c>
      <c r="G164" s="5" t="inlineStr">
        <is>
          <t>java</t>
        </is>
      </c>
      <c r="H164" s="5" t="inlineStr"/>
      <c r="I164" s="5" t="inlineStr">
        <is>
          <t>2026-05-22</t>
        </is>
      </c>
      <c r="J164" s="5" t="inlineStr"/>
      <c r="K164" s="5" t="inlineStr">
        <is>
          <t>CWE-77, CWE-78</t>
        </is>
      </c>
      <c r="L164" s="5" t="inlineStr">
        <is>
          <t>shell-quote's `quote()` function did not validate object-token inputs against the operator model used by `parse()`. The `.op` field was backslash-escaped character by character using `/(.)/g`, which in JavaScript does not match line terminators (\n, \r, U+2028, U+2029). A line terminator in `.op` therefore passed through unescaped into the output; POSIX shells treat a literal newline as a command separator, so any content after it would execute as a second command. The vulnerable code path is reachable in two ways: (1) direct construction of `{ op: '...\n...' }` from external input, and (2) via `parse(cmd, envFn)` when `envFn` returns object tokens whose `.op` is attacker-influenced. Both are documented API surface. Fixed by replacing the per-character escape with strict shape validation: `.op` must match the parser's control-operator allowlist; `{ op: 'glob', pattern }` validates `pattern` and forbids line terminators; `{ comment }` validates `comment` and forbids line terminators; any other object shape throws `TypeError`.</t>
        </is>
      </c>
      <c r="M164" s="6" t="inlineStr">
        <is>
          <t>https://nvd.nist.gov/vuln/detail/CVE-2026-9277</t>
        </is>
      </c>
    </row>
    <row r="165">
      <c r="A165" s="5" t="inlineStr">
        <is>
          <t>P2 - High</t>
        </is>
      </c>
      <c r="B165" s="5" t="inlineStr">
        <is>
          <t>CVE-2026-9323</t>
        </is>
      </c>
      <c r="C165" s="5" t="n">
        <v>9.199999999999999</v>
      </c>
      <c r="D165" s="5" t="inlineStr">
        <is>
          <t>CRITICAL</t>
        </is>
      </c>
      <c r="E165" s="5" t="inlineStr"/>
      <c r="F165" s="5" t="n">
        <v>0.004</v>
      </c>
      <c r="G165" s="5" t="inlineStr">
        <is>
          <t>python</t>
        </is>
      </c>
      <c r="H165" s="5" t="inlineStr"/>
      <c r="I165" s="5" t="inlineStr">
        <is>
          <t>2026-07-18</t>
        </is>
      </c>
      <c r="J165" s="5" t="inlineStr"/>
      <c r="K165" s="5" t="inlineStr">
        <is>
          <t>CWE-338</t>
        </is>
      </c>
      <c r="L165" s="5" t="inlineStr">
        <is>
          <t>The urwid web display backend (urwid/display/web.py) generates web session identifiers (urwid_id) in Screen.start() by concatenating two random.randrange(10**9) calls that use Python's Mersenne Twister PRNG, which is not cryptographically secure. Each call consumes approximately 30 bits of PRNG state, and the Mersenne Twister internal state is approximately 19,937 bits, so an attacker who observes approximately 334 session IDs (for example via the X-Urwid-ID HTTP response header) can fully reconstruct the internal state and predict all past and future session IDs (Path B). The same identifier is also used as the filename of a FIFO created in the world-listable /tmp directory (for example /tmp/urwid375487765176907690.in), so any local user on the host can list /tmp to enumerate active session tokens directly (Path A). With a valid session ID, an attacker can read the victim's terminal screen via the polling endpoint, inject keystrokes into the victim's session (yielding OS-level code execution with the session owner's privileges if the session runs a shell), and inject exit sequences or flood the FIFO to terminate or crash the session. A prior Bandit S311 warning on this usage was suppressed with # noqa: S311 rather than fixed</t>
        </is>
      </c>
      <c r="M165" s="6" t="inlineStr">
        <is>
          <t>https://nvd.nist.gov/vuln/detail/CVE-2026-9323</t>
        </is>
      </c>
    </row>
    <row r="166">
      <c r="A166" s="5" t="inlineStr">
        <is>
          <t>P2 - High</t>
        </is>
      </c>
      <c r="B166" s="5" t="inlineStr">
        <is>
          <t>CVE-2026-11564</t>
        </is>
      </c>
      <c r="C166" s="5" t="n">
        <v>9.1</v>
      </c>
      <c r="D166" s="5" t="inlineStr">
        <is>
          <t>CRITICAL</t>
        </is>
      </c>
      <c r="E166" s="5" t="inlineStr"/>
      <c r="F166" s="5" t="n">
        <v>0.004</v>
      </c>
      <c r="G166" s="5" t="inlineStr"/>
      <c r="H166" s="5" t="inlineStr">
        <is>
          <t>haxx:curl</t>
        </is>
      </c>
      <c r="I166" s="5" t="inlineStr">
        <is>
          <t>2026-07-03</t>
        </is>
      </c>
      <c r="J166" s="5" t="inlineStr"/>
      <c r="K166" s="5" t="inlineStr">
        <is>
          <t>CWE-295</t>
        </is>
      </c>
      <c r="L166" s="5" t="inlineStr">
        <is>
          <t>libcurl keeps previously used connections in a connection pool for subsequent
transfers to reuse if one of them matches the setup.
An easy handle that first uses default native CA trust can continue trusting
the native platform store after the application switches that same handle to
custom CA material for a later transfer.</t>
        </is>
      </c>
      <c r="M166" s="6" t="inlineStr">
        <is>
          <t>https://nvd.nist.gov/vuln/detail/CVE-2026-11564</t>
        </is>
      </c>
    </row>
    <row r="167">
      <c r="A167" s="5" t="inlineStr">
        <is>
          <t>P2 - High</t>
        </is>
      </c>
      <c r="B167" s="5" t="inlineStr">
        <is>
          <t>CVE-2026-18924</t>
        </is>
      </c>
      <c r="C167" s="5" t="n">
        <v>9.1</v>
      </c>
      <c r="D167" s="5" t="inlineStr">
        <is>
          <t>CRITICAL</t>
        </is>
      </c>
      <c r="E167" s="5" t="inlineStr"/>
      <c r="F167" s="5" t="n">
        <v>0.008999999999999999</v>
      </c>
      <c r="G167" s="5" t="inlineStr"/>
      <c r="H167" s="5" t="inlineStr">
        <is>
          <t>haxx:curl</t>
        </is>
      </c>
      <c r="I167" s="5" t="inlineStr">
        <is>
          <t>2026-09-06</t>
        </is>
      </c>
      <c r="J167" s="5" t="inlineStr"/>
      <c r="K167" s="5" t="inlineStr">
        <is>
          <t>CWE-416</t>
        </is>
      </c>
      <c r="L167" s="5" t="inlineStr">
        <is>
          <t>A flaw in libcurl's handling of HTTP/2 Server Push streams, when the parent
handle is set to share connections with other handles, can lead to
use-after-free in the cleanup process.</t>
        </is>
      </c>
      <c r="M167" s="6" t="inlineStr">
        <is>
          <t>https://nvd.nist.gov/vuln/detail/CVE-2026-18924</t>
        </is>
      </c>
    </row>
    <row r="168">
      <c r="A168" s="5" t="inlineStr">
        <is>
          <t>P2 - High</t>
        </is>
      </c>
      <c r="B168" s="5" t="inlineStr">
        <is>
          <t>CVE-2026-33186</t>
        </is>
      </c>
      <c r="C168" s="5" t="n">
        <v>9.1</v>
      </c>
      <c r="D168" s="5" t="inlineStr">
        <is>
          <t>CRITICAL</t>
        </is>
      </c>
      <c r="E168" s="5" t="inlineStr"/>
      <c r="F168" s="5" t="n">
        <v>0.016</v>
      </c>
      <c r="G168" s="5" t="inlineStr"/>
      <c r="H168" s="5" t="inlineStr">
        <is>
          <t>grpc:grpc</t>
        </is>
      </c>
      <c r="I168" s="5" t="inlineStr">
        <is>
          <t>2026-03-20</t>
        </is>
      </c>
      <c r="J168" s="5" t="inlineStr"/>
      <c r="K168" s="5" t="inlineStr">
        <is>
          <t>CWE-285, CWE-551</t>
        </is>
      </c>
      <c r="L168" s="5" t="inlineStr">
        <is>
          <t>gRPC-Go is</t>
        </is>
      </c>
      <c r="M168" s="6" t="inlineStr">
        <is>
          <t>https://nvd.nist.gov/vuln/detail/CVE-2026-33186</t>
        </is>
      </c>
    </row>
    <row r="169">
      <c r="A169" s="5" t="inlineStr">
        <is>
          <t>P2 - High</t>
        </is>
      </c>
      <c r="B169" s="5" t="inlineStr">
        <is>
          <t>CVE-2026-39830</t>
        </is>
      </c>
      <c r="C169" s="5" t="n">
        <v>9.1</v>
      </c>
      <c r="D169" s="5" t="inlineStr">
        <is>
          <t>CRITICAL</t>
        </is>
      </c>
      <c r="E169" s="5" t="inlineStr"/>
      <c r="F169" s="5" t="n">
        <v>0.006</v>
      </c>
      <c r="G169" s="5" t="inlineStr"/>
      <c r="H169" s="5" t="inlineStr">
        <is>
          <t>golang:crypto</t>
        </is>
      </c>
      <c r="I169" s="5" t="inlineStr">
        <is>
          <t>2026-05-22</t>
        </is>
      </c>
      <c r="J169" s="5" t="inlineStr"/>
      <c r="K169" s="5" t="inlineStr">
        <is>
          <t>CWE-119, CWE-772</t>
        </is>
      </c>
      <c r="L169"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M169" s="6" t="inlineStr">
        <is>
          <t>https://nvd.nist.gov/vuln/detail/CVE-2026-39830</t>
        </is>
      </c>
    </row>
    <row r="170">
      <c r="A170" s="5" t="inlineStr">
        <is>
          <t>P2 - High</t>
        </is>
      </c>
      <c r="B170" s="5" t="inlineStr">
        <is>
          <t>CVE-2026-48717</t>
        </is>
      </c>
      <c r="C170" s="5" t="n">
        <v>9.1</v>
      </c>
      <c r="D170" s="5" t="inlineStr">
        <is>
          <t>CRITICAL</t>
        </is>
      </c>
      <c r="E170" s="5" t="inlineStr"/>
      <c r="F170" s="5" t="inlineStr"/>
      <c r="G170" s="5" t="inlineStr"/>
      <c r="H170" s="5" t="inlineStr"/>
      <c r="I170" s="5" t="inlineStr">
        <is>
          <t>2026-09-15</t>
        </is>
      </c>
      <c r="J170" s="5" t="inlineStr"/>
      <c r="K170" s="5" t="inlineStr">
        <is>
          <t>CWE-285</t>
        </is>
      </c>
      <c r="L170"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M170" s="6" t="inlineStr">
        <is>
          <t>https://nvd.nist.gov/vuln/detail/CVE-2026-48717</t>
        </is>
      </c>
    </row>
    <row r="171">
      <c r="A171" s="5" t="inlineStr">
        <is>
          <t>P2 - High</t>
        </is>
      </c>
      <c r="B171" s="5" t="inlineStr">
        <is>
          <t>CVE-2026-50006</t>
        </is>
      </c>
      <c r="C171" s="5" t="n">
        <v>9.1</v>
      </c>
      <c r="D171" s="5" t="inlineStr">
        <is>
          <t>CRITICAL</t>
        </is>
      </c>
      <c r="E171" s="5" t="inlineStr"/>
      <c r="F171" s="5" t="inlineStr"/>
      <c r="G171" s="5" t="inlineStr">
        <is>
          <t>mysql</t>
        </is>
      </c>
      <c r="H171" s="5" t="inlineStr"/>
      <c r="I171" s="5" t="inlineStr">
        <is>
          <t>2026-09-14</t>
        </is>
      </c>
      <c r="J171" s="5" t="inlineStr"/>
      <c r="K171" s="5" t="inlineStr">
        <is>
          <t>CWE-22, CWE-284, CWE-434, CWE-73, CWE-862</t>
        </is>
      </c>
      <c r="L171"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M171" s="6" t="inlineStr">
        <is>
          <t>https://nvd.nist.gov/vuln/detail/CVE-2026-50006</t>
        </is>
      </c>
    </row>
    <row r="172">
      <c r="A172" s="5" t="inlineStr">
        <is>
          <t>P2 - High</t>
        </is>
      </c>
      <c r="B172" s="5" t="inlineStr">
        <is>
          <t>CVE-2026-52824</t>
        </is>
      </c>
      <c r="C172" s="5" t="n">
        <v>9.1</v>
      </c>
      <c r="D172" s="5" t="inlineStr">
        <is>
          <t>CRITICAL</t>
        </is>
      </c>
      <c r="E172" s="5" t="inlineStr"/>
      <c r="F172" s="5" t="inlineStr"/>
      <c r="G172" s="5" t="inlineStr">
        <is>
          <t>docker</t>
        </is>
      </c>
      <c r="H172" s="5" t="inlineStr"/>
      <c r="I172" s="5" t="inlineStr">
        <is>
          <t>2026-09-15</t>
        </is>
      </c>
      <c r="J172" s="5" t="inlineStr"/>
      <c r="K172" s="5" t="inlineStr">
        <is>
          <t>CWE-1188</t>
        </is>
      </c>
      <c r="L172"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M172" s="6" t="inlineStr">
        <is>
          <t>https://nvd.nist.gov/vuln/detail/CVE-2026-52824</t>
        </is>
      </c>
    </row>
    <row r="173">
      <c r="A173" s="5" t="inlineStr">
        <is>
          <t>P2 - High</t>
        </is>
      </c>
      <c r="B173" s="5" t="inlineStr">
        <is>
          <t>CVE-2026-53713</t>
        </is>
      </c>
      <c r="C173" s="5" t="n">
        <v>9.1</v>
      </c>
      <c r="D173" s="5" t="inlineStr">
        <is>
          <t>CRITICAL</t>
        </is>
      </c>
      <c r="E173" s="5" t="inlineStr"/>
      <c r="F173" s="5" t="inlineStr"/>
      <c r="G173" s="5" t="inlineStr">
        <is>
          <t>kubernetes</t>
        </is>
      </c>
      <c r="H173" s="5" t="inlineStr"/>
      <c r="I173" s="5" t="inlineStr">
        <is>
          <t>2026-09-14</t>
        </is>
      </c>
      <c r="J173" s="5" t="inlineStr"/>
      <c r="K173" s="5" t="inlineStr">
        <is>
          <t>CWE-20</t>
        </is>
      </c>
      <c r="L173"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M173" s="6" t="inlineStr">
        <is>
          <t>https://nvd.nist.gov/vuln/detail/CVE-2026-53713</t>
        </is>
      </c>
    </row>
    <row r="174">
      <c r="A174" s="5" t="inlineStr">
        <is>
          <t>P2 - High</t>
        </is>
      </c>
      <c r="B174" s="5" t="inlineStr">
        <is>
          <t>CVE-2026-57145</t>
        </is>
      </c>
      <c r="C174" s="5" t="n">
        <v>9.1</v>
      </c>
      <c r="D174" s="5" t="inlineStr">
        <is>
          <t>CRITICAL</t>
        </is>
      </c>
      <c r="E174" s="5" t="inlineStr"/>
      <c r="F174" s="5" t="inlineStr"/>
      <c r="G174" s="5" t="inlineStr"/>
      <c r="H174" s="5" t="inlineStr"/>
      <c r="I174" s="5" t="inlineStr">
        <is>
          <t>2026-09-14</t>
        </is>
      </c>
      <c r="J174" s="5" t="inlineStr"/>
      <c r="K174" s="5" t="inlineStr">
        <is>
          <t>CWE-22</t>
        </is>
      </c>
      <c r="L174"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M174" s="6" t="inlineStr">
        <is>
          <t>https://nvd.nist.gov/vuln/detail/CVE-2026-57145</t>
        </is>
      </c>
    </row>
    <row r="175">
      <c r="A175" s="5" t="inlineStr">
        <is>
          <t>P2 - High</t>
        </is>
      </c>
      <c r="B175" s="5" t="inlineStr">
        <is>
          <t>CVE-2026-61534</t>
        </is>
      </c>
      <c r="C175" s="5" t="n">
        <v>9.1</v>
      </c>
      <c r="D175" s="5" t="inlineStr">
        <is>
          <t>CRITICAL</t>
        </is>
      </c>
      <c r="E175" s="5" t="inlineStr"/>
      <c r="F175" s="5" t="inlineStr"/>
      <c r="G175" s="5" t="inlineStr">
        <is>
          <t>java</t>
        </is>
      </c>
      <c r="H175" s="5" t="inlineStr"/>
      <c r="I175" s="5" t="inlineStr">
        <is>
          <t>2026-09-14</t>
        </is>
      </c>
      <c r="J175" s="5" t="inlineStr"/>
      <c r="K175" s="5" t="inlineStr">
        <is>
          <t>CWE-1321</t>
        </is>
      </c>
      <c r="L175"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M175" s="6" t="inlineStr">
        <is>
          <t>https://nvd.nist.gov/vuln/detail/CVE-2026-61534</t>
        </is>
      </c>
    </row>
    <row r="176">
      <c r="A176" s="5" t="inlineStr">
        <is>
          <t>P2 - High</t>
        </is>
      </c>
      <c r="B176" s="5" t="inlineStr">
        <is>
          <t>CVE-2026-68006</t>
        </is>
      </c>
      <c r="C176" s="5" t="n">
        <v>9.1</v>
      </c>
      <c r="D176" s="5" t="inlineStr">
        <is>
          <t>CRITICAL</t>
        </is>
      </c>
      <c r="E176" s="5" t="inlineStr"/>
      <c r="F176" s="5" t="n">
        <v>0.002</v>
      </c>
      <c r="G176" s="5" t="inlineStr"/>
      <c r="H176" s="5" t="inlineStr"/>
      <c r="I176" s="5" t="inlineStr">
        <is>
          <t>2026-09-10</t>
        </is>
      </c>
      <c r="J176" s="5" t="inlineStr"/>
      <c r="K176" s="5" t="inlineStr">
        <is>
          <t>CWE-444</t>
        </is>
      </c>
      <c r="L176" s="5" t="inlineStr">
        <is>
          <t>An issue in Puma v.5.0.0 and before v.8.0.3 allows an attacker to execute arbitrary code via the ext/puma_http11/http11_parser.rl file</t>
        </is>
      </c>
      <c r="M176" s="6" t="inlineStr">
        <is>
          <t>https://nvd.nist.gov/vuln/detail/CVE-2026-68006</t>
        </is>
      </c>
    </row>
    <row r="177">
      <c r="A177" s="5" t="inlineStr">
        <is>
          <t>P2 - High</t>
        </is>
      </c>
      <c r="B177" s="5" t="inlineStr">
        <is>
          <t>CVE-2026-71640</t>
        </is>
      </c>
      <c r="C177" s="5" t="n">
        <v>9.1</v>
      </c>
      <c r="D177" s="5" t="inlineStr">
        <is>
          <t>CRITICAL</t>
        </is>
      </c>
      <c r="E177" s="5" t="inlineStr"/>
      <c r="F177" s="5" t="n">
        <v>0.002</v>
      </c>
      <c r="G177" s="5" t="inlineStr"/>
      <c r="H177" s="5" t="inlineStr"/>
      <c r="I177" s="5" t="inlineStr">
        <is>
          <t>2026-09-10</t>
        </is>
      </c>
      <c r="J177" s="5" t="inlineStr"/>
      <c r="K177" s="5" t="inlineStr">
        <is>
          <t>CWE-703</t>
        </is>
      </c>
      <c r="L177" s="5" t="inlineStr">
        <is>
          <t>An issue in ZJU-FAST-Lab EGO-Planner-v2 All versions up to commit 5c99a95880401e2599638d567abc0e240396cb42 allows unsafe vehicle motion via improper handling of expired trajectory data in the replanning pipeline</t>
        </is>
      </c>
      <c r="M177" s="6" t="inlineStr">
        <is>
          <t>https://nvd.nist.gov/vuln/detail/CVE-2026-71640</t>
        </is>
      </c>
    </row>
    <row r="178">
      <c r="A178" s="5" t="inlineStr">
        <is>
          <t>P2 - High</t>
        </is>
      </c>
      <c r="B178" s="5" t="inlineStr">
        <is>
          <t>CVE-2026-78299</t>
        </is>
      </c>
      <c r="C178" s="5" t="n">
        <v>9.1</v>
      </c>
      <c r="D178" s="5" t="inlineStr">
        <is>
          <t>CRITICAL</t>
        </is>
      </c>
      <c r="E178" s="5" t="inlineStr"/>
      <c r="F178" s="5" t="inlineStr"/>
      <c r="G178" s="5" t="inlineStr"/>
      <c r="H178" s="5" t="inlineStr"/>
      <c r="I178" s="5" t="inlineStr">
        <is>
          <t>2026-09-14</t>
        </is>
      </c>
      <c r="J178" s="5" t="inlineStr"/>
      <c r="K178" s="5" t="inlineStr">
        <is>
          <t>CWE-22</t>
        </is>
      </c>
      <c r="L178" s="5" t="inlineStr">
        <is>
          <t>In Eclipse Embedded CDT versions 6.0 to 6.7 if the CMSIS-Pack archive extracts a compromised CMSIS pack the archive extraction can extract files to locations outside of the pack, allowing writing of arbitrary files to other locations on disk.</t>
        </is>
      </c>
      <c r="M178" s="6" t="inlineStr">
        <is>
          <t>https://nvd.nist.gov/vuln/detail/CVE-2026-78299</t>
        </is>
      </c>
    </row>
    <row r="179">
      <c r="A179" s="5" t="inlineStr">
        <is>
          <t>P2 - High</t>
        </is>
      </c>
      <c r="B179" s="5" t="inlineStr">
        <is>
          <t>CVE-2026-82441</t>
        </is>
      </c>
      <c r="C179" s="5" t="n">
        <v>9.1</v>
      </c>
      <c r="D179" s="5" t="inlineStr">
        <is>
          <t>CRITICAL</t>
        </is>
      </c>
      <c r="E179" s="5" t="inlineStr"/>
      <c r="F179" s="5" t="inlineStr"/>
      <c r="G179" s="5" t="inlineStr"/>
      <c r="H179" s="5" t="inlineStr"/>
      <c r="I179" s="5" t="inlineStr">
        <is>
          <t>2026-09-14</t>
        </is>
      </c>
      <c r="J179" s="5" t="inlineStr"/>
      <c r="K179" s="5" t="inlineStr">
        <is>
          <t>CWE-20, CWE-639</t>
        </is>
      </c>
      <c r="L179"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M179" s="6" t="inlineStr">
        <is>
          <t>https://nvd.nist.gov/vuln/detail/CVE-2026-82441</t>
        </is>
      </c>
    </row>
    <row r="180">
      <c r="A180" s="5" t="inlineStr">
        <is>
          <t>P2 - High</t>
        </is>
      </c>
      <c r="B180" s="5" t="inlineStr">
        <is>
          <t>CVE-2026-87785</t>
        </is>
      </c>
      <c r="C180" s="5" t="n">
        <v>9.1</v>
      </c>
      <c r="D180" s="5" t="inlineStr">
        <is>
          <t>CRITICAL</t>
        </is>
      </c>
      <c r="E180" s="5" t="inlineStr"/>
      <c r="F180" s="5" t="inlineStr"/>
      <c r="G180" s="5" t="inlineStr">
        <is>
          <t>apache</t>
        </is>
      </c>
      <c r="H180" s="5" t="inlineStr"/>
      <c r="I180" s="5" t="inlineStr">
        <is>
          <t>2026-09-14</t>
        </is>
      </c>
      <c r="J180" s="5" t="inlineStr"/>
      <c r="K180" s="5" t="inlineStr">
        <is>
          <t>CWE-290</t>
        </is>
      </c>
      <c r="L180"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M180" s="6" t="inlineStr">
        <is>
          <t>https://nvd.nist.gov/vuln/detail/CVE-2026-87785</t>
        </is>
      </c>
    </row>
    <row r="181">
      <c r="A181" s="5" t="inlineStr">
        <is>
          <t>P2 - High</t>
        </is>
      </c>
      <c r="B181" s="5" t="inlineStr">
        <is>
          <t>CVE-2026-87802</t>
        </is>
      </c>
      <c r="C181" s="5" t="n">
        <v>9.1</v>
      </c>
      <c r="D181" s="5" t="inlineStr">
        <is>
          <t>CRITICAL</t>
        </is>
      </c>
      <c r="E181" s="5" t="inlineStr"/>
      <c r="F181" s="5" t="inlineStr"/>
      <c r="G181" s="5" t="inlineStr">
        <is>
          <t>apache</t>
        </is>
      </c>
      <c r="H181" s="5" t="inlineStr"/>
      <c r="I181" s="5" t="inlineStr">
        <is>
          <t>2026-09-14</t>
        </is>
      </c>
      <c r="J181" s="5" t="inlineStr"/>
      <c r="K181" s="5" t="inlineStr">
        <is>
          <t>CWE-347</t>
        </is>
      </c>
      <c r="L181"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M181" s="6" t="inlineStr">
        <is>
          <t>https://nvd.nist.gov/vuln/detail/CVE-2026-87802</t>
        </is>
      </c>
    </row>
    <row r="182">
      <c r="A182" s="5" t="inlineStr">
        <is>
          <t>P2 - High</t>
        </is>
      </c>
      <c r="B182" s="5" t="inlineStr">
        <is>
          <t>CVE-2026-88007</t>
        </is>
      </c>
      <c r="C182" s="5" t="n">
        <v>9.1</v>
      </c>
      <c r="D182" s="5" t="inlineStr">
        <is>
          <t>CRITICAL</t>
        </is>
      </c>
      <c r="E182" s="5" t="inlineStr"/>
      <c r="F182" s="5" t="n">
        <v>0.004</v>
      </c>
      <c r="G182" s="5" t="inlineStr"/>
      <c r="H182" s="5" t="inlineStr">
        <is>
          <t>traefik:traefik</t>
        </is>
      </c>
      <c r="I182" s="5" t="inlineStr">
        <is>
          <t>2026-09-10</t>
        </is>
      </c>
      <c r="J182" s="5" t="inlineStr"/>
      <c r="K182" s="5" t="inlineStr">
        <is>
          <t>CWE-287, CWE-863</t>
        </is>
      </c>
      <c r="L182"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M182" s="6" t="inlineStr">
        <is>
          <t>https://nvd.nist.gov/vuln/detail/CVE-2026-88007</t>
        </is>
      </c>
    </row>
    <row r="183">
      <c r="A183" s="5" t="inlineStr">
        <is>
          <t>P2 - High</t>
        </is>
      </c>
      <c r="B183" s="5" t="inlineStr">
        <is>
          <t>CVE-2026-8924</t>
        </is>
      </c>
      <c r="C183" s="5" t="n">
        <v>9.1</v>
      </c>
      <c r="D183" s="5" t="inlineStr">
        <is>
          <t>CRITICAL</t>
        </is>
      </c>
      <c r="E183" s="5" t="inlineStr"/>
      <c r="F183" s="5" t="n">
        <v>0.006</v>
      </c>
      <c r="G183" s="5" t="inlineStr"/>
      <c r="H183" s="5" t="inlineStr">
        <is>
          <t>haxx:curl</t>
        </is>
      </c>
      <c r="I183" s="5" t="inlineStr">
        <is>
          <t>2026-07-03</t>
        </is>
      </c>
      <c r="J183" s="5" t="inlineStr"/>
      <c r="K183" s="5" t="inlineStr">
        <is>
          <t>CWE-201</t>
        </is>
      </c>
      <c r="L183" s="5" t="inlineStr">
        <is>
          <t>A flaw in curl’s cookie parsing logic allows a malicious HTTP server to set
"super cookies" that bypass the Public Suffix List check. This enables an
attacker-controlled origin to inject cookies that curl subsequently scopes and
transmits to unrelated third-party domains.</t>
        </is>
      </c>
      <c r="M183" s="6" t="inlineStr">
        <is>
          <t>https://nvd.nist.gov/vuln/detail/CVE-2026-8924</t>
        </is>
      </c>
    </row>
    <row r="184">
      <c r="A184" s="5" t="inlineStr">
        <is>
          <t>P2 - High</t>
        </is>
      </c>
      <c r="B184" s="5" t="inlineStr">
        <is>
          <t>CVE-2026-8926</t>
        </is>
      </c>
      <c r="C184" s="5" t="n">
        <v>9.1</v>
      </c>
      <c r="D184" s="5" t="inlineStr">
        <is>
          <t>CRITICAL</t>
        </is>
      </c>
      <c r="E184" s="5" t="inlineStr"/>
      <c r="F184" s="5" t="n">
        <v>0.004</v>
      </c>
      <c r="G184" s="5" t="inlineStr">
        <is>
          <t>.net</t>
        </is>
      </c>
      <c r="H184" s="5" t="inlineStr">
        <is>
          <t>haxx:curl</t>
        </is>
      </c>
      <c r="I184" s="5" t="inlineStr">
        <is>
          <t>2026-07-03</t>
        </is>
      </c>
      <c r="J184" s="5" t="inlineStr"/>
      <c r="K184" s="5" t="inlineStr">
        <is>
          <t>CWE-522</t>
        </is>
      </c>
      <c r="L184" s="5" t="inlineStr">
        <is>
          <t>When asking curl to use a `.netrc` file to find credentials and at the same
time specifying a URL with a username (without a password), like
`https://user@example.com/`, curl could wrongly get and use the password for
*another* user set in the `.netrc` file for that host if such a one exists and
there is no match for the specified user.</t>
        </is>
      </c>
      <c r="M184" s="6" t="inlineStr">
        <is>
          <t>https://nvd.nist.gov/vuln/detail/CVE-2026-8926</t>
        </is>
      </c>
    </row>
    <row r="185">
      <c r="A185" s="5" t="inlineStr">
        <is>
          <t>P2 - High</t>
        </is>
      </c>
      <c r="B185" s="5" t="inlineStr">
        <is>
          <t>CVE-2026-8927</t>
        </is>
      </c>
      <c r="C185" s="5" t="n">
        <v>9.1</v>
      </c>
      <c r="D185" s="5" t="inlineStr">
        <is>
          <t>CRITICAL</t>
        </is>
      </c>
      <c r="E185" s="5" t="inlineStr"/>
      <c r="F185" s="5" t="n">
        <v>0.005</v>
      </c>
      <c r="G185" s="5" t="inlineStr"/>
      <c r="H185" s="5" t="inlineStr">
        <is>
          <t>haxx:curl</t>
        </is>
      </c>
      <c r="I185" s="5" t="inlineStr">
        <is>
          <t>2026-07-03</t>
        </is>
      </c>
      <c r="J185" s="5" t="inlineStr"/>
      <c r="K185" s="5" t="inlineStr">
        <is>
          <t>CWE-294</t>
        </is>
      </c>
      <c r="L185" s="5" t="inlineStr">
        <is>
          <t>When reusing a libcurl handle for sequential transfers driven by
environment-variable proxy configuration, libcurl fails to clear the proxy
authentication state between requests. Specifically, if the initial transfer
authenticates against `proxyA` using Digest auth, a subsequent transfer routed
through `proxyB` erroneously leaks the `Proxy-Authorization:` header intended
solely for `proxyA`.</t>
        </is>
      </c>
      <c r="M185" s="6" t="inlineStr">
        <is>
          <t>https://nvd.nist.gov/vuln/detail/CVE-2026-8927</t>
        </is>
      </c>
    </row>
    <row r="186">
      <c r="A186" s="5" t="inlineStr">
        <is>
          <t>P2 - High</t>
        </is>
      </c>
      <c r="B186" s="5" t="inlineStr">
        <is>
          <t>CVE-2026-89532</t>
        </is>
      </c>
      <c r="C186" s="5" t="n">
        <v>9.1</v>
      </c>
      <c r="D186" s="5" t="inlineStr">
        <is>
          <t>CRITICAL</t>
        </is>
      </c>
      <c r="E186" s="5" t="inlineStr"/>
      <c r="F186" s="5" t="n">
        <v>0.005</v>
      </c>
      <c r="G186" s="5" t="inlineStr">
        <is>
          <t>linux kernel</t>
        </is>
      </c>
      <c r="H186" s="5" t="inlineStr"/>
      <c r="I186" s="5" t="inlineStr">
        <is>
          <t>2026-09-11</t>
        </is>
      </c>
      <c r="J186" s="5" t="inlineStr"/>
      <c r="K186" s="5" t="inlineStr"/>
      <c r="L186"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186" s="6" t="inlineStr">
        <is>
          <t>https://nvd.nist.gov/vuln/detail/CVE-2026-89532</t>
        </is>
      </c>
    </row>
    <row r="187">
      <c r="A187" s="5" t="inlineStr">
        <is>
          <t>P2 - High</t>
        </is>
      </c>
      <c r="B187" s="5" t="inlineStr">
        <is>
          <t>CVE-2026-89634</t>
        </is>
      </c>
      <c r="C187" s="5" t="n">
        <v>9.1</v>
      </c>
      <c r="D187" s="5" t="inlineStr">
        <is>
          <t>CRITICAL</t>
        </is>
      </c>
      <c r="E187" s="5" t="inlineStr"/>
      <c r="F187" s="5" t="n">
        <v>0.007</v>
      </c>
      <c r="G187" s="5" t="inlineStr">
        <is>
          <t>linux kernel</t>
        </is>
      </c>
      <c r="H187" s="5" t="inlineStr"/>
      <c r="I187" s="5" t="inlineStr">
        <is>
          <t>2026-09-11</t>
        </is>
      </c>
      <c r="J187" s="5" t="inlineStr"/>
      <c r="K187" s="5" t="inlineStr"/>
      <c r="L187"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187" s="6" t="inlineStr">
        <is>
          <t>https://nvd.nist.gov/vuln/detail/CVE-2026-89634</t>
        </is>
      </c>
    </row>
    <row r="188">
      <c r="A188" s="5" t="inlineStr">
        <is>
          <t>P2 - High</t>
        </is>
      </c>
      <c r="B188" s="5" t="inlineStr">
        <is>
          <t>CVE-2026-89649</t>
        </is>
      </c>
      <c r="C188" s="5" t="n">
        <v>9.1</v>
      </c>
      <c r="D188" s="5" t="inlineStr">
        <is>
          <t>CRITICAL</t>
        </is>
      </c>
      <c r="E188" s="5" t="inlineStr"/>
      <c r="F188" s="5" t="n">
        <v>0.006</v>
      </c>
      <c r="G188" s="5" t="inlineStr">
        <is>
          <t>linux kernel</t>
        </is>
      </c>
      <c r="H188" s="5" t="inlineStr"/>
      <c r="I188" s="5" t="inlineStr">
        <is>
          <t>2026-09-11</t>
        </is>
      </c>
      <c r="J188" s="5" t="inlineStr"/>
      <c r="K188" s="5" t="inlineStr"/>
      <c r="L188"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188" s="6" t="inlineStr">
        <is>
          <t>https://nvd.nist.gov/vuln/detail/CVE-2026-89649</t>
        </is>
      </c>
    </row>
    <row r="189">
      <c r="A189" s="5" t="inlineStr">
        <is>
          <t>P2 - High</t>
        </is>
      </c>
      <c r="B189" s="5" t="inlineStr">
        <is>
          <t>CVE-2026-89650</t>
        </is>
      </c>
      <c r="C189" s="5" t="n">
        <v>9.1</v>
      </c>
      <c r="D189" s="5" t="inlineStr">
        <is>
          <t>CRITICAL</t>
        </is>
      </c>
      <c r="E189" s="5" t="inlineStr"/>
      <c r="F189" s="5" t="n">
        <v>0.005</v>
      </c>
      <c r="G189" s="5" t="inlineStr">
        <is>
          <t>linux kernel</t>
        </is>
      </c>
      <c r="H189" s="5" t="inlineStr"/>
      <c r="I189" s="5" t="inlineStr">
        <is>
          <t>2026-09-11</t>
        </is>
      </c>
      <c r="J189" s="5" t="inlineStr"/>
      <c r="K189" s="5" t="inlineStr"/>
      <c r="L189"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189" s="6" t="inlineStr">
        <is>
          <t>https://nvd.nist.gov/vuln/detail/CVE-2026-89650</t>
        </is>
      </c>
    </row>
    <row r="190">
      <c r="A190" s="5" t="inlineStr">
        <is>
          <t>P2 - High</t>
        </is>
      </c>
      <c r="B190" s="5" t="inlineStr">
        <is>
          <t>CVE-2026-89671</t>
        </is>
      </c>
      <c r="C190" s="5" t="n">
        <v>9.1</v>
      </c>
      <c r="D190" s="5" t="inlineStr">
        <is>
          <t>CRITICAL</t>
        </is>
      </c>
      <c r="E190" s="5" t="inlineStr"/>
      <c r="F190" s="5" t="n">
        <v>0.005</v>
      </c>
      <c r="G190" s="5" t="inlineStr">
        <is>
          <t>linux kernel</t>
        </is>
      </c>
      <c r="H190" s="5" t="inlineStr"/>
      <c r="I190" s="5" t="inlineStr">
        <is>
          <t>2026-09-11</t>
        </is>
      </c>
      <c r="J190" s="5" t="inlineStr"/>
      <c r="K190" s="5" t="inlineStr"/>
      <c r="L190"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190" s="6" t="inlineStr">
        <is>
          <t>https://nvd.nist.gov/vuln/detail/CVE-2026-89671</t>
        </is>
      </c>
    </row>
    <row r="191">
      <c r="A191" s="5" t="inlineStr">
        <is>
          <t>P2 - High</t>
        </is>
      </c>
      <c r="B191" s="5" t="inlineStr">
        <is>
          <t>CVE-2026-89672</t>
        </is>
      </c>
      <c r="C191" s="5" t="n">
        <v>9.1</v>
      </c>
      <c r="D191" s="5" t="inlineStr">
        <is>
          <t>CRITICAL</t>
        </is>
      </c>
      <c r="E191" s="5" t="inlineStr"/>
      <c r="F191" s="5" t="n">
        <v>0.005</v>
      </c>
      <c r="G191" s="5" t="inlineStr">
        <is>
          <t>linux kernel</t>
        </is>
      </c>
      <c r="H191" s="5" t="inlineStr"/>
      <c r="I191" s="5" t="inlineStr">
        <is>
          <t>2026-09-11</t>
        </is>
      </c>
      <c r="J191" s="5" t="inlineStr"/>
      <c r="K191" s="5" t="inlineStr"/>
      <c r="L191"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191" s="6" t="inlineStr">
        <is>
          <t>https://nvd.nist.gov/vuln/detail/CVE-2026-89672</t>
        </is>
      </c>
    </row>
    <row r="192">
      <c r="A192" s="5" t="inlineStr">
        <is>
          <t>P2 - High</t>
        </is>
      </c>
      <c r="B192" s="5" t="inlineStr">
        <is>
          <t>CVE-2026-89697</t>
        </is>
      </c>
      <c r="C192" s="5" t="n">
        <v>9.1</v>
      </c>
      <c r="D192" s="5" t="inlineStr">
        <is>
          <t>CRITICAL</t>
        </is>
      </c>
      <c r="E192" s="5" t="inlineStr"/>
      <c r="F192" s="5" t="n">
        <v>0.006</v>
      </c>
      <c r="G192" s="5" t="inlineStr">
        <is>
          <t>linux kernel</t>
        </is>
      </c>
      <c r="H192" s="5" t="inlineStr"/>
      <c r="I192" s="5" t="inlineStr">
        <is>
          <t>2026-09-11</t>
        </is>
      </c>
      <c r="J192" s="5" t="inlineStr"/>
      <c r="K192" s="5" t="inlineStr"/>
      <c r="L192"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192" s="6" t="inlineStr">
        <is>
          <t>https://nvd.nist.gov/vuln/detail/CVE-2026-89697</t>
        </is>
      </c>
    </row>
    <row r="193">
      <c r="A193" s="5" t="inlineStr">
        <is>
          <t>P2 - High</t>
        </is>
      </c>
      <c r="B193" s="5" t="inlineStr">
        <is>
          <t>CVE-2026-90711</t>
        </is>
      </c>
      <c r="C193" s="5" t="n">
        <v>9.1</v>
      </c>
      <c r="D193" s="5" t="inlineStr">
        <is>
          <t>CRITICAL</t>
        </is>
      </c>
      <c r="E193" s="5" t="inlineStr"/>
      <c r="F193" s="5" t="inlineStr"/>
      <c r="G193" s="5" t="inlineStr">
        <is>
          <t>node.js</t>
        </is>
      </c>
      <c r="H193" s="5" t="inlineStr"/>
      <c r="I193" s="5" t="inlineStr">
        <is>
          <t>2026-09-15</t>
        </is>
      </c>
      <c r="J193" s="5" t="inlineStr"/>
      <c r="K193" s="5" t="inlineStr">
        <is>
          <t>CWE-290, CWE-348, CWE-697</t>
        </is>
      </c>
      <c r="L193"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M193" s="6" t="inlineStr">
        <is>
          <t>https://nvd.nist.gov/vuln/detail/CVE-2026-90711</t>
        </is>
      </c>
    </row>
    <row r="194">
      <c r="A194" s="5" t="inlineStr">
        <is>
          <t>P2 - High</t>
        </is>
      </c>
      <c r="B194" s="5" t="inlineStr">
        <is>
          <t>CVE-2024-21400</t>
        </is>
      </c>
      <c r="C194" s="5" t="n">
        <v>9</v>
      </c>
      <c r="D194" s="5" t="inlineStr">
        <is>
          <t>CRITICAL</t>
        </is>
      </c>
      <c r="E194" s="5" t="inlineStr"/>
      <c r="F194" s="5" t="n">
        <v>0.022</v>
      </c>
      <c r="G194" s="5" t="inlineStr">
        <is>
          <t>microsoft, kubernetes, azure</t>
        </is>
      </c>
      <c r="H194" s="5" t="inlineStr">
        <is>
          <t>microsoft:confcom</t>
        </is>
      </c>
      <c r="I194" s="5" t="inlineStr">
        <is>
          <t>2024-03-12</t>
        </is>
      </c>
      <c r="J194" s="5" t="inlineStr"/>
      <c r="K194" s="5" t="inlineStr">
        <is>
          <t>CWE-22</t>
        </is>
      </c>
      <c r="L194" s="5" t="inlineStr">
        <is>
          <t>Microsoft Azure Kubernetes Service Confidential Container Elevation of Privilege Vulnerability</t>
        </is>
      </c>
      <c r="M194" s="6" t="inlineStr">
        <is>
          <t>https://nvd.nist.gov/vuln/detail/CVE-2024-21400</t>
        </is>
      </c>
    </row>
    <row r="195">
      <c r="A195" s="5" t="inlineStr">
        <is>
          <t>P2 - High</t>
        </is>
      </c>
      <c r="B195" s="5" t="inlineStr">
        <is>
          <t>CVE-2026-69251</t>
        </is>
      </c>
      <c r="C195" s="5" t="n">
        <v>9</v>
      </c>
      <c r="D195" s="5" t="inlineStr">
        <is>
          <t>CRITICAL</t>
        </is>
      </c>
      <c r="E195" s="5" t="inlineStr"/>
      <c r="F195" s="5" t="n">
        <v>0.017</v>
      </c>
      <c r="G195" s="5" t="inlineStr">
        <is>
          <t>java, mysql</t>
        </is>
      </c>
      <c r="H195" s="5" t="inlineStr">
        <is>
          <t>flowiseai:flowise</t>
        </is>
      </c>
      <c r="I195" s="5" t="inlineStr">
        <is>
          <t>2026-08-04</t>
        </is>
      </c>
      <c r="J195" s="5" t="inlineStr"/>
      <c r="K195" s="5" t="inlineStr">
        <is>
          <t>CWE-94</t>
        </is>
      </c>
      <c r="L195" s="5" t="inlineStr">
        <is>
          <t>Flowise is a drag &amp; drop user interface to build a customized large language model flow. Prior to 3.1.3, Flowise record manager and agent memory nodes allowed users to set arbitrary TypeORM DataSource options through the additionalConfig input in packages/components/nodes/recordmanager/MySQLRecordManager/MySQLrecordManager.ts, packages/components/nodes/recordmanager/PostgresRecordManager/PostgresRecordManager.ts, packages/components/nodes/recordmanager/SQLiteRecordManager/SQLiteRecordManager.ts, packages/components/nodes/memory/AgentMemory/MySQLAgentMemory/MySQLAgentMemory.ts, and packages/components/nodes/memory/AgentMemory/AgentMemory.ts. TypeORM DataSource options such as entities, subscribers, and migrations can load local JavaScript files, allowing an authenticated user to execute arbitrary code on the server by uploading a JavaScript payload and referencing it from additionalConfig.entities. This issue is fixed in version 3.1.3.</t>
        </is>
      </c>
      <c r="M195" s="6" t="inlineStr">
        <is>
          <t>https://nvd.nist.gov/vuln/detail/CVE-2026-69251</t>
        </is>
      </c>
    </row>
    <row r="196">
      <c r="A196" s="5" t="inlineStr">
        <is>
          <t>P2 - High</t>
        </is>
      </c>
      <c r="B196" s="5" t="inlineStr">
        <is>
          <t>CVE-2026-69253</t>
        </is>
      </c>
      <c r="C196" s="5" t="n">
        <v>9</v>
      </c>
      <c r="D196" s="5" t="inlineStr">
        <is>
          <t>CRITICAL</t>
        </is>
      </c>
      <c r="E196" s="5" t="inlineStr"/>
      <c r="F196" s="5" t="n">
        <v>0.003</v>
      </c>
      <c r="G196" s="5" t="inlineStr">
        <is>
          <t>java, node.js</t>
        </is>
      </c>
      <c r="H196" s="5" t="inlineStr">
        <is>
          <t>flowiseai:flowise</t>
        </is>
      </c>
      <c r="I196" s="5" t="inlineStr">
        <is>
          <t>2026-08-04</t>
        </is>
      </c>
      <c r="J196" s="5" t="inlineStr"/>
      <c r="K196" s="5" t="inlineStr">
        <is>
          <t>CWE-95</t>
        </is>
      </c>
      <c r="L196" s="5" t="inlineStr">
        <is>
          <t>Flowise is a drag-and-drop user interface for building customized large language model (LLM) flows. Prior to version 3.1.3, several custom-tool components — AgentAsTool, ChatflowTool, and ExecuteFlow — ran code in the in-process  vm2  sandbox. To build that code, they inserted a user-controlled  baseURL  value straight into the JavaScript source, for example  const url = "${baseURL}/..."; . The only check on  baseURL  was  isValidURL , but a valid-looking URL can still contain characters that break out of a code string. An authenticated user could craft a  baseURL  that passed this check, closed the surrounding string, and injected their own JavaScript into the sandboxed script (code injection, CWE-94). The  vm2  sandbox runs in the same Node.js process as Flowise and exposes risky dependencies. As a result, the injected code could escape the sandbox and run arbitrary code on the Flowise server as the Flowise process user. Exploitation only requires an authenticated session. The issue is fixed in version 3.1.3, which passes the URL to the sandbox as data instead of inserting it into code and adds stricter URL validation.</t>
        </is>
      </c>
      <c r="M196" s="6" t="inlineStr">
        <is>
          <t>https://nvd.nist.gov/vuln/detail/CVE-2026-69253</t>
        </is>
      </c>
    </row>
    <row r="197">
      <c r="A197" s="5" t="inlineStr">
        <is>
          <t>P3 - Medium</t>
        </is>
      </c>
      <c r="B197" s="5" t="inlineStr">
        <is>
          <t>CVE-2026-27830</t>
        </is>
      </c>
      <c r="C197" s="5" t="n">
        <v>8.9</v>
      </c>
      <c r="D197" s="5" t="inlineStr">
        <is>
          <t>HIGH</t>
        </is>
      </c>
      <c r="E197" s="5" t="inlineStr"/>
      <c r="F197" s="5" t="n">
        <v>0.005</v>
      </c>
      <c r="G197" s="5" t="inlineStr">
        <is>
          <t>java</t>
        </is>
      </c>
      <c r="H197" s="5" t="inlineStr"/>
      <c r="I197" s="5" t="inlineStr">
        <is>
          <t>2026-02-26</t>
        </is>
      </c>
      <c r="J197" s="5" t="inlineStr"/>
      <c r="K197" s="5" t="inlineStr">
        <is>
          <t>CWE-502, CWE-94</t>
        </is>
      </c>
      <c r="L197" s="5" t="inlineStr">
        <is>
          <t>c3p0, a JDBC Connection pooling library, is vulnerable to attack via maliciously crafted Java-serialized objects and `javax.naming.Reference` instances. Several c3p0 `ConnectionPoolDataSource` implementations have a property called `userOverridesAsString` which conceptually represents a `Map&lt;String,Map&lt;String,String&gt;&gt;`. Prior to v0.12.0, that property was maintained as a hex-encoded serialized object. Any attacker able to reset this property, on an existing `ConnectionPoolDataSource` or via maliciously crafted serialized objects or `javax.naming.Reference` instances could be tailored execute unexpected code on the application's `CLASSPATH`. The danger of this vulnerability was strongly magnified by vulnerabilities in c3p0's main dependency, mchange-commons-java. This library includes code that mirrors early implementations of JNDI functionality, including ungated support for remote `factoryClassLocation` values. Attackers could set c3p0's `userOverridesAsString` hex-encoded serialized objects that include objects "indirectly serialized" via JNDI references. Deserialization of those objects and dereferencing of the embedded `javax.naming.Reference` objects could provoke download and execution of malicious code from a remote `factoryClassLocation`. Although hazard presented by c3p0's vulnerabilites are exarcerbated by vulnerabilities in mchange-commons-java, use of Java-serialized-object hex as the format for a writable Java-Bean property, of objects that may be exposed across JNDI interfaces, represents a serious independent fragility. The `userOverridesAsString` property of c3p0 `ConnectionPoolDataSource` classes has been reimplemented to use a safe CSV-based format, rather than rely upon potentially dangerous Java object deserialization. c3p0-0.12.0+ and above depend upon mchange-commons-java 0.4.0+, which gates support for remote `factoryClassLocation` values by configuration parameters that default to restrictive values. c3p0 additionally enforces the new mchange-commons-java `com.mchange.v2.naming.nameGuardClassName` to prevent injection of unexpected, potentially remote JNDI names. There is no supported workaround for versions of c3p0 prior to 0.12.0.</t>
        </is>
      </c>
      <c r="M197" s="6" t="inlineStr">
        <is>
          <t>https://nvd.nist.gov/vuln/detail/CVE-2026-27830</t>
        </is>
      </c>
    </row>
    <row r="198">
      <c r="A198" s="5" t="inlineStr">
        <is>
          <t>P3 - Medium</t>
        </is>
      </c>
      <c r="B198" s="5" t="inlineStr">
        <is>
          <t>CVE-2023-50461</t>
        </is>
      </c>
      <c r="C198" s="5" t="n">
        <v>8.800000000000001</v>
      </c>
      <c r="D198" s="5" t="inlineStr">
        <is>
          <t>HIGH</t>
        </is>
      </c>
      <c r="E198" s="5" t="inlineStr"/>
      <c r="F198" s="5" t="n">
        <v>0.003</v>
      </c>
      <c r="G198" s="5" t="inlineStr"/>
      <c r="H198" s="5" t="inlineStr"/>
      <c r="I198" s="5" t="inlineStr">
        <is>
          <t>2026-09-14</t>
        </is>
      </c>
      <c r="J198" s="5" t="inlineStr"/>
      <c r="K198" s="5" t="inlineStr">
        <is>
          <t>CWE-863</t>
        </is>
      </c>
      <c r="L198"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M198" s="6" t="inlineStr">
        <is>
          <t>https://nvd.nist.gov/vuln/detail/CVE-2023-50461</t>
        </is>
      </c>
    </row>
    <row r="199">
      <c r="A199" s="5" t="inlineStr">
        <is>
          <t>P3 - Medium</t>
        </is>
      </c>
      <c r="B199" s="5" t="inlineStr">
        <is>
          <t>CVE-2025-12821</t>
        </is>
      </c>
      <c r="C199" s="5" t="n">
        <v>8.800000000000001</v>
      </c>
      <c r="D199" s="5" t="inlineStr">
        <is>
          <t>HIGH</t>
        </is>
      </c>
      <c r="E199" s="5" t="inlineStr"/>
      <c r="F199" s="5" t="n">
        <v>0.003</v>
      </c>
      <c r="G199" s="5" t="inlineStr"/>
      <c r="H199" s="5" t="inlineStr"/>
      <c r="I199" s="5" t="inlineStr">
        <is>
          <t>2026-02-19</t>
        </is>
      </c>
      <c r="J199" s="5" t="inlineStr"/>
      <c r="K199" s="5" t="inlineStr">
        <is>
          <t>CWE-352</t>
        </is>
      </c>
      <c r="L199" s="5" t="inlineStr">
        <is>
          <t>The NewsBlogger theme for WordPress is vulnerable to Cross-Site Request Forgery in versions 0.2.5.6  to 0.2.5.9. This is due to missing or incorrect nonce validation on the newsblogger_install_and_activate_plugin() function. This makes it possible for unauthenticated attackers to upload arbitrary files and achieve remote code execution via a forged request granted they can trick a site administrator into performing an action such as clicking on a link. This is due to a reverted fix of CVE-2025-1305.</t>
        </is>
      </c>
      <c r="M199" s="6" t="inlineStr">
        <is>
          <t>https://nvd.nist.gov/vuln/detail/CVE-2025-12821</t>
        </is>
      </c>
    </row>
    <row r="200">
      <c r="A200" s="5" t="inlineStr">
        <is>
          <t>P3 - Medium</t>
        </is>
      </c>
      <c r="B200" s="5" t="inlineStr">
        <is>
          <t>CVE-2025-67030</t>
        </is>
      </c>
      <c r="C200" s="5" t="n">
        <v>8.800000000000001</v>
      </c>
      <c r="D200" s="5" t="inlineStr">
        <is>
          <t>HIGH</t>
        </is>
      </c>
      <c r="E200" s="5" t="inlineStr"/>
      <c r="F200" s="5" t="n">
        <v>0.007</v>
      </c>
      <c r="G200" s="5" t="inlineStr"/>
      <c r="H200" s="5" t="inlineStr">
        <is>
          <t>codehaus-plexus:plexus-utils</t>
        </is>
      </c>
      <c r="I200" s="5" t="inlineStr">
        <is>
          <t>2026-03-25</t>
        </is>
      </c>
      <c r="J200" s="5" t="inlineStr"/>
      <c r="K200" s="5" t="inlineStr">
        <is>
          <t>CWE-22</t>
        </is>
      </c>
      <c r="L200" s="5" t="inlineStr">
        <is>
          <t>Directory Traversal vulnerability in the extractFile method of org.codehaus.plexus.util.Expand in plexus-utils before 6d780b3378829318ba5c2d29547e0012d5b29642. This allows an attacker to execute arbitrary code</t>
        </is>
      </c>
      <c r="M200" s="6" t="inlineStr">
        <is>
          <t>https://nvd.nist.gov/vuln/detail/CVE-2025-67030</t>
        </is>
      </c>
    </row>
    <row r="201">
      <c r="A201" s="5" t="inlineStr">
        <is>
          <t>P3 - Medium</t>
        </is>
      </c>
      <c r="B201" s="5" t="inlineStr">
        <is>
          <t>CVE-2026-13293</t>
        </is>
      </c>
      <c r="C201" s="5" t="n">
        <v>8.800000000000001</v>
      </c>
      <c r="D201" s="5" t="inlineStr">
        <is>
          <t>HIGH</t>
        </is>
      </c>
      <c r="E201" s="5" t="inlineStr"/>
      <c r="F201" s="5" t="inlineStr"/>
      <c r="G201" s="5" t="inlineStr">
        <is>
          <t>ibm</t>
        </is>
      </c>
      <c r="H201" s="5" t="inlineStr"/>
      <c r="I201" s="5" t="inlineStr">
        <is>
          <t>2026-09-14</t>
        </is>
      </c>
      <c r="J201" s="5" t="inlineStr"/>
      <c r="K201" s="5" t="inlineStr">
        <is>
          <t>CWE-502</t>
        </is>
      </c>
      <c r="L201"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M201" s="6" t="inlineStr">
        <is>
          <t>https://nvd.nist.gov/vuln/detail/CVE-2026-13293</t>
        </is>
      </c>
    </row>
    <row r="202">
      <c r="A202" s="5" t="inlineStr">
        <is>
          <t>P3 - Medium</t>
        </is>
      </c>
      <c r="B202" s="5" t="inlineStr">
        <is>
          <t>CVE-2026-15451</t>
        </is>
      </c>
      <c r="C202" s="5" t="n">
        <v>8.800000000000001</v>
      </c>
      <c r="D202" s="5" t="inlineStr">
        <is>
          <t>HIGH</t>
        </is>
      </c>
      <c r="E202" s="5" t="inlineStr"/>
      <c r="F202" s="5" t="n">
        <v>0.002</v>
      </c>
      <c r="G202" s="5" t="inlineStr"/>
      <c r="H202" s="5" t="inlineStr"/>
      <c r="I202" s="5" t="inlineStr">
        <is>
          <t>2026-09-12</t>
        </is>
      </c>
      <c r="J202" s="5" t="inlineStr"/>
      <c r="K202" s="5" t="inlineStr">
        <is>
          <t>CWE-269</t>
        </is>
      </c>
      <c r="L202"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M202" s="6" t="inlineStr">
        <is>
          <t>https://nvd.nist.gov/vuln/detail/CVE-2026-15451</t>
        </is>
      </c>
    </row>
    <row r="203">
      <c r="A203" s="5" t="inlineStr">
        <is>
          <t>P3 - Medium</t>
        </is>
      </c>
      <c r="B203" s="5" t="inlineStr">
        <is>
          <t>CVE-2026-16428</t>
        </is>
      </c>
      <c r="C203" s="5" t="n">
        <v>8.800000000000001</v>
      </c>
      <c r="D203" s="5" t="inlineStr">
        <is>
          <t>HIGH</t>
        </is>
      </c>
      <c r="E203" s="5" t="inlineStr"/>
      <c r="F203" s="5" t="inlineStr"/>
      <c r="G203" s="5" t="inlineStr">
        <is>
          <t>ibm</t>
        </is>
      </c>
      <c r="H203" s="5" t="inlineStr"/>
      <c r="I203" s="5" t="inlineStr">
        <is>
          <t>2026-09-14</t>
        </is>
      </c>
      <c r="J203" s="5" t="inlineStr"/>
      <c r="K203" s="5" t="inlineStr">
        <is>
          <t>CWE-94</t>
        </is>
      </c>
      <c r="L203" s="5" t="inlineStr">
        <is>
          <t>IBM DataStage on Cloud Pak for Data 5.4.0.0 IBM DataStage could allow a remote authenticated attacker to execute arbitrary code due to improper configuration of the XSLT transformation engine.</t>
        </is>
      </c>
      <c r="M203" s="6" t="inlineStr">
        <is>
          <t>https://nvd.nist.gov/vuln/detail/CVE-2026-16428</t>
        </is>
      </c>
    </row>
    <row r="204">
      <c r="A204" s="5" t="inlineStr">
        <is>
          <t>P3 - Medium</t>
        </is>
      </c>
      <c r="B204" s="5" t="inlineStr">
        <is>
          <t>CVE-2026-16466</t>
        </is>
      </c>
      <c r="C204" s="5" t="n">
        <v>8.800000000000001</v>
      </c>
      <c r="D204" s="5" t="inlineStr">
        <is>
          <t>HIGH</t>
        </is>
      </c>
      <c r="E204" s="5" t="inlineStr"/>
      <c r="F204" s="5" t="inlineStr"/>
      <c r="G204" s="5" t="inlineStr">
        <is>
          <t>ibm</t>
        </is>
      </c>
      <c r="H204" s="5" t="inlineStr"/>
      <c r="I204" s="5" t="inlineStr">
        <is>
          <t>2026-09-14</t>
        </is>
      </c>
      <c r="J204" s="5" t="inlineStr"/>
      <c r="K204" s="5" t="inlineStr">
        <is>
          <t>CWE-78</t>
        </is>
      </c>
      <c r="L204" s="5" t="inlineStr">
        <is>
          <t>IBM DataStage on Cloud Pak for Data 5.4.0.0 IBM DataStage could allow a remote authenticated attacker to execute arbitrary commands due to os command injection.</t>
        </is>
      </c>
      <c r="M204" s="6" t="inlineStr">
        <is>
          <t>https://nvd.nist.gov/vuln/detail/CVE-2026-16466</t>
        </is>
      </c>
    </row>
    <row r="205">
      <c r="A205" s="5" t="inlineStr">
        <is>
          <t>P3 - Medium</t>
        </is>
      </c>
      <c r="B205" s="5" t="inlineStr">
        <is>
          <t>CVE-2026-16673</t>
        </is>
      </c>
      <c r="C205" s="5" t="n">
        <v>8.800000000000001</v>
      </c>
      <c r="D205" s="5" t="inlineStr">
        <is>
          <t>HIGH</t>
        </is>
      </c>
      <c r="E205" s="5" t="inlineStr"/>
      <c r="F205" s="5" t="inlineStr"/>
      <c r="G205" s="5" t="inlineStr">
        <is>
          <t>ibm</t>
        </is>
      </c>
      <c r="H205" s="5" t="inlineStr"/>
      <c r="I205" s="5" t="inlineStr">
        <is>
          <t>2026-09-14</t>
        </is>
      </c>
      <c r="J205" s="5" t="inlineStr"/>
      <c r="K205" s="5" t="inlineStr"/>
      <c r="L205" s="5" t="inlineStr">
        <is>
          <t>IBM DataStage on Cloud Pak for Data 5.4.0.0 IBM DataStage could allow a remote authenticated attacker to execute arbitrary OS commands due to improper neutralization of special characters in the PxPeek name property.</t>
        </is>
      </c>
      <c r="M205" s="6" t="inlineStr">
        <is>
          <t>https://nvd.nist.gov/vuln/detail/CVE-2026-16673</t>
        </is>
      </c>
    </row>
    <row r="206">
      <c r="A206" s="5" t="inlineStr">
        <is>
          <t>P3 - Medium</t>
        </is>
      </c>
      <c r="B206" s="5" t="inlineStr">
        <is>
          <t>CVE-2026-43692</t>
        </is>
      </c>
      <c r="C206" s="5" t="n">
        <v>8.800000000000001</v>
      </c>
      <c r="D206" s="5" t="inlineStr">
        <is>
          <t>HIGH</t>
        </is>
      </c>
      <c r="E206" s="5" t="inlineStr"/>
      <c r="F206" s="5" t="inlineStr"/>
      <c r="G206" s="5" t="inlineStr"/>
      <c r="H206" s="5" t="inlineStr"/>
      <c r="I206" s="5" t="inlineStr">
        <is>
          <t>2026-09-14</t>
        </is>
      </c>
      <c r="J206" s="5" t="inlineStr"/>
      <c r="K206" s="5" t="inlineStr">
        <is>
          <t>CWE-20</t>
        </is>
      </c>
      <c r="L206" s="5" t="inlineStr">
        <is>
          <t>A validation issue was addressed with improved input sanitization. This issue is fixed in macOS Golden Gate 27, macOS Sequoia 15.8, macOS Tahoe 26.7. A remote user may cause an unexpected app termination or arbitrary code execution.</t>
        </is>
      </c>
      <c r="M206" s="6" t="inlineStr">
        <is>
          <t>https://nvd.nist.gov/vuln/detail/CVE-2026-43692</t>
        </is>
      </c>
    </row>
    <row r="207">
      <c r="A207" s="5" t="inlineStr">
        <is>
          <t>P3 - Medium</t>
        </is>
      </c>
      <c r="B207" s="5" t="inlineStr">
        <is>
          <t>CVE-2026-43715</t>
        </is>
      </c>
      <c r="C207" s="5" t="n">
        <v>8.800000000000001</v>
      </c>
      <c r="D207" s="5" t="inlineStr">
        <is>
          <t>HIGH</t>
        </is>
      </c>
      <c r="E207" s="5" t="inlineStr"/>
      <c r="F207" s="5" t="n">
        <v>0.008999999999999999</v>
      </c>
      <c r="G207" s="5" t="inlineStr"/>
      <c r="H207" s="5" t="inlineStr">
        <is>
          <t>apple:ipados, apple:iphone_os, apple:macos, apple:safari</t>
        </is>
      </c>
      <c r="I207" s="5" t="inlineStr">
        <is>
          <t>2026-06-29</t>
        </is>
      </c>
      <c r="J207" s="5" t="inlineStr"/>
      <c r="K207" s="5" t="inlineStr">
        <is>
          <t>CWE-416</t>
        </is>
      </c>
      <c r="L207" s="5" t="inlineStr">
        <is>
          <t>A use-after-free issue was addressed with improved memory management. This issue is fixed in Safari 26.5.2, iOS 26.5.2 and iPadOS 26.5.2, iOS 26.7 and iPadOS 26.7, macOS Tahoe 26.5.2, tvOS 26.6, visionOS 26.6, watchOS 26.6. Processing maliciously crafted web content may lead to memory corruption.</t>
        </is>
      </c>
      <c r="M207" s="6" t="inlineStr">
        <is>
          <t>https://nvd.nist.gov/vuln/detail/CVE-2026-43715</t>
        </is>
      </c>
    </row>
    <row r="208">
      <c r="A208" s="5" t="inlineStr">
        <is>
          <t>P3 - Medium</t>
        </is>
      </c>
      <c r="B208" s="5" t="inlineStr">
        <is>
          <t>CVE-2026-43794</t>
        </is>
      </c>
      <c r="C208" s="5" t="n">
        <v>8.800000000000001</v>
      </c>
      <c r="D208" s="5" t="inlineStr">
        <is>
          <t>HIGH</t>
        </is>
      </c>
      <c r="E208" s="5" t="inlineStr"/>
      <c r="F208" s="5" t="n">
        <v>0.003</v>
      </c>
      <c r="G208" s="5" t="inlineStr"/>
      <c r="H208" s="5" t="inlineStr">
        <is>
          <t>apple:ipados, apple:iphone_os, apple:macos, apple:safari</t>
        </is>
      </c>
      <c r="I208" s="5" t="inlineStr">
        <is>
          <t>2026-08-17</t>
        </is>
      </c>
      <c r="J208" s="5" t="inlineStr"/>
      <c r="K208" s="5" t="inlineStr">
        <is>
          <t>CWE-119</t>
        </is>
      </c>
      <c r="L208" s="5" t="inlineStr">
        <is>
          <t>A memory corruption issue was addressed with improved memory handling. This issue is fixed in Safari 26.6.1, iOS 18.7.10 and iPadOS 18.7.10, iOS 26.6.1 and iPadOS 26.6.1, macOS Tahoe 26.6.2, tvOS 27, visionOS 27, watchOS 27. Processing maliciously crafted web content may lead to memory corruption.</t>
        </is>
      </c>
      <c r="M208" s="6" t="inlineStr">
        <is>
          <t>https://nvd.nist.gov/vuln/detail/CVE-2026-43794</t>
        </is>
      </c>
    </row>
    <row r="209">
      <c r="A209" s="5" t="inlineStr">
        <is>
          <t>P3 - Medium</t>
        </is>
      </c>
      <c r="B209" s="5" t="inlineStr">
        <is>
          <t>CVE-2026-48054</t>
        </is>
      </c>
      <c r="C209" s="5" t="n">
        <v>8.800000000000001</v>
      </c>
      <c r="D209" s="5" t="inlineStr">
        <is>
          <t>HIGH</t>
        </is>
      </c>
      <c r="E209" s="5" t="inlineStr"/>
      <c r="F209" s="5" t="n">
        <v>0.004</v>
      </c>
      <c r="G209" s="5" t="inlineStr">
        <is>
          <t>java, node.js</t>
        </is>
      </c>
      <c r="H209" s="5" t="inlineStr"/>
      <c r="I209" s="5" t="inlineStr">
        <is>
          <t>2026-08-06</t>
        </is>
      </c>
      <c r="J209" s="5" t="inlineStr"/>
      <c r="K209" s="5" t="inlineStr">
        <is>
          <t>CWE-94</t>
        </is>
      </c>
      <c r="L209" s="5" t="inlineStr">
        <is>
          <t>OpenZeppelin Contracts Wizard is a web application to interactively build a contract out of components from OpenZeppelin Contracts. Versions prior to 0.10.9 generate a Hardhat test file (`test/test.ts`) by interpolating user-supplied `opts.name` (ERC20/ERC721) and `opts.uri` (ERC1155) directly into TypeScript string literals at `zip-hardhat.ts:48` and `:50` without any JavaScript string escaping. No authentication is required: an attacker crafts a URL such as `https[:]//wizard[.]openzeppelin[.]com/#/erc20?name=");require("child_process").execSync("...");("` and shares it with a developer. When the victim downloads the resulting zip archive and runs `npx hardhat test`, the injected Node.js code executes with the developer's local OS privileges. Version 0.10.9 fixes the issue.</t>
        </is>
      </c>
      <c r="M209" s="6" t="inlineStr">
        <is>
          <t>https://nvd.nist.gov/vuln/detail/CVE-2026-48054</t>
        </is>
      </c>
    </row>
    <row r="210">
      <c r="A210" s="5" t="inlineStr">
        <is>
          <t>P3 - Medium</t>
        </is>
      </c>
      <c r="B210" s="5" t="inlineStr">
        <is>
          <t>CVE-2026-55416</t>
        </is>
      </c>
      <c r="C210" s="5" t="n">
        <v>8.800000000000001</v>
      </c>
      <c r="D210" s="5" t="inlineStr">
        <is>
          <t>HIGH</t>
        </is>
      </c>
      <c r="E210" s="5" t="inlineStr"/>
      <c r="F210" s="5" t="inlineStr"/>
      <c r="G210" s="5" t="inlineStr"/>
      <c r="H210" s="5" t="inlineStr"/>
      <c r="I210" s="5" t="inlineStr">
        <is>
          <t>2026-09-14</t>
        </is>
      </c>
      <c r="J210" s="5" t="inlineStr"/>
      <c r="K210" s="5" t="inlineStr">
        <is>
          <t>CWE-89</t>
        </is>
      </c>
      <c r="L210"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M210" s="6" t="inlineStr">
        <is>
          <t>https://nvd.nist.gov/vuln/detail/CVE-2026-55416</t>
        </is>
      </c>
    </row>
    <row r="211">
      <c r="A211" s="5" t="inlineStr">
        <is>
          <t>P3 - Medium</t>
        </is>
      </c>
      <c r="B211" s="5" t="inlineStr">
        <is>
          <t>CVE-2026-57133</t>
        </is>
      </c>
      <c r="C211" s="5" t="n">
        <v>8.800000000000001</v>
      </c>
      <c r="D211" s="5" t="inlineStr">
        <is>
          <t>HIGH</t>
        </is>
      </c>
      <c r="E211" s="5" t="inlineStr"/>
      <c r="F211" s="5" t="inlineStr"/>
      <c r="G211" s="5" t="inlineStr"/>
      <c r="H211" s="5" t="inlineStr"/>
      <c r="I211" s="5" t="inlineStr">
        <is>
          <t>2026-09-15</t>
        </is>
      </c>
      <c r="J211" s="5" t="inlineStr"/>
      <c r="K211" s="5" t="inlineStr">
        <is>
          <t>CWE-693, CWE-78, CWE-863</t>
        </is>
      </c>
      <c r="L211"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M211" s="6" t="inlineStr">
        <is>
          <t>https://nvd.nist.gov/vuln/detail/CVE-2026-57133</t>
        </is>
      </c>
    </row>
    <row r="212">
      <c r="A212" s="5" t="inlineStr">
        <is>
          <t>P3 - Medium</t>
        </is>
      </c>
      <c r="B212" s="5" t="inlineStr">
        <is>
          <t>CVE-2026-57136</t>
        </is>
      </c>
      <c r="C212" s="5" t="n">
        <v>8.800000000000001</v>
      </c>
      <c r="D212" s="5" t="inlineStr">
        <is>
          <t>HIGH</t>
        </is>
      </c>
      <c r="E212" s="5" t="inlineStr"/>
      <c r="F212" s="5" t="inlineStr"/>
      <c r="G212" s="5" t="inlineStr"/>
      <c r="H212" s="5" t="inlineStr"/>
      <c r="I212" s="5" t="inlineStr">
        <is>
          <t>2026-09-15</t>
        </is>
      </c>
      <c r="J212" s="5" t="inlineStr"/>
      <c r="K212" s="5" t="inlineStr">
        <is>
          <t>CWE-693, CWE-78, CWE-863</t>
        </is>
      </c>
      <c r="L212"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M212" s="6" t="inlineStr">
        <is>
          <t>https://nvd.nist.gov/vuln/detail/CVE-2026-57136</t>
        </is>
      </c>
    </row>
    <row r="213">
      <c r="A213" s="5" t="inlineStr">
        <is>
          <t>P3 - Medium</t>
        </is>
      </c>
      <c r="B213" s="5" t="inlineStr">
        <is>
          <t>CVE-2026-57137</t>
        </is>
      </c>
      <c r="C213" s="5" t="n">
        <v>8.800000000000001</v>
      </c>
      <c r="D213" s="5" t="inlineStr">
        <is>
          <t>HIGH</t>
        </is>
      </c>
      <c r="E213" s="5" t="inlineStr"/>
      <c r="F213" s="5" t="inlineStr"/>
      <c r="G213" s="5" t="inlineStr"/>
      <c r="H213" s="5" t="inlineStr"/>
      <c r="I213" s="5" t="inlineStr">
        <is>
          <t>2026-09-15</t>
        </is>
      </c>
      <c r="J213" s="5" t="inlineStr"/>
      <c r="K213" s="5" t="inlineStr">
        <is>
          <t>CWE-693, CWE-862, CWE-863</t>
        </is>
      </c>
      <c r="L213"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M213" s="6" t="inlineStr">
        <is>
          <t>https://nvd.nist.gov/vuln/detail/CVE-2026-57137</t>
        </is>
      </c>
    </row>
    <row r="214">
      <c r="A214" s="5" t="inlineStr">
        <is>
          <t>P3 - Medium</t>
        </is>
      </c>
      <c r="B214" s="5" t="inlineStr">
        <is>
          <t>CVE-2026-61701</t>
        </is>
      </c>
      <c r="C214" s="5" t="n">
        <v>8.800000000000001</v>
      </c>
      <c r="D214" s="5" t="inlineStr">
        <is>
          <t>HIGH</t>
        </is>
      </c>
      <c r="E214" s="5" t="inlineStr"/>
      <c r="F214" s="5" t="inlineStr"/>
      <c r="G214" s="5" t="inlineStr"/>
      <c r="H214" s="5" t="inlineStr"/>
      <c r="I214" s="5" t="inlineStr">
        <is>
          <t>2026-09-14</t>
        </is>
      </c>
      <c r="J214" s="5" t="inlineStr"/>
      <c r="K214" s="5" t="inlineStr">
        <is>
          <t>CWE-502</t>
        </is>
      </c>
      <c r="L214"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M214" s="6" t="inlineStr">
        <is>
          <t>https://nvd.nist.gov/vuln/detail/CVE-2026-61701</t>
        </is>
      </c>
    </row>
    <row r="215">
      <c r="A215" s="5" t="inlineStr">
        <is>
          <t>P3 - Medium</t>
        </is>
      </c>
      <c r="B215" s="5" t="inlineStr">
        <is>
          <t>CVE-2026-65346</t>
        </is>
      </c>
      <c r="C215" s="5" t="n">
        <v>8.800000000000001</v>
      </c>
      <c r="D215" s="5" t="inlineStr">
        <is>
          <t>HIGH</t>
        </is>
      </c>
      <c r="E215" s="5" t="inlineStr"/>
      <c r="F215" s="5" t="n">
        <v>0.003</v>
      </c>
      <c r="G215" s="5" t="inlineStr"/>
      <c r="H215" s="5" t="inlineStr">
        <is>
          <t>apple:ipados, apple:iphone_os, apple:macos</t>
        </is>
      </c>
      <c r="I215" s="5" t="inlineStr">
        <is>
          <t>2026-08-17</t>
        </is>
      </c>
      <c r="J215" s="5" t="inlineStr"/>
      <c r="K215" s="5" t="inlineStr">
        <is>
          <t>CWE-190</t>
        </is>
      </c>
      <c r="L215" s="5" t="inlineStr">
        <is>
          <t>An integer overflow was addressed with improved input validation. This issue is fixed in iOS 26.6.1 and iPadOS 26.6.1, macOS Sequoia 15.8, macOS Tahoe 26.6.2, tvOS 27, visionOS 27, watchOS 27. Processing an image may lead to arbitrary code execution.</t>
        </is>
      </c>
      <c r="M215" s="6" t="inlineStr">
        <is>
          <t>https://nvd.nist.gov/vuln/detail/CVE-2026-65346</t>
        </is>
      </c>
    </row>
    <row r="216">
      <c r="A216" s="5" t="inlineStr">
        <is>
          <t>P3 - Medium</t>
        </is>
      </c>
      <c r="B216" s="5" t="inlineStr">
        <is>
          <t>CVE-2026-69258</t>
        </is>
      </c>
      <c r="C216" s="5" t="n">
        <v>8.800000000000001</v>
      </c>
      <c r="D216" s="5" t="inlineStr">
        <is>
          <t>HIGH</t>
        </is>
      </c>
      <c r="E216" s="5" t="inlineStr"/>
      <c r="F216" s="5" t="n">
        <v>0.005</v>
      </c>
      <c r="G216" s="5" t="inlineStr"/>
      <c r="H216" s="5" t="inlineStr">
        <is>
          <t>flowiseai:flowise</t>
        </is>
      </c>
      <c r="I216" s="5" t="inlineStr">
        <is>
          <t>2026-08-04</t>
        </is>
      </c>
      <c r="J216" s="5" t="inlineStr"/>
      <c r="K216" s="5" t="inlineStr">
        <is>
          <t>CWE-639, CWE-915</t>
        </is>
      </c>
      <c r="L216" s="5" t="inlineStr">
        <is>
          <t>Flowise is a drag &amp; drop user interface to build a customized large language model flow. Prior to 3.1.3, the unauthenticated POST /api/v1/prediction/:id endpoint accepted an overrideConfig object and unconditionally spread it into internal flowConfig and flowData objects in packages/server/src/utils/buildChatflow.ts and packages/server/src/utils/index.ts without checking apiOverrideStatus. This allowed unauthenticated attackers to inject arbitrary properties into the flow execution context of any public chatflow, overwrite values such as chatId, sessionId, and chatHistory, and control values resolved through $flow.* template variables consumed by flow nodes. This issue is fixed in version 3.1.3.</t>
        </is>
      </c>
      <c r="M216" s="6" t="inlineStr">
        <is>
          <t>https://nvd.nist.gov/vuln/detail/CVE-2026-69258</t>
        </is>
      </c>
    </row>
    <row r="217">
      <c r="A217" s="5" t="inlineStr">
        <is>
          <t>P3 - Medium</t>
        </is>
      </c>
      <c r="B217" s="5" t="inlineStr">
        <is>
          <t>CVE-2026-69461</t>
        </is>
      </c>
      <c r="C217" s="5" t="n">
        <v>8.800000000000001</v>
      </c>
      <c r="D217" s="5" t="inlineStr">
        <is>
          <t>HIGH</t>
        </is>
      </c>
      <c r="E217" s="5" t="inlineStr"/>
      <c r="F217" s="5" t="n">
        <v>0.008</v>
      </c>
      <c r="G217" s="5" t="inlineStr">
        <is>
          <t>microsoft, windows</t>
        </is>
      </c>
      <c r="H2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7" s="5" t="inlineStr">
        <is>
          <t>2026-09-08</t>
        </is>
      </c>
      <c r="J217" s="5" t="inlineStr"/>
      <c r="K217" s="5" t="inlineStr">
        <is>
          <t>CWE-121</t>
        </is>
      </c>
      <c r="L217" s="5" t="inlineStr">
        <is>
          <t>Stack-based buffer overflow in Windows NTFS allows an unauthorized attacker to execute code over a network.</t>
        </is>
      </c>
      <c r="M217" s="6" t="inlineStr">
        <is>
          <t>https://nvd.nist.gov/vuln/detail/CVE-2026-69461</t>
        </is>
      </c>
    </row>
    <row r="218">
      <c r="A218" s="5" t="inlineStr">
        <is>
          <t>P3 - Medium</t>
        </is>
      </c>
      <c r="B218" s="5" t="inlineStr">
        <is>
          <t>CVE-2026-69518</t>
        </is>
      </c>
      <c r="C218" s="5" t="n">
        <v>8.800000000000001</v>
      </c>
      <c r="D218" s="5" t="inlineStr">
        <is>
          <t>HIGH</t>
        </is>
      </c>
      <c r="E218" s="5" t="inlineStr"/>
      <c r="F218" s="5" t="n">
        <v>0.008</v>
      </c>
      <c r="G218" s="5" t="inlineStr">
        <is>
          <t>microsoft, windows</t>
        </is>
      </c>
      <c r="H2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8" s="5" t="inlineStr">
        <is>
          <t>2026-09-08</t>
        </is>
      </c>
      <c r="J218" s="5" t="inlineStr"/>
      <c r="K218" s="5" t="inlineStr">
        <is>
          <t>CWE-122</t>
        </is>
      </c>
      <c r="L218" s="5" t="inlineStr">
        <is>
          <t>Heap-based buffer overflow in Windows Remote Desktop allows an unauthorized attacker to execute code over a network.</t>
        </is>
      </c>
      <c r="M218" s="6" t="inlineStr">
        <is>
          <t>https://nvd.nist.gov/vuln/detail/CVE-2026-69518</t>
        </is>
      </c>
    </row>
    <row r="219">
      <c r="A219" s="5" t="inlineStr">
        <is>
          <t>P3 - Medium</t>
        </is>
      </c>
      <c r="B219" s="5" t="inlineStr">
        <is>
          <t>CVE-2026-72524</t>
        </is>
      </c>
      <c r="C219" s="5" t="n">
        <v>8.800000000000001</v>
      </c>
      <c r="D219" s="5" t="inlineStr">
        <is>
          <t>HIGH</t>
        </is>
      </c>
      <c r="E219" s="5" t="inlineStr"/>
      <c r="F219" s="5" t="inlineStr"/>
      <c r="G219" s="5" t="inlineStr">
        <is>
          <t>apache</t>
        </is>
      </c>
      <c r="H219" s="5" t="inlineStr"/>
      <c r="I219" s="5" t="inlineStr">
        <is>
          <t>2026-09-14</t>
        </is>
      </c>
      <c r="J219" s="5" t="inlineStr"/>
      <c r="K219" s="5" t="inlineStr">
        <is>
          <t>CWE-863</t>
        </is>
      </c>
      <c r="L219"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M219" s="6" t="inlineStr">
        <is>
          <t>https://nvd.nist.gov/vuln/detail/CVE-2026-72524</t>
        </is>
      </c>
    </row>
    <row r="220">
      <c r="A220" s="5" t="inlineStr">
        <is>
          <t>P3 - Medium</t>
        </is>
      </c>
      <c r="B220" s="5" t="inlineStr">
        <is>
          <t>CVE-2026-74933</t>
        </is>
      </c>
      <c r="C220" s="5" t="n">
        <v>8.800000000000001</v>
      </c>
      <c r="D220" s="5" t="inlineStr">
        <is>
          <t>HIGH</t>
        </is>
      </c>
      <c r="E220" s="5" t="inlineStr"/>
      <c r="F220" s="5" t="n">
        <v>0.003</v>
      </c>
      <c r="G220" s="5" t="inlineStr"/>
      <c r="H220" s="5" t="inlineStr"/>
      <c r="I220" s="5" t="inlineStr">
        <is>
          <t>2026-09-13</t>
        </is>
      </c>
      <c r="J220" s="5" t="inlineStr"/>
      <c r="K220" s="5" t="inlineStr">
        <is>
          <t>CWE-862</t>
        </is>
      </c>
      <c r="L220"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M220" s="6" t="inlineStr">
        <is>
          <t>https://nvd.nist.gov/vuln/detail/CVE-2026-74933</t>
        </is>
      </c>
    </row>
    <row r="221">
      <c r="A221" s="5" t="inlineStr">
        <is>
          <t>P3 - Medium</t>
        </is>
      </c>
      <c r="B221" s="5" t="inlineStr">
        <is>
          <t>CVE-2026-75624</t>
        </is>
      </c>
      <c r="C221" s="5" t="n">
        <v>8.800000000000001</v>
      </c>
      <c r="D221" s="5" t="inlineStr">
        <is>
          <t>HIGH</t>
        </is>
      </c>
      <c r="E221" s="5" t="inlineStr"/>
      <c r="F221" s="5" t="n">
        <v>0.004</v>
      </c>
      <c r="G221" s="5" t="inlineStr">
        <is>
          <t>ibm</t>
        </is>
      </c>
      <c r="H221" s="5" t="inlineStr"/>
      <c r="I221" s="5" t="inlineStr">
        <is>
          <t>2026-09-10</t>
        </is>
      </c>
      <c r="J221" s="5" t="inlineStr"/>
      <c r="K221" s="5" t="inlineStr">
        <is>
          <t>CWE-863</t>
        </is>
      </c>
      <c r="L221" s="5" t="inlineStr">
        <is>
          <t>IBM App Connect Enterprise 13.0.1.0 through 13.0.8.1, and 12.0.1.0 through 12.0.12.27 could allow a remote authenticated attacker to bypass security restrictions due to incorrect authorization.</t>
        </is>
      </c>
      <c r="M221" s="6" t="inlineStr">
        <is>
          <t>https://nvd.nist.gov/vuln/detail/CVE-2026-75624</t>
        </is>
      </c>
    </row>
    <row r="222">
      <c r="A222" s="5" t="inlineStr">
        <is>
          <t>P3 - Medium</t>
        </is>
      </c>
      <c r="B222" s="5" t="inlineStr">
        <is>
          <t>CVE-2026-78175</t>
        </is>
      </c>
      <c r="C222" s="5" t="n">
        <v>8.800000000000001</v>
      </c>
      <c r="D222" s="5" t="inlineStr">
        <is>
          <t>HIGH</t>
        </is>
      </c>
      <c r="E222" s="5" t="inlineStr"/>
      <c r="F222" s="5" t="n">
        <v>0.006</v>
      </c>
      <c r="G222" s="5" t="inlineStr"/>
      <c r="H222" s="5" t="inlineStr"/>
      <c r="I222" s="5" t="inlineStr">
        <is>
          <t>2026-09-12</t>
        </is>
      </c>
      <c r="J222" s="5" t="inlineStr"/>
      <c r="K222" s="5" t="inlineStr">
        <is>
          <t>CWE-502</t>
        </is>
      </c>
      <c r="L222"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M222" s="6" t="inlineStr">
        <is>
          <t>https://nvd.nist.gov/vuln/detail/CVE-2026-78175</t>
        </is>
      </c>
    </row>
    <row r="223">
      <c r="A223" s="5" t="inlineStr">
        <is>
          <t>P3 - Medium</t>
        </is>
      </c>
      <c r="B223" s="5" t="inlineStr">
        <is>
          <t>CVE-2026-80914</t>
        </is>
      </c>
      <c r="C223" s="5" t="n">
        <v>8.800000000000001</v>
      </c>
      <c r="D223" s="5" t="inlineStr">
        <is>
          <t>HIGH</t>
        </is>
      </c>
      <c r="E223" s="5" t="inlineStr"/>
      <c r="F223" s="5" t="n">
        <v>0.002</v>
      </c>
      <c r="G223" s="5" t="inlineStr">
        <is>
          <t>linux kernel</t>
        </is>
      </c>
      <c r="H223" s="5" t="inlineStr"/>
      <c r="I223" s="5" t="inlineStr">
        <is>
          <t>2026-09-09</t>
        </is>
      </c>
      <c r="J223" s="5" t="inlineStr"/>
      <c r="K223" s="5" t="inlineStr"/>
      <c r="L223"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M223" s="6" t="inlineStr">
        <is>
          <t>https://nvd.nist.gov/vuln/detail/CVE-2026-80914</t>
        </is>
      </c>
    </row>
    <row r="224">
      <c r="A224" s="5" t="inlineStr">
        <is>
          <t>P3 - Medium</t>
        </is>
      </c>
      <c r="B224" s="5" t="inlineStr">
        <is>
          <t>CVE-2026-80935</t>
        </is>
      </c>
      <c r="C224" s="5" t="n">
        <v>8.800000000000001</v>
      </c>
      <c r="D224" s="5" t="inlineStr">
        <is>
          <t>HIGH</t>
        </is>
      </c>
      <c r="E224" s="5" t="inlineStr"/>
      <c r="F224" s="5" t="n">
        <v>0.002</v>
      </c>
      <c r="G224" s="5" t="inlineStr">
        <is>
          <t>linux kernel</t>
        </is>
      </c>
      <c r="H224" s="5" t="inlineStr"/>
      <c r="I224" s="5" t="inlineStr">
        <is>
          <t>2026-09-11</t>
        </is>
      </c>
      <c r="J224" s="5" t="inlineStr"/>
      <c r="K224" s="5" t="inlineStr"/>
      <c r="L224"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224" s="6" t="inlineStr">
        <is>
          <t>https://nvd.nist.gov/vuln/detail/CVE-2026-80935</t>
        </is>
      </c>
    </row>
    <row r="225">
      <c r="A225" s="5" t="inlineStr">
        <is>
          <t>P3 - Medium</t>
        </is>
      </c>
      <c r="B225" s="5" t="inlineStr">
        <is>
          <t>CVE-2026-80989</t>
        </is>
      </c>
      <c r="C225" s="5" t="n">
        <v>8.800000000000001</v>
      </c>
      <c r="D225" s="5" t="inlineStr">
        <is>
          <t>HIGH</t>
        </is>
      </c>
      <c r="E225" s="5" t="inlineStr"/>
      <c r="F225" s="5" t="n">
        <v>0.003</v>
      </c>
      <c r="G225" s="5" t="inlineStr">
        <is>
          <t>linux kernel</t>
        </is>
      </c>
      <c r="H225" s="5" t="inlineStr"/>
      <c r="I225" s="5" t="inlineStr">
        <is>
          <t>2026-09-11</t>
        </is>
      </c>
      <c r="J225" s="5" t="inlineStr"/>
      <c r="K225" s="5" t="inlineStr"/>
      <c r="L225"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225" s="6" t="inlineStr">
        <is>
          <t>https://nvd.nist.gov/vuln/detail/CVE-2026-80989</t>
        </is>
      </c>
    </row>
    <row r="226">
      <c r="A226" s="5" t="inlineStr">
        <is>
          <t>P3 - Medium</t>
        </is>
      </c>
      <c r="B226" s="5" t="inlineStr">
        <is>
          <t>CVE-2026-81742</t>
        </is>
      </c>
      <c r="C226" s="5" t="n">
        <v>8.800000000000001</v>
      </c>
      <c r="D226" s="5" t="inlineStr">
        <is>
          <t>HIGH</t>
        </is>
      </c>
      <c r="E226" s="5" t="inlineStr"/>
      <c r="F226" s="5" t="n">
        <v>0.003</v>
      </c>
      <c r="G226" s="5" t="inlineStr"/>
      <c r="H226" s="5" t="inlineStr"/>
      <c r="I226" s="5" t="inlineStr">
        <is>
          <t>2026-09-12</t>
        </is>
      </c>
      <c r="J226" s="5" t="inlineStr"/>
      <c r="K226" s="5" t="inlineStr">
        <is>
          <t>CWE-79</t>
        </is>
      </c>
      <c r="L226"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M226" s="6" t="inlineStr">
        <is>
          <t>https://nvd.nist.gov/vuln/detail/CVE-2026-81742</t>
        </is>
      </c>
    </row>
    <row r="227">
      <c r="A227" s="5" t="inlineStr">
        <is>
          <t>P3 - Medium</t>
        </is>
      </c>
      <c r="B227" s="5" t="inlineStr">
        <is>
          <t>CVE-2026-82097</t>
        </is>
      </c>
      <c r="C227" s="5" t="n">
        <v>8.800000000000001</v>
      </c>
      <c r="D227" s="5" t="inlineStr">
        <is>
          <t>HIGH</t>
        </is>
      </c>
      <c r="E227" s="5" t="inlineStr"/>
      <c r="F227" s="5" t="n">
        <v>0.004</v>
      </c>
      <c r="G227" s="5" t="inlineStr">
        <is>
          <t>ibm</t>
        </is>
      </c>
      <c r="H227" s="5" t="inlineStr"/>
      <c r="I227" s="5" t="inlineStr">
        <is>
          <t>2026-09-10</t>
        </is>
      </c>
      <c r="J227" s="5" t="inlineStr"/>
      <c r="K227" s="5" t="inlineStr">
        <is>
          <t>CWE-918</t>
        </is>
      </c>
      <c r="L227" s="5" t="inlineStr">
        <is>
          <t>IBM DataStage on Cloud Pak for Data 5.4.0.0 could allow a remote authenticated attacker to execute arbitrary code due to a Server-Side Request Forgery (SSRF) vulnerability.</t>
        </is>
      </c>
      <c r="M227" s="6" t="inlineStr">
        <is>
          <t>https://nvd.nist.gov/vuln/detail/CVE-2026-82097</t>
        </is>
      </c>
    </row>
    <row r="228">
      <c r="A228" s="5" t="inlineStr">
        <is>
          <t>P3 - Medium</t>
        </is>
      </c>
      <c r="B228" s="5" t="inlineStr">
        <is>
          <t>CVE-2026-82428</t>
        </is>
      </c>
      <c r="C228" s="5" t="n">
        <v>8.800000000000001</v>
      </c>
      <c r="D228" s="5" t="inlineStr">
        <is>
          <t>HIGH</t>
        </is>
      </c>
      <c r="E228" s="5" t="inlineStr"/>
      <c r="F228" s="5" t="inlineStr"/>
      <c r="G228" s="5" t="inlineStr">
        <is>
          <t>apache</t>
        </is>
      </c>
      <c r="H228" s="5" t="inlineStr"/>
      <c r="I228" s="5" t="inlineStr">
        <is>
          <t>2026-09-14</t>
        </is>
      </c>
      <c r="J228" s="5" t="inlineStr"/>
      <c r="K228" s="5" t="inlineStr">
        <is>
          <t>CWE-22</t>
        </is>
      </c>
      <c r="L22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M228" s="6" t="inlineStr">
        <is>
          <t>https://nvd.nist.gov/vuln/detail/CVE-2026-82428</t>
        </is>
      </c>
    </row>
    <row r="229">
      <c r="A229" s="5" t="inlineStr">
        <is>
          <t>P3 - Medium</t>
        </is>
      </c>
      <c r="B229" s="5" t="inlineStr">
        <is>
          <t>CVE-2026-84889</t>
        </is>
      </c>
      <c r="C229" s="5" t="n">
        <v>8.800000000000001</v>
      </c>
      <c r="D229" s="5" t="inlineStr">
        <is>
          <t>HIGH</t>
        </is>
      </c>
      <c r="E229" s="5" t="inlineStr"/>
      <c r="F229" s="5" t="n">
        <v>0.005</v>
      </c>
      <c r="G229" s="5" t="inlineStr">
        <is>
          <t>ibm</t>
        </is>
      </c>
      <c r="H229" s="5" t="inlineStr">
        <is>
          <t>langflow:langflow</t>
        </is>
      </c>
      <c r="I229" s="5" t="inlineStr">
        <is>
          <t>2026-09-10</t>
        </is>
      </c>
      <c r="J229" s="5" t="inlineStr"/>
      <c r="K229" s="5" t="inlineStr">
        <is>
          <t>CWE-22</t>
        </is>
      </c>
      <c r="L229" s="5" t="inlineStr">
        <is>
          <t>IBM Langflow OSS 1.0.0 through 1.10.3 could allow a remote authenticated attacker to execute arbitrary code due to improper limitation of a pathname to a restricted directory.</t>
        </is>
      </c>
      <c r="M229" s="6" t="inlineStr">
        <is>
          <t>https://nvd.nist.gov/vuln/detail/CVE-2026-84889</t>
        </is>
      </c>
    </row>
    <row r="230">
      <c r="A230" s="5" t="inlineStr">
        <is>
          <t>P3 - Medium</t>
        </is>
      </c>
      <c r="B230" s="5" t="inlineStr">
        <is>
          <t>CVE-2026-85129</t>
        </is>
      </c>
      <c r="C230" s="5" t="n">
        <v>8.800000000000001</v>
      </c>
      <c r="D230" s="5" t="inlineStr">
        <is>
          <t>HIGH</t>
        </is>
      </c>
      <c r="E230" s="5" t="inlineStr"/>
      <c r="F230" s="5" t="n">
        <v>0.003</v>
      </c>
      <c r="G230" s="5" t="inlineStr"/>
      <c r="H230" s="5" t="inlineStr"/>
      <c r="I230" s="5" t="inlineStr">
        <is>
          <t>2026-09-13</t>
        </is>
      </c>
      <c r="J230" s="5" t="inlineStr"/>
      <c r="K230" s="5" t="inlineStr">
        <is>
          <t>CWE-79</t>
        </is>
      </c>
      <c r="L230"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M230" s="6" t="inlineStr">
        <is>
          <t>https://nvd.nist.gov/vuln/detail/CVE-2026-85129</t>
        </is>
      </c>
    </row>
    <row r="231">
      <c r="A231" s="5" t="inlineStr">
        <is>
          <t>P3 - Medium</t>
        </is>
      </c>
      <c r="B231" s="5" t="inlineStr">
        <is>
          <t>CVE-2026-86775</t>
        </is>
      </c>
      <c r="C231" s="5" t="n">
        <v>8.800000000000001</v>
      </c>
      <c r="D231" s="5" t="inlineStr">
        <is>
          <t>HIGH</t>
        </is>
      </c>
      <c r="E231" s="5" t="inlineStr"/>
      <c r="F231" s="5" t="n">
        <v>0.005</v>
      </c>
      <c r="G231" s="5" t="inlineStr"/>
      <c r="H231" s="5" t="inlineStr"/>
      <c r="I231" s="5" t="inlineStr">
        <is>
          <t>2026-09-09</t>
        </is>
      </c>
      <c r="J231" s="5" t="inlineStr"/>
      <c r="K231" s="5" t="inlineStr">
        <is>
          <t>CWE-22</t>
        </is>
      </c>
      <c r="L231"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M231" s="6" t="inlineStr">
        <is>
          <t>https://nvd.nist.gov/vuln/detail/CVE-2026-86775</t>
        </is>
      </c>
    </row>
    <row r="232">
      <c r="A232" s="5" t="inlineStr">
        <is>
          <t>P3 - Medium</t>
        </is>
      </c>
      <c r="B232" s="5" t="inlineStr">
        <is>
          <t>CVE-2026-87759</t>
        </is>
      </c>
      <c r="C232" s="5" t="n">
        <v>8.800000000000001</v>
      </c>
      <c r="D232" s="5" t="inlineStr">
        <is>
          <t>HIGH</t>
        </is>
      </c>
      <c r="E232" s="5" t="inlineStr"/>
      <c r="F232" s="5" t="n">
        <v>0.002</v>
      </c>
      <c r="G232" s="5" t="inlineStr"/>
      <c r="H232" s="5" t="inlineStr"/>
      <c r="I232" s="5" t="inlineStr">
        <is>
          <t>2026-09-12</t>
        </is>
      </c>
      <c r="J232" s="5" t="inlineStr"/>
      <c r="K232" s="5" t="inlineStr">
        <is>
          <t>CWE-269</t>
        </is>
      </c>
      <c r="L232"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M232" s="6" t="inlineStr">
        <is>
          <t>https://nvd.nist.gov/vuln/detail/CVE-2026-87759</t>
        </is>
      </c>
    </row>
    <row r="233">
      <c r="A233" s="5" t="inlineStr">
        <is>
          <t>P3 - Medium</t>
        </is>
      </c>
      <c r="B233" s="5" t="inlineStr">
        <is>
          <t>CVE-2026-87795</t>
        </is>
      </c>
      <c r="C233" s="5" t="n">
        <v>8.800000000000001</v>
      </c>
      <c r="D233" s="5" t="inlineStr">
        <is>
          <t>HIGH</t>
        </is>
      </c>
      <c r="E233" s="5" t="inlineStr"/>
      <c r="F233" s="5" t="n">
        <v>0.003</v>
      </c>
      <c r="G233" s="5" t="inlineStr"/>
      <c r="H233" s="5" t="inlineStr"/>
      <c r="I233" s="5" t="inlineStr">
        <is>
          <t>2026-09-09</t>
        </is>
      </c>
      <c r="J233" s="5" t="inlineStr"/>
      <c r="K233" s="5" t="inlineStr">
        <is>
          <t>CWE-125</t>
        </is>
      </c>
      <c r="L233"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M233" s="6" t="inlineStr">
        <is>
          <t>https://nvd.nist.gov/vuln/detail/CVE-2026-87795</t>
        </is>
      </c>
    </row>
    <row r="234">
      <c r="A234" s="5" t="inlineStr">
        <is>
          <t>P3 - Medium</t>
        </is>
      </c>
      <c r="B234" s="5" t="inlineStr">
        <is>
          <t>CVE-2026-88009</t>
        </is>
      </c>
      <c r="C234" s="5" t="n">
        <v>8.800000000000001</v>
      </c>
      <c r="D234" s="5" t="inlineStr">
        <is>
          <t>HIGH</t>
        </is>
      </c>
      <c r="E234" s="5" t="inlineStr"/>
      <c r="F234" s="5" t="n">
        <v>0.003</v>
      </c>
      <c r="G234" s="5" t="inlineStr"/>
      <c r="H234" s="5" t="inlineStr">
        <is>
          <t>traefik:traefik</t>
        </is>
      </c>
      <c r="I234" s="5" t="inlineStr">
        <is>
          <t>2026-09-10</t>
        </is>
      </c>
      <c r="J234" s="5" t="inlineStr"/>
      <c r="K234" s="5" t="inlineStr">
        <is>
          <t>CWE-1286, CWE-444</t>
        </is>
      </c>
      <c r="L234"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M234" s="6" t="inlineStr">
        <is>
          <t>https://nvd.nist.gov/vuln/detail/CVE-2026-88009</t>
        </is>
      </c>
    </row>
    <row r="235">
      <c r="A235" s="5" t="inlineStr">
        <is>
          <t>P3 - Medium</t>
        </is>
      </c>
      <c r="B235" s="5" t="inlineStr">
        <is>
          <t>CVE-2026-88793</t>
        </is>
      </c>
      <c r="C235" s="5" t="n">
        <v>8.800000000000001</v>
      </c>
      <c r="D235" s="5" t="inlineStr">
        <is>
          <t>HIGH</t>
        </is>
      </c>
      <c r="E235" s="5" t="inlineStr"/>
      <c r="F235" s="5" t="n">
        <v>0.003</v>
      </c>
      <c r="G235" s="5" t="inlineStr"/>
      <c r="H235" s="5" t="inlineStr"/>
      <c r="I235" s="5" t="inlineStr">
        <is>
          <t>2026-09-13</t>
        </is>
      </c>
      <c r="J235" s="5" t="inlineStr"/>
      <c r="K235" s="5" t="inlineStr">
        <is>
          <t>CWE-79</t>
        </is>
      </c>
      <c r="L235"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M235" s="6" t="inlineStr">
        <is>
          <t>https://nvd.nist.gov/vuln/detail/CVE-2026-88793</t>
        </is>
      </c>
    </row>
    <row r="236">
      <c r="A236" s="5" t="inlineStr">
        <is>
          <t>P3 - Medium</t>
        </is>
      </c>
      <c r="B236" s="5" t="inlineStr">
        <is>
          <t>CVE-2026-89023</t>
        </is>
      </c>
      <c r="C236" s="5" t="n">
        <v>8.800000000000001</v>
      </c>
      <c r="D236" s="5" t="inlineStr">
        <is>
          <t>HIGH</t>
        </is>
      </c>
      <c r="E236" s="5" t="inlineStr"/>
      <c r="F236" s="5" t="inlineStr"/>
      <c r="G236" s="5" t="inlineStr"/>
      <c r="H236" s="5" t="inlineStr"/>
      <c r="I236" s="5" t="inlineStr">
        <is>
          <t>2026-09-14</t>
        </is>
      </c>
      <c r="J236" s="5" t="inlineStr"/>
      <c r="K236" s="5" t="inlineStr">
        <is>
          <t>CWE-862</t>
        </is>
      </c>
      <c r="L236"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M236" s="6" t="inlineStr">
        <is>
          <t>https://nvd.nist.gov/vuln/detail/CVE-2026-89023</t>
        </is>
      </c>
    </row>
    <row r="237">
      <c r="A237" s="5" t="inlineStr">
        <is>
          <t>P3 - Medium</t>
        </is>
      </c>
      <c r="B237" s="5" t="inlineStr">
        <is>
          <t>CVE-2026-89493</t>
        </is>
      </c>
      <c r="C237" s="5" t="n">
        <v>8.800000000000001</v>
      </c>
      <c r="D237" s="5" t="inlineStr">
        <is>
          <t>HIGH</t>
        </is>
      </c>
      <c r="E237" s="5" t="inlineStr"/>
      <c r="F237" s="5" t="n">
        <v>0.006</v>
      </c>
      <c r="G237" s="5" t="inlineStr">
        <is>
          <t>linux kernel</t>
        </is>
      </c>
      <c r="H237" s="5" t="inlineStr"/>
      <c r="I237" s="5" t="inlineStr">
        <is>
          <t>2026-09-11</t>
        </is>
      </c>
      <c r="J237" s="5" t="inlineStr"/>
      <c r="K237" s="5" t="inlineStr"/>
      <c r="L237"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237" s="6" t="inlineStr">
        <is>
          <t>https://nvd.nist.gov/vuln/detail/CVE-2026-89493</t>
        </is>
      </c>
    </row>
    <row r="238">
      <c r="A238" s="5" t="inlineStr">
        <is>
          <t>P3 - Medium</t>
        </is>
      </c>
      <c r="B238" s="5" t="inlineStr">
        <is>
          <t>CVE-2026-89569</t>
        </is>
      </c>
      <c r="C238" s="5" t="n">
        <v>8.800000000000001</v>
      </c>
      <c r="D238" s="5" t="inlineStr">
        <is>
          <t>HIGH</t>
        </is>
      </c>
      <c r="E238" s="5" t="inlineStr"/>
      <c r="F238" s="5" t="n">
        <v>0.003</v>
      </c>
      <c r="G238" s="5" t="inlineStr">
        <is>
          <t>linux kernel</t>
        </is>
      </c>
      <c r="H238" s="5" t="inlineStr"/>
      <c r="I238" s="5" t="inlineStr">
        <is>
          <t>2026-09-11</t>
        </is>
      </c>
      <c r="J238" s="5" t="inlineStr"/>
      <c r="K238" s="5" t="inlineStr"/>
      <c r="L23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238" s="6" t="inlineStr">
        <is>
          <t>https://nvd.nist.gov/vuln/detail/CVE-2026-89569</t>
        </is>
      </c>
    </row>
    <row r="239">
      <c r="A239" s="5" t="inlineStr">
        <is>
          <t>P3 - Medium</t>
        </is>
      </c>
      <c r="B239" s="5" t="inlineStr">
        <is>
          <t>CVE-2026-89626</t>
        </is>
      </c>
      <c r="C239" s="5" t="n">
        <v>8.800000000000001</v>
      </c>
      <c r="D239" s="5" t="inlineStr">
        <is>
          <t>HIGH</t>
        </is>
      </c>
      <c r="E239" s="5" t="inlineStr"/>
      <c r="F239" s="5" t="n">
        <v>0.003</v>
      </c>
      <c r="G239" s="5" t="inlineStr">
        <is>
          <t>linux kernel</t>
        </is>
      </c>
      <c r="H239" s="5" t="inlineStr"/>
      <c r="I239" s="5" t="inlineStr">
        <is>
          <t>2026-09-11</t>
        </is>
      </c>
      <c r="J239" s="5" t="inlineStr"/>
      <c r="K239" s="5" t="inlineStr"/>
      <c r="L239"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239" s="6" t="inlineStr">
        <is>
          <t>https://nvd.nist.gov/vuln/detail/CVE-2026-89626</t>
        </is>
      </c>
    </row>
    <row r="240">
      <c r="A240" s="5" t="inlineStr">
        <is>
          <t>P3 - Medium</t>
        </is>
      </c>
      <c r="B240" s="5" t="inlineStr">
        <is>
          <t>CVE-2026-89663</t>
        </is>
      </c>
      <c r="C240" s="5" t="n">
        <v>8.800000000000001</v>
      </c>
      <c r="D240" s="5" t="inlineStr">
        <is>
          <t>HIGH</t>
        </is>
      </c>
      <c r="E240" s="5" t="inlineStr"/>
      <c r="F240" s="5" t="n">
        <v>0.004</v>
      </c>
      <c r="G240" s="5" t="inlineStr">
        <is>
          <t>linux kernel</t>
        </is>
      </c>
      <c r="H240" s="5" t="inlineStr"/>
      <c r="I240" s="5" t="inlineStr">
        <is>
          <t>2026-09-11</t>
        </is>
      </c>
      <c r="J240" s="5" t="inlineStr"/>
      <c r="K240" s="5" t="inlineStr"/>
      <c r="L240"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240" s="6" t="inlineStr">
        <is>
          <t>https://nvd.nist.gov/vuln/detail/CVE-2026-89663</t>
        </is>
      </c>
    </row>
    <row r="241">
      <c r="A241" s="5" t="inlineStr">
        <is>
          <t>P3 - Medium</t>
        </is>
      </c>
      <c r="B241" s="5" t="inlineStr">
        <is>
          <t>CVE-2026-89725</t>
        </is>
      </c>
      <c r="C241" s="5" t="n">
        <v>8.800000000000001</v>
      </c>
      <c r="D241" s="5" t="inlineStr">
        <is>
          <t>HIGH</t>
        </is>
      </c>
      <c r="E241" s="5" t="inlineStr"/>
      <c r="F241" s="5" t="n">
        <v>0.002</v>
      </c>
      <c r="G241" s="5" t="inlineStr">
        <is>
          <t>linux kernel</t>
        </is>
      </c>
      <c r="H241" s="5" t="inlineStr"/>
      <c r="I241" s="5" t="inlineStr">
        <is>
          <t>2026-09-11</t>
        </is>
      </c>
      <c r="J241" s="5" t="inlineStr"/>
      <c r="K241" s="5" t="inlineStr"/>
      <c r="L241"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241" s="6" t="inlineStr">
        <is>
          <t>https://nvd.nist.gov/vuln/detail/CVE-2026-89725</t>
        </is>
      </c>
    </row>
    <row r="242">
      <c r="A242" s="5" t="inlineStr">
        <is>
          <t>P3 - Medium</t>
        </is>
      </c>
      <c r="B242" s="5" t="inlineStr">
        <is>
          <t>CVE-2026-89729</t>
        </is>
      </c>
      <c r="C242" s="5" t="n">
        <v>8.800000000000001</v>
      </c>
      <c r="D242" s="5" t="inlineStr">
        <is>
          <t>HIGH</t>
        </is>
      </c>
      <c r="E242" s="5" t="inlineStr"/>
      <c r="F242" s="5" t="n">
        <v>0.003</v>
      </c>
      <c r="G242" s="5" t="inlineStr">
        <is>
          <t>linux kernel</t>
        </is>
      </c>
      <c r="H242" s="5" t="inlineStr"/>
      <c r="I242" s="5" t="inlineStr">
        <is>
          <t>2026-09-11</t>
        </is>
      </c>
      <c r="J242" s="5" t="inlineStr"/>
      <c r="K242" s="5" t="inlineStr"/>
      <c r="L242"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242" s="6" t="inlineStr">
        <is>
          <t>https://nvd.nist.gov/vuln/detail/CVE-2026-89729</t>
        </is>
      </c>
    </row>
    <row r="243">
      <c r="A243" s="5" t="inlineStr">
        <is>
          <t>P3 - Medium</t>
        </is>
      </c>
      <c r="B243" s="5" t="inlineStr">
        <is>
          <t>CVE-2026-90537</t>
        </is>
      </c>
      <c r="C243" s="5" t="n">
        <v>8.800000000000001</v>
      </c>
      <c r="D243" s="5" t="inlineStr">
        <is>
          <t>HIGH</t>
        </is>
      </c>
      <c r="E243" s="5" t="inlineStr"/>
      <c r="F243" s="5" t="n">
        <v>0.002</v>
      </c>
      <c r="G243" s="5" t="inlineStr"/>
      <c r="H243" s="5" t="inlineStr"/>
      <c r="I243" s="5" t="inlineStr">
        <is>
          <t>2026-09-12</t>
        </is>
      </c>
      <c r="J243" s="5" t="inlineStr"/>
      <c r="K243" s="5" t="inlineStr">
        <is>
          <t>CWE-862</t>
        </is>
      </c>
      <c r="L243"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M243" s="6" t="inlineStr">
        <is>
          <t>https://nvd.nist.gov/vuln/detail/CVE-2026-90537</t>
        </is>
      </c>
    </row>
    <row r="244">
      <c r="A244" s="5" t="inlineStr">
        <is>
          <t>P3 - Medium</t>
        </is>
      </c>
      <c r="B244" s="5" t="inlineStr">
        <is>
          <t>CVE-2026-90560</t>
        </is>
      </c>
      <c r="C244" s="5" t="n">
        <v>8.800000000000001</v>
      </c>
      <c r="D244" s="5" t="inlineStr">
        <is>
          <t>HIGH</t>
        </is>
      </c>
      <c r="E244" s="5" t="inlineStr"/>
      <c r="F244" s="5" t="n">
        <v>0.003</v>
      </c>
      <c r="G244" s="5" t="inlineStr"/>
      <c r="H244" s="5" t="inlineStr"/>
      <c r="I244" s="5" t="inlineStr">
        <is>
          <t>2026-09-12</t>
        </is>
      </c>
      <c r="J244" s="5" t="inlineStr"/>
      <c r="K244" s="5" t="inlineStr">
        <is>
          <t>CWE-125</t>
        </is>
      </c>
      <c r="L244"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M244" s="6" t="inlineStr">
        <is>
          <t>https://nvd.nist.gov/vuln/detail/CVE-2026-90560</t>
        </is>
      </c>
    </row>
    <row r="245">
      <c r="A245" s="5" t="inlineStr">
        <is>
          <t>P3 - Medium</t>
        </is>
      </c>
      <c r="B245" s="5" t="inlineStr">
        <is>
          <t>CVE-2026-90938</t>
        </is>
      </c>
      <c r="C245" s="5" t="n">
        <v>8.800000000000001</v>
      </c>
      <c r="D245" s="5" t="inlineStr">
        <is>
          <t>HIGH</t>
        </is>
      </c>
      <c r="E245" s="5" t="inlineStr"/>
      <c r="F245" s="5" t="inlineStr"/>
      <c r="G245" s="5" t="inlineStr">
        <is>
          <t>docker</t>
        </is>
      </c>
      <c r="H245" s="5" t="inlineStr"/>
      <c r="I245" s="5" t="inlineStr">
        <is>
          <t>2026-09-14</t>
        </is>
      </c>
      <c r="J245" s="5" t="inlineStr"/>
      <c r="K245" s="5" t="inlineStr">
        <is>
          <t>CWE-306</t>
        </is>
      </c>
      <c r="L245"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M245" s="6" t="inlineStr">
        <is>
          <t>https://nvd.nist.gov/vuln/detail/CVE-2026-90938</t>
        </is>
      </c>
    </row>
    <row r="246">
      <c r="A246" s="5" t="inlineStr">
        <is>
          <t>P3 - Medium</t>
        </is>
      </c>
      <c r="B246" s="5" t="inlineStr">
        <is>
          <t>CVE-2026-90944</t>
        </is>
      </c>
      <c r="C246" s="5" t="n">
        <v>8.800000000000001</v>
      </c>
      <c r="D246" s="5" t="inlineStr">
        <is>
          <t>HIGH</t>
        </is>
      </c>
      <c r="E246" s="5" t="inlineStr"/>
      <c r="F246" s="5" t="inlineStr"/>
      <c r="G246" s="5" t="inlineStr"/>
      <c r="H246" s="5" t="inlineStr"/>
      <c r="I246" s="5" t="inlineStr">
        <is>
          <t>2026-09-14</t>
        </is>
      </c>
      <c r="J246" s="5" t="inlineStr"/>
      <c r="K246" s="5" t="inlineStr">
        <is>
          <t>CWE-306</t>
        </is>
      </c>
      <c r="L246"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M246" s="6" t="inlineStr">
        <is>
          <t>https://nvd.nist.gov/vuln/detail/CVE-2026-90944</t>
        </is>
      </c>
    </row>
    <row r="247">
      <c r="A247" s="5" t="inlineStr">
        <is>
          <t>P3 - Medium</t>
        </is>
      </c>
      <c r="B247" s="5" t="inlineStr">
        <is>
          <t>CVE-2023-54393</t>
        </is>
      </c>
      <c r="C247" s="5" t="n">
        <v>8.699999999999999</v>
      </c>
      <c r="D247" s="5" t="inlineStr">
        <is>
          <t>HIGH</t>
        </is>
      </c>
      <c r="E247" s="5" t="inlineStr"/>
      <c r="F247" s="5" t="n">
        <v>0.004</v>
      </c>
      <c r="G247" s="5" t="inlineStr"/>
      <c r="H247" s="5" t="inlineStr"/>
      <c r="I247" s="5" t="inlineStr">
        <is>
          <t>2026-09-09</t>
        </is>
      </c>
      <c r="J247" s="5" t="inlineStr"/>
      <c r="K247" s="5" t="inlineStr">
        <is>
          <t>CWE-20</t>
        </is>
      </c>
      <c r="L247" s="5" t="inlineStr">
        <is>
          <t>PocketMine-MP versions before 4.20.5 contain a denial of service vulnerability in LoginPacket JSON parsing due to improper validation in the JsonMapper dependency. Attackers can send malformed JSON structures in LoginPacket to crash the server.</t>
        </is>
      </c>
      <c r="M247" s="6" t="inlineStr">
        <is>
          <t>https://nvd.nist.gov/vuln/detail/CVE-2023-54393</t>
        </is>
      </c>
    </row>
    <row r="248">
      <c r="A248" s="5" t="inlineStr">
        <is>
          <t>P3 - Medium</t>
        </is>
      </c>
      <c r="B248" s="5" t="inlineStr">
        <is>
          <t>CVE-2024-58381</t>
        </is>
      </c>
      <c r="C248" s="5" t="n">
        <v>8.699999999999999</v>
      </c>
      <c r="D248" s="5" t="inlineStr">
        <is>
          <t>HIGH</t>
        </is>
      </c>
      <c r="E248" s="5" t="inlineStr"/>
      <c r="F248" s="5" t="n">
        <v>0.004</v>
      </c>
      <c r="G248" s="5" t="inlineStr"/>
      <c r="H248" s="5" t="inlineStr"/>
      <c r="I248" s="5" t="inlineStr">
        <is>
          <t>2026-09-09</t>
        </is>
      </c>
      <c r="J248" s="5" t="inlineStr"/>
      <c r="K248" s="5" t="inlineStr">
        <is>
          <t>CWE-502</t>
        </is>
      </c>
      <c r="L248"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M248" s="6" t="inlineStr">
        <is>
          <t>https://nvd.nist.gov/vuln/detail/CVE-2024-58381</t>
        </is>
      </c>
    </row>
    <row r="249">
      <c r="A249" s="5" t="inlineStr">
        <is>
          <t>P3 - Medium</t>
        </is>
      </c>
      <c r="B249" s="5" t="inlineStr">
        <is>
          <t>CVE-2026-33871</t>
        </is>
      </c>
      <c r="C249" s="5" t="n">
        <v>8.699999999999999</v>
      </c>
      <c r="D249" s="5" t="inlineStr">
        <is>
          <t>HIGH</t>
        </is>
      </c>
      <c r="E249" s="5" t="inlineStr"/>
      <c r="F249" s="5" t="n">
        <v>0.011</v>
      </c>
      <c r="G249" s="5" t="inlineStr"/>
      <c r="H249" s="5" t="inlineStr">
        <is>
          <t>netty:netty</t>
        </is>
      </c>
      <c r="I249" s="5" t="inlineStr">
        <is>
          <t>2026-03-27</t>
        </is>
      </c>
      <c r="J249" s="5" t="inlineStr"/>
      <c r="K249" s="5" t="inlineStr">
        <is>
          <t>CWE-770</t>
        </is>
      </c>
      <c r="L249" s="5" t="inlineStr">
        <is>
          <t>Netty is an asynchronous, event-driven network application framework. In versions prior to 4.1.132.Final and 4.2.10.Final, a remote user can trigger a Denial of Service (DoS) against a Netty HTTP/2 server by sending a flood of `CONTINUATION` frames. The server's lack of a limit on the number of `CONTINUATION` frames, combined with a bypass of existing size-based mitigations using zero-byte frames, allows an user to cause excessive CPU consumption with minimal bandwidth, rendering the server unresponsive. Versions 4.1.132.Final and 4.2.10.Final fix the issue.</t>
        </is>
      </c>
      <c r="M249" s="6" t="inlineStr">
        <is>
          <t>https://nvd.nist.gov/vuln/detail/CVE-2026-33871</t>
        </is>
      </c>
    </row>
    <row r="250">
      <c r="A250" s="5" t="inlineStr">
        <is>
          <t>P3 - Medium</t>
        </is>
      </c>
      <c r="B250" s="5" t="inlineStr">
        <is>
          <t>CVE-2026-49250</t>
        </is>
      </c>
      <c r="C250" s="5" t="n">
        <v>8.699999999999999</v>
      </c>
      <c r="D250" s="5" t="inlineStr">
        <is>
          <t>HIGH</t>
        </is>
      </c>
      <c r="E250" s="5" t="inlineStr"/>
      <c r="F250" s="5" t="inlineStr"/>
      <c r="G250" s="5" t="inlineStr"/>
      <c r="H250" s="5" t="inlineStr"/>
      <c r="I250" s="5" t="inlineStr">
        <is>
          <t>2026-09-14</t>
        </is>
      </c>
      <c r="J250" s="5" t="inlineStr"/>
      <c r="K250" s="5" t="inlineStr">
        <is>
          <t>CWE-407</t>
        </is>
      </c>
      <c r="L250"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M250" s="6" t="inlineStr">
        <is>
          <t>https://nvd.nist.gov/vuln/detail/CVE-2026-49250</t>
        </is>
      </c>
    </row>
    <row r="251">
      <c r="A251" s="5" t="inlineStr">
        <is>
          <t>P3 - Medium</t>
        </is>
      </c>
      <c r="B251" s="5" t="inlineStr">
        <is>
          <t>CVE-2026-65919</t>
        </is>
      </c>
      <c r="C251" s="5" t="n">
        <v>8.699999999999999</v>
      </c>
      <c r="D251" s="5" t="inlineStr">
        <is>
          <t>HIGH</t>
        </is>
      </c>
      <c r="E251" s="5" t="inlineStr"/>
      <c r="F251" s="5" t="n">
        <v>0.019</v>
      </c>
      <c r="G251" s="5" t="inlineStr"/>
      <c r="H251" s="5" t="inlineStr"/>
      <c r="I251" s="5" t="inlineStr">
        <is>
          <t>2026-07-23</t>
        </is>
      </c>
      <c r="J251" s="5" t="inlineStr"/>
      <c r="K251" s="5" t="inlineStr">
        <is>
          <t>CWE-22</t>
        </is>
      </c>
      <c r="L251" s="5" t="inlineStr">
        <is>
          <t>Meshery before 1.0.57 contains an unauthenticated arbitrary file read vulnerability in the /api/system/fileView and /api/system/fileDownload endpoints that pass user-supplied file parameters directly to os.Open without path validation. Attackers can supply absolute paths or traversal sequences in the file parameter to read arbitrary files from the host filesystem without authentication.</t>
        </is>
      </c>
      <c r="M251" s="6" t="inlineStr">
        <is>
          <t>https://nvd.nist.gov/vuln/detail/CVE-2026-65919</t>
        </is>
      </c>
    </row>
    <row r="252">
      <c r="A252" s="5" t="inlineStr">
        <is>
          <t>P3 - Medium</t>
        </is>
      </c>
      <c r="B252" s="5" t="inlineStr">
        <is>
          <t>CVE-2026-68489</t>
        </is>
      </c>
      <c r="C252" s="5" t="n">
        <v>8.699999999999999</v>
      </c>
      <c r="D252" s="5" t="inlineStr">
        <is>
          <t>HIGH</t>
        </is>
      </c>
      <c r="E252" s="5" t="inlineStr"/>
      <c r="F252" s="5" t="inlineStr"/>
      <c r="G252" s="5" t="inlineStr">
        <is>
          <t>node.js</t>
        </is>
      </c>
      <c r="H252" s="5" t="inlineStr"/>
      <c r="I252" s="5" t="inlineStr">
        <is>
          <t>2026-09-14</t>
        </is>
      </c>
      <c r="J252" s="5" t="inlineStr"/>
      <c r="K252" s="5" t="inlineStr">
        <is>
          <t>CWE-96</t>
        </is>
      </c>
      <c r="L252" s="5" t="inlineStr">
        <is>
          <t>Static Code Injection in Plesk extensions "Ruby" before 1.6.6 and "Node.js Toolkit" before 2.5.0 allows remote authenticated users to execute arbitrary code as root via custom environment variables.</t>
        </is>
      </c>
      <c r="M252" s="6" t="inlineStr">
        <is>
          <t>https://nvd.nist.gov/vuln/detail/CVE-2026-68489</t>
        </is>
      </c>
    </row>
    <row r="253">
      <c r="A253" s="5" t="inlineStr">
        <is>
          <t>P3 - Medium</t>
        </is>
      </c>
      <c r="B253" s="5" t="inlineStr">
        <is>
          <t>CVE-2026-69263</t>
        </is>
      </c>
      <c r="C253" s="5" t="n">
        <v>8.699999999999999</v>
      </c>
      <c r="D253" s="5" t="inlineStr">
        <is>
          <t>HIGH</t>
        </is>
      </c>
      <c r="E253" s="5" t="inlineStr"/>
      <c r="F253" s="5" t="n">
        <v>0.003</v>
      </c>
      <c r="G253" s="5" t="inlineStr"/>
      <c r="H253" s="5" t="inlineStr">
        <is>
          <t>flowiseai:flowise</t>
        </is>
      </c>
      <c r="I253" s="5" t="inlineStr">
        <is>
          <t>2026-08-04</t>
        </is>
      </c>
      <c r="J253" s="5" t="inlineStr"/>
      <c r="K253" s="5" t="inlineStr">
        <is>
          <t>CWE-184</t>
        </is>
      </c>
      <c r="L253" s="5" t="inlineStr">
        <is>
          <t>Flowise is a drag &amp; drop user interface to build a customized large language model flow. Prior to 3.1.3, the mitigation for CVE-2025-8943 blocked -y and --yes flags on npx, but packages/components/nodes/tools/MCP/core.ts denied only PATH, LD_LIBRARY_PATH, DYLD_LIBRARY_PATH, and NODE_OPTIONS by exact environment-variable name. Because npm reads configuration from npm_config_* variables, setting npm_config_yes=true reproduced --yes behavior without using a blocked flag, causing npx to auto-install and execute the named package when a Custom MCP server launched. This issue is fixed in version 3.1.3.</t>
        </is>
      </c>
      <c r="M253" s="6" t="inlineStr">
        <is>
          <t>https://nvd.nist.gov/vuln/detail/CVE-2026-69263</t>
        </is>
      </c>
    </row>
    <row r="254">
      <c r="A254" s="5" t="inlineStr">
        <is>
          <t>P3 - Medium</t>
        </is>
      </c>
      <c r="B254" s="5" t="inlineStr">
        <is>
          <t>CVE-2026-72708</t>
        </is>
      </c>
      <c r="C254" s="5" t="n">
        <v>8.699999999999999</v>
      </c>
      <c r="D254" s="5" t="inlineStr">
        <is>
          <t>HIGH</t>
        </is>
      </c>
      <c r="E254" s="5" t="inlineStr"/>
      <c r="F254" s="5" t="n">
        <v>0.003</v>
      </c>
      <c r="G254" s="5" t="inlineStr">
        <is>
          <t>postgresql, mysql</t>
        </is>
      </c>
      <c r="H254" s="5" t="inlineStr"/>
      <c r="I254" s="5" t="inlineStr">
        <is>
          <t>2026-09-11</t>
        </is>
      </c>
      <c r="J254" s="5" t="inlineStr"/>
      <c r="K254" s="5" t="inlineStr">
        <is>
          <t>CWE-89</t>
        </is>
      </c>
      <c r="L254"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M254" s="6" t="inlineStr">
        <is>
          <t>https://nvd.nist.gov/vuln/detail/CVE-2026-72708</t>
        </is>
      </c>
    </row>
    <row r="255">
      <c r="A255" s="5" t="inlineStr">
        <is>
          <t>P3 - Medium</t>
        </is>
      </c>
      <c r="B255" s="5" t="inlineStr">
        <is>
          <t>CVE-2026-77853</t>
        </is>
      </c>
      <c r="C255" s="5" t="n">
        <v>8.699999999999999</v>
      </c>
      <c r="D255" s="5" t="inlineStr">
        <is>
          <t>HIGH</t>
        </is>
      </c>
      <c r="E255" s="5" t="inlineStr"/>
      <c r="F255" s="5" t="inlineStr"/>
      <c r="G255" s="5" t="inlineStr"/>
      <c r="H255" s="5" t="inlineStr"/>
      <c r="I255" s="5" t="inlineStr">
        <is>
          <t>2026-09-15</t>
        </is>
      </c>
      <c r="J255" s="5" t="inlineStr"/>
      <c r="K255" s="5" t="inlineStr">
        <is>
          <t>CWE-78</t>
        </is>
      </c>
      <c r="L255" s="5" t="inlineStr">
        <is>
          <t>Improper neutralization of special elements used in an OS command ('OS Command Injection') issue exists in FF-RFI079I4 and FF-RFI078I4. A user who can log in to the product's M-Plane (NETCONF) may execute arbitrary OS commands.</t>
        </is>
      </c>
      <c r="M255" s="6" t="inlineStr">
        <is>
          <t>https://nvd.nist.gov/vuln/detail/CVE-2026-77853</t>
        </is>
      </c>
    </row>
    <row r="256">
      <c r="A256" s="5" t="inlineStr">
        <is>
          <t>P3 - Medium</t>
        </is>
      </c>
      <c r="B256" s="5" t="inlineStr">
        <is>
          <t>CVE-2026-80217</t>
        </is>
      </c>
      <c r="C256" s="5" t="n">
        <v>8.699999999999999</v>
      </c>
      <c r="D256" s="5" t="inlineStr">
        <is>
          <t>HIGH</t>
        </is>
      </c>
      <c r="E256" s="5" t="inlineStr"/>
      <c r="F256" s="5" t="inlineStr"/>
      <c r="G256" s="5" t="inlineStr"/>
      <c r="H256" s="5" t="inlineStr"/>
      <c r="I256" s="5" t="inlineStr">
        <is>
          <t>2026-09-15</t>
        </is>
      </c>
      <c r="J256" s="5" t="inlineStr"/>
      <c r="K256" s="5" t="inlineStr">
        <is>
          <t>CWE-912</t>
        </is>
      </c>
      <c r="L256" s="5" t="inlineStr">
        <is>
          <t>Hidden functionality issue exists in FF-RFI079I4 and FF-RFI078I4, which may allow a user who can log in via SSH and access the enable mode on the product to execute arbitrary OS commands.</t>
        </is>
      </c>
      <c r="M256" s="6" t="inlineStr">
        <is>
          <t>https://nvd.nist.gov/vuln/detail/CVE-2026-80217</t>
        </is>
      </c>
    </row>
    <row r="257">
      <c r="A257" s="5" t="inlineStr">
        <is>
          <t>P3 - Medium</t>
        </is>
      </c>
      <c r="B257" s="5" t="inlineStr">
        <is>
          <t>CVE-2026-82028</t>
        </is>
      </c>
      <c r="C257" s="5" t="n">
        <v>8.699999999999999</v>
      </c>
      <c r="D257" s="5" t="inlineStr">
        <is>
          <t>HIGH</t>
        </is>
      </c>
      <c r="E257" s="5" t="inlineStr"/>
      <c r="F257" s="5" t="inlineStr"/>
      <c r="G257" s="5" t="inlineStr">
        <is>
          <t>postgresql</t>
        </is>
      </c>
      <c r="H257" s="5" t="inlineStr"/>
      <c r="I257" s="5" t="inlineStr">
        <is>
          <t>2026-09-14</t>
        </is>
      </c>
      <c r="J257" s="5" t="inlineStr"/>
      <c r="K257" s="5" t="inlineStr">
        <is>
          <t>CWE-89</t>
        </is>
      </c>
      <c r="L257"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M257" s="6" t="inlineStr">
        <is>
          <t>https://nvd.nist.gov/vuln/detail/CVE-2026-82028</t>
        </is>
      </c>
    </row>
    <row r="258">
      <c r="A258" s="5" t="inlineStr">
        <is>
          <t>P3 - Medium</t>
        </is>
      </c>
      <c r="B258" s="5" t="inlineStr">
        <is>
          <t>CVE-2026-82538</t>
        </is>
      </c>
      <c r="C258" s="5" t="n">
        <v>8.699999999999999</v>
      </c>
      <c r="D258" s="5" t="inlineStr">
        <is>
          <t>HIGH</t>
        </is>
      </c>
      <c r="E258" s="5" t="inlineStr"/>
      <c r="F258" s="5" t="n">
        <v>0.004</v>
      </c>
      <c r="G258" s="5" t="inlineStr"/>
      <c r="H258" s="5" t="inlineStr"/>
      <c r="I258" s="5" t="inlineStr">
        <is>
          <t>2026-09-04</t>
        </is>
      </c>
      <c r="J258" s="5" t="inlineStr"/>
      <c r="K258" s="5" t="inlineStr">
        <is>
          <t>CWE-89</t>
        </is>
      </c>
      <c r="L258" s="5" t="inlineStr">
        <is>
          <t>ILIAS before versions 9.22, 10.10, and 11.3 contains a SQL injection vulnerability in the repository trash table where the table navigation sort field from HTTP requests is passed directly into the ORDER BY clause of a SQL query without validation against declared sortable columns. Authenticated users with write permission on any container can inject arbitrary SQL through the sort parameter, and because multi-statement execution is enabled in the database layer, stacked queries enable full database read and write access as well as administrator account takeover.</t>
        </is>
      </c>
      <c r="M258" s="6" t="inlineStr">
        <is>
          <t>https://nvd.nist.gov/vuln/detail/CVE-2026-82538</t>
        </is>
      </c>
    </row>
    <row r="259">
      <c r="A259" s="5" t="inlineStr">
        <is>
          <t>P3 - Medium</t>
        </is>
      </c>
      <c r="B259" s="5" t="inlineStr">
        <is>
          <t>CVE-2026-82762</t>
        </is>
      </c>
      <c r="C259" s="5" t="n">
        <v>8.699999999999999</v>
      </c>
      <c r="D259" s="5" t="inlineStr">
        <is>
          <t>HIGH</t>
        </is>
      </c>
      <c r="E259" s="5" t="inlineStr"/>
      <c r="F259" s="5" t="n">
        <v>0.012</v>
      </c>
      <c r="G259" s="5" t="inlineStr"/>
      <c r="H259" s="5" t="inlineStr"/>
      <c r="I259" s="5" t="inlineStr">
        <is>
          <t>2026-09-14</t>
        </is>
      </c>
      <c r="J259" s="5" t="inlineStr"/>
      <c r="K259" s="5" t="inlineStr">
        <is>
          <t>CWE-78</t>
        </is>
      </c>
      <c r="L259"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M259" s="6" t="inlineStr">
        <is>
          <t>https://nvd.nist.gov/vuln/detail/CVE-2026-82762</t>
        </is>
      </c>
    </row>
    <row r="260">
      <c r="A260" s="5" t="inlineStr">
        <is>
          <t>P3 - Medium</t>
        </is>
      </c>
      <c r="B260" s="5" t="inlineStr">
        <is>
          <t>CVE-2026-82766</t>
        </is>
      </c>
      <c r="C260" s="5" t="n">
        <v>8.699999999999999</v>
      </c>
      <c r="D260" s="5" t="inlineStr">
        <is>
          <t>HIGH</t>
        </is>
      </c>
      <c r="E260" s="5" t="inlineStr"/>
      <c r="F260" s="5" t="n">
        <v>0.012</v>
      </c>
      <c r="G260" s="5" t="inlineStr"/>
      <c r="H260" s="5" t="inlineStr"/>
      <c r="I260" s="5" t="inlineStr">
        <is>
          <t>2026-09-14</t>
        </is>
      </c>
      <c r="J260" s="5" t="inlineStr"/>
      <c r="K260" s="5" t="inlineStr">
        <is>
          <t>CWE-78</t>
        </is>
      </c>
      <c r="L260" s="5" t="inlineStr">
        <is>
          <t>Improper neutralization of special elements used in an OS command ('OS Command Injection') issue exists in SGA1000. If this vulnerability is exploited, an arbitrary OS command may be executed by an attacker who can log in to the product.</t>
        </is>
      </c>
      <c r="M260" s="6" t="inlineStr">
        <is>
          <t>https://nvd.nist.gov/vuln/detail/CVE-2026-82766</t>
        </is>
      </c>
    </row>
    <row r="261">
      <c r="A261" s="5" t="inlineStr">
        <is>
          <t>P3 - Medium</t>
        </is>
      </c>
      <c r="B261" s="5" t="inlineStr">
        <is>
          <t>CVE-2026-82770</t>
        </is>
      </c>
      <c r="C261" s="5" t="n">
        <v>8.699999999999999</v>
      </c>
      <c r="D261" s="5" t="inlineStr">
        <is>
          <t>HIGH</t>
        </is>
      </c>
      <c r="E261" s="5" t="inlineStr"/>
      <c r="F261" s="5" t="n">
        <v>0.005</v>
      </c>
      <c r="G261" s="5" t="inlineStr"/>
      <c r="H261" s="5" t="inlineStr"/>
      <c r="I261" s="5" t="inlineStr">
        <is>
          <t>2026-09-14</t>
        </is>
      </c>
      <c r="J261" s="5" t="inlineStr"/>
      <c r="K261" s="5" t="inlineStr">
        <is>
          <t>CWE-120</t>
        </is>
      </c>
      <c r="L261" s="5" t="inlineStr">
        <is>
          <t>Buffer overflow vulnerability exists in Contec RP-WAH-SR Series. If a remote attacker sends a specially crafted request to the product's web service, an arbitrary program may be executed.</t>
        </is>
      </c>
      <c r="M261" s="6" t="inlineStr">
        <is>
          <t>https://nvd.nist.gov/vuln/detail/CVE-2026-82770</t>
        </is>
      </c>
    </row>
    <row r="262">
      <c r="A262" s="5" t="inlineStr">
        <is>
          <t>P3 - Medium</t>
        </is>
      </c>
      <c r="B262" s="5" t="inlineStr">
        <is>
          <t>CVE-2026-82772</t>
        </is>
      </c>
      <c r="C262" s="5" t="n">
        <v>8.699999999999999</v>
      </c>
      <c r="D262" s="5" t="inlineStr">
        <is>
          <t>HIGH</t>
        </is>
      </c>
      <c r="E262" s="5" t="inlineStr"/>
      <c r="F262" s="5" t="n">
        <v>0.005</v>
      </c>
      <c r="G262" s="5" t="inlineStr"/>
      <c r="H262" s="5" t="inlineStr"/>
      <c r="I262" s="5" t="inlineStr">
        <is>
          <t>2026-09-14</t>
        </is>
      </c>
      <c r="J262" s="5" t="inlineStr"/>
      <c r="K262" s="5" t="inlineStr">
        <is>
          <t>CWE-120</t>
        </is>
      </c>
      <c r="L262" s="5" t="inlineStr">
        <is>
          <t>Buffer overflow vulnerability exists in Contec EC1000 series. If a remote attacker sends a specially crafted request to the product's web service, an arbitrary program may be executed.</t>
        </is>
      </c>
      <c r="M262" s="6" t="inlineStr">
        <is>
          <t>https://nvd.nist.gov/vuln/detail/CVE-2026-82772</t>
        </is>
      </c>
    </row>
    <row r="263">
      <c r="A263" s="5" t="inlineStr">
        <is>
          <t>P3 - Medium</t>
        </is>
      </c>
      <c r="B263" s="5" t="inlineStr">
        <is>
          <t>CVE-2026-82774</t>
        </is>
      </c>
      <c r="C263" s="5" t="n">
        <v>8.699999999999999</v>
      </c>
      <c r="D263" s="5" t="inlineStr">
        <is>
          <t>HIGH</t>
        </is>
      </c>
      <c r="E263" s="5" t="inlineStr"/>
      <c r="F263" s="5" t="n">
        <v>0.012</v>
      </c>
      <c r="G263" s="5" t="inlineStr"/>
      <c r="H263" s="5" t="inlineStr"/>
      <c r="I263" s="5" t="inlineStr">
        <is>
          <t>2026-09-14</t>
        </is>
      </c>
      <c r="J263" s="5" t="inlineStr"/>
      <c r="K263" s="5" t="inlineStr">
        <is>
          <t>CWE-78</t>
        </is>
      </c>
      <c r="L263"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M263" s="6" t="inlineStr">
        <is>
          <t>https://nvd.nist.gov/vuln/detail/CVE-2026-82774</t>
        </is>
      </c>
    </row>
    <row r="264">
      <c r="A264" s="5" t="inlineStr">
        <is>
          <t>P3 - Medium</t>
        </is>
      </c>
      <c r="B264" s="5" t="inlineStr">
        <is>
          <t>CVE-2026-82777</t>
        </is>
      </c>
      <c r="C264" s="5" t="n">
        <v>8.699999999999999</v>
      </c>
      <c r="D264" s="5" t="inlineStr">
        <is>
          <t>HIGH</t>
        </is>
      </c>
      <c r="E264" s="5" t="inlineStr"/>
      <c r="F264" s="5" t="n">
        <v>0.012</v>
      </c>
      <c r="G264" s="5" t="inlineStr"/>
      <c r="H264" s="5" t="inlineStr"/>
      <c r="I264" s="5" t="inlineStr">
        <is>
          <t>2026-09-14</t>
        </is>
      </c>
      <c r="J264" s="5" t="inlineStr"/>
      <c r="K264" s="5" t="inlineStr">
        <is>
          <t>CWE-78</t>
        </is>
      </c>
      <c r="L264" s="5" t="inlineStr">
        <is>
          <t>Improper neutralization of special elements used in an OS command ('OS Command Injection') issue exists in CONPROSYS PAC Series. If this vulnerability is exploited, an arbitrary OS command may be executed by an attacker who can log in to the product.</t>
        </is>
      </c>
      <c r="M264" s="6" t="inlineStr">
        <is>
          <t>https://nvd.nist.gov/vuln/detail/CVE-2026-82777</t>
        </is>
      </c>
    </row>
    <row r="265">
      <c r="A265" s="5" t="inlineStr">
        <is>
          <t>P3 - Medium</t>
        </is>
      </c>
      <c r="B265" s="5" t="inlineStr">
        <is>
          <t>CVE-2026-82779</t>
        </is>
      </c>
      <c r="C265" s="5" t="n">
        <v>8.699999999999999</v>
      </c>
      <c r="D265" s="5" t="inlineStr">
        <is>
          <t>HIGH</t>
        </is>
      </c>
      <c r="E265" s="5" t="inlineStr"/>
      <c r="F265" s="5" t="n">
        <v>0.01</v>
      </c>
      <c r="G265" s="5" t="inlineStr"/>
      <c r="H265" s="5" t="inlineStr"/>
      <c r="I265" s="5" t="inlineStr">
        <is>
          <t>2026-09-14</t>
        </is>
      </c>
      <c r="J265" s="5" t="inlineStr"/>
      <c r="K265" s="5" t="inlineStr">
        <is>
          <t>CWE-78</t>
        </is>
      </c>
      <c r="L265" s="5" t="inlineStr">
        <is>
          <t>Improper neutralization of special elements used in an OS command ('OS Command Injection') issue exists in CONPROSYS TM Series. If this vulnerability is exploited, an arbitrary OS command may be executed by an attacker who can log in to the product.</t>
        </is>
      </c>
      <c r="M265" s="6" t="inlineStr">
        <is>
          <t>https://nvd.nist.gov/vuln/detail/CVE-2026-82779</t>
        </is>
      </c>
    </row>
    <row r="266">
      <c r="A266" s="5" t="inlineStr">
        <is>
          <t>P3 - Medium</t>
        </is>
      </c>
      <c r="B266" s="5" t="inlineStr">
        <is>
          <t>CVE-2026-82780</t>
        </is>
      </c>
      <c r="C266" s="5" t="n">
        <v>8.699999999999999</v>
      </c>
      <c r="D266" s="5" t="inlineStr">
        <is>
          <t>HIGH</t>
        </is>
      </c>
      <c r="E266" s="5" t="inlineStr"/>
      <c r="F266" s="5" t="n">
        <v>0.003</v>
      </c>
      <c r="G266" s="5" t="inlineStr"/>
      <c r="H266" s="5" t="inlineStr"/>
      <c r="I266" s="5" t="inlineStr">
        <is>
          <t>2026-09-14</t>
        </is>
      </c>
      <c r="J266" s="5" t="inlineStr"/>
      <c r="K266" s="5" t="inlineStr">
        <is>
          <t>CWE-434</t>
        </is>
      </c>
      <c r="L266" s="5" t="inlineStr">
        <is>
          <t>Unrestricted upload of file with dangerous type issue exists in CONPROSYS TM Series. If a specially crafted file is uploaded by a remote authenticated attacker, an arbitrary command may be executed on the product.</t>
        </is>
      </c>
      <c r="M266" s="6" t="inlineStr">
        <is>
          <t>https://nvd.nist.gov/vuln/detail/CVE-2026-82780</t>
        </is>
      </c>
    </row>
    <row r="267">
      <c r="A267" s="5" t="inlineStr">
        <is>
          <t>P3 - Medium</t>
        </is>
      </c>
      <c r="B267" s="5" t="inlineStr">
        <is>
          <t>CVE-2026-82787</t>
        </is>
      </c>
      <c r="C267" s="5" t="n">
        <v>8.699999999999999</v>
      </c>
      <c r="D267" s="5" t="inlineStr">
        <is>
          <t>HIGH</t>
        </is>
      </c>
      <c r="E267" s="5" t="inlineStr"/>
      <c r="F267" s="5" t="n">
        <v>0.004</v>
      </c>
      <c r="G267" s="5" t="inlineStr"/>
      <c r="H267" s="5" t="inlineStr"/>
      <c r="I267" s="5" t="inlineStr">
        <is>
          <t>2026-09-14</t>
        </is>
      </c>
      <c r="J267" s="5" t="inlineStr"/>
      <c r="K267" s="5" t="inlineStr">
        <is>
          <t>CWE-306</t>
        </is>
      </c>
      <c r="L267" s="5" t="inlineStr">
        <is>
          <t>Missing authentication for critical function vulnerability exists in CPSL-08P1EN. If this vulnerability is exploited, an affected product may be operated by a remote attacker without authentication.</t>
        </is>
      </c>
      <c r="M267" s="6" t="inlineStr">
        <is>
          <t>https://nvd.nist.gov/vuln/detail/CVE-2026-82787</t>
        </is>
      </c>
    </row>
    <row r="268">
      <c r="A268" s="5" t="inlineStr">
        <is>
          <t>P3 - Medium</t>
        </is>
      </c>
      <c r="B268" s="5" t="inlineStr">
        <is>
          <t>CVE-2026-82789</t>
        </is>
      </c>
      <c r="C268" s="5" t="n">
        <v>8.699999999999999</v>
      </c>
      <c r="D268" s="5" t="inlineStr">
        <is>
          <t>HIGH</t>
        </is>
      </c>
      <c r="E268" s="5" t="inlineStr"/>
      <c r="F268" s="5" t="n">
        <v>0.003</v>
      </c>
      <c r="G268" s="5" t="inlineStr"/>
      <c r="H268" s="5" t="inlineStr"/>
      <c r="I268" s="5" t="inlineStr">
        <is>
          <t>2026-09-14</t>
        </is>
      </c>
      <c r="J268" s="5" t="inlineStr"/>
      <c r="K268" s="5" t="inlineStr">
        <is>
          <t>CWE-95</t>
        </is>
      </c>
      <c r="L268" s="5" t="inlineStr">
        <is>
          <t>An improper neutralization of directives in dynamically evaluated code ('Eval Injection') issue exists in CONPROSYS HMI System(CHS). If exploited, arbitrary code may be executed by an attacker who can log in to the product.</t>
        </is>
      </c>
      <c r="M268" s="6" t="inlineStr">
        <is>
          <t>https://nvd.nist.gov/vuln/detail/CVE-2026-82789</t>
        </is>
      </c>
    </row>
    <row r="269">
      <c r="A269" s="5" t="inlineStr">
        <is>
          <t>P3 - Medium</t>
        </is>
      </c>
      <c r="B269" s="5" t="inlineStr">
        <is>
          <t>CVE-2026-82791</t>
        </is>
      </c>
      <c r="C269" s="5" t="n">
        <v>8.699999999999999</v>
      </c>
      <c r="D269" s="5" t="inlineStr">
        <is>
          <t>HIGH</t>
        </is>
      </c>
      <c r="E269" s="5" t="inlineStr"/>
      <c r="F269" s="5" t="n">
        <v>0.01</v>
      </c>
      <c r="G269" s="5" t="inlineStr"/>
      <c r="H269" s="5" t="inlineStr"/>
      <c r="I269" s="5" t="inlineStr">
        <is>
          <t>2026-09-14</t>
        </is>
      </c>
      <c r="J269" s="5" t="inlineStr"/>
      <c r="K269" s="5" t="inlineStr">
        <is>
          <t>CWE-78</t>
        </is>
      </c>
      <c r="L269"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M269" s="6" t="inlineStr">
        <is>
          <t>https://nvd.nist.gov/vuln/detail/CVE-2026-82791</t>
        </is>
      </c>
    </row>
    <row r="270">
      <c r="A270" s="5" t="inlineStr">
        <is>
          <t>P3 - Medium</t>
        </is>
      </c>
      <c r="B270" s="5" t="inlineStr">
        <is>
          <t>CVE-2026-82794</t>
        </is>
      </c>
      <c r="C270" s="5" t="n">
        <v>8.699999999999999</v>
      </c>
      <c r="D270" s="5" t="inlineStr">
        <is>
          <t>HIGH</t>
        </is>
      </c>
      <c r="E270" s="5" t="inlineStr"/>
      <c r="F270" s="5" t="n">
        <v>0.01</v>
      </c>
      <c r="G270" s="5" t="inlineStr"/>
      <c r="H270" s="5" t="inlineStr"/>
      <c r="I270" s="5" t="inlineStr">
        <is>
          <t>2026-09-14</t>
        </is>
      </c>
      <c r="J270" s="5" t="inlineStr"/>
      <c r="K270" s="5" t="inlineStr">
        <is>
          <t>CWE-78</t>
        </is>
      </c>
      <c r="L270" s="5" t="inlineStr">
        <is>
          <t>SolarView Compact contains an OS command Injection vulnerability in in Schedule Settings. If this vulnerability is exploited, an arbitrary OS command may be executed by an attacker who can log in to the product.</t>
        </is>
      </c>
      <c r="M270" s="6" t="inlineStr">
        <is>
          <t>https://nvd.nist.gov/vuln/detail/CVE-2026-82794</t>
        </is>
      </c>
    </row>
    <row r="271">
      <c r="A271" s="5" t="inlineStr">
        <is>
          <t>P3 - Medium</t>
        </is>
      </c>
      <c r="B271" s="5" t="inlineStr">
        <is>
          <t>CVE-2026-84445</t>
        </is>
      </c>
      <c r="C271" s="5" t="n">
        <v>8.699999999999999</v>
      </c>
      <c r="D271" s="5" t="inlineStr">
        <is>
          <t>HIGH</t>
        </is>
      </c>
      <c r="E271" s="5" t="inlineStr"/>
      <c r="F271" s="5" t="inlineStr"/>
      <c r="G271" s="5" t="inlineStr"/>
      <c r="H271" s="5" t="inlineStr"/>
      <c r="I271" s="5" t="inlineStr">
        <is>
          <t>2026-09-14</t>
        </is>
      </c>
      <c r="J271" s="5" t="inlineStr"/>
      <c r="K271" s="5" t="inlineStr">
        <is>
          <t>CWE-129, CWE-248</t>
        </is>
      </c>
      <c r="L271" s="5" t="inlineStr">
        <is>
          <t>gRPC-Go is</t>
        </is>
      </c>
      <c r="M271" s="6" t="inlineStr">
        <is>
          <t>https://nvd.nist.gov/vuln/detail/CVE-2026-84445</t>
        </is>
      </c>
    </row>
    <row r="272">
      <c r="A272" s="5" t="inlineStr">
        <is>
          <t>P3 - Medium</t>
        </is>
      </c>
      <c r="B272" s="5" t="inlineStr">
        <is>
          <t>CVE-2026-85443</t>
        </is>
      </c>
      <c r="C272" s="5" t="n">
        <v>8.699999999999999</v>
      </c>
      <c r="D272" s="5" t="inlineStr">
        <is>
          <t>HIGH</t>
        </is>
      </c>
      <c r="E272" s="5" t="inlineStr"/>
      <c r="F272" s="5" t="n">
        <v>0.004</v>
      </c>
      <c r="G272" s="5" t="inlineStr"/>
      <c r="H272" s="5" t="inlineStr"/>
      <c r="I272" s="5" t="inlineStr">
        <is>
          <t>2026-09-03</t>
        </is>
      </c>
      <c r="J272" s="5" t="inlineStr"/>
      <c r="K272" s="5" t="inlineStr">
        <is>
          <t>CWE-400</t>
        </is>
      </c>
      <c r="L272" s="5" t="inlineStr">
        <is>
          <t>MOOS core-moos through 10.4.0 contains a denial of service vulnerability in MOOSCommServer::ListenLoop() where the accept thread performs a blocking receive without timeout during the wire-protocol handshake. An attacker can open a TCP connection to the MOOSDB port and send no data, causing the accept thread to block indefinitely while holding the socket-list lock, preventing all subsequent client connections.</t>
        </is>
      </c>
      <c r="M272" s="6" t="inlineStr">
        <is>
          <t>https://nvd.nist.gov/vuln/detail/CVE-2026-85443</t>
        </is>
      </c>
    </row>
    <row r="273">
      <c r="A273" s="5" t="inlineStr">
        <is>
          <t>P3 - Medium</t>
        </is>
      </c>
      <c r="B273" s="5" t="inlineStr">
        <is>
          <t>CVE-2026-85448</t>
        </is>
      </c>
      <c r="C273" s="5" t="n">
        <v>8.699999999999999</v>
      </c>
      <c r="D273" s="5" t="inlineStr">
        <is>
          <t>HIGH</t>
        </is>
      </c>
      <c r="E273" s="5" t="inlineStr"/>
      <c r="F273" s="5" t="n">
        <v>0.004</v>
      </c>
      <c r="G273" s="5" t="inlineStr"/>
      <c r="H273" s="5" t="inlineStr"/>
      <c r="I273" s="5" t="inlineStr">
        <is>
          <t>2026-09-03</t>
        </is>
      </c>
      <c r="J273" s="5" t="inlineStr"/>
      <c r="K273" s="5" t="inlineStr">
        <is>
          <t>CWE-770</t>
        </is>
      </c>
      <c r="L273" s="5" t="inlineStr">
        <is>
          <t>MOOS-IvP uFldShoreBroker through 24.8.1 fails to limit the number of claimed communities stored in parallel vectors within ShoreBroker::handleMailNodePing(). A single publisher can supply unbounded distinct community names to grow retained state and per-pass work without limit, causing memory exhaustion and performance degradation.</t>
        </is>
      </c>
      <c r="M273" s="6" t="inlineStr">
        <is>
          <t>https://nvd.nist.gov/vuln/detail/CVE-2026-85448</t>
        </is>
      </c>
    </row>
    <row r="274">
      <c r="A274" s="5" t="inlineStr">
        <is>
          <t>P3 - Medium</t>
        </is>
      </c>
      <c r="B274" s="5" t="inlineStr">
        <is>
          <t>CVE-2026-85606</t>
        </is>
      </c>
      <c r="C274" s="5" t="n">
        <v>8.699999999999999</v>
      </c>
      <c r="D274" s="5" t="inlineStr">
        <is>
          <t>HIGH</t>
        </is>
      </c>
      <c r="E274" s="5" t="inlineStr"/>
      <c r="F274" s="5" t="n">
        <v>0.007</v>
      </c>
      <c r="G274" s="5" t="inlineStr"/>
      <c r="H274" s="5" t="inlineStr"/>
      <c r="I274" s="5" t="inlineStr">
        <is>
          <t>2026-09-04</t>
        </is>
      </c>
      <c r="J274" s="5" t="inlineStr"/>
      <c r="K274" s="5" t="inlineStr">
        <is>
          <t>CWE-22</t>
        </is>
      </c>
      <c r="L274" s="5" t="inlineStr">
        <is>
          <t>firecrawl-mcp-server 3.20.2 contains an arbitrary local file read vulnerability in the firecrawl_parse tool that accepts unconstrained filePath arguments without directory containment validation. Attackers can supply absolute paths or directory traversal sequences to read sensitive files like credentials and environment variables, which are then uploaded and returned to the model context.</t>
        </is>
      </c>
      <c r="M274" s="6" t="inlineStr">
        <is>
          <t>https://nvd.nist.gov/vuln/detail/CVE-2026-85606</t>
        </is>
      </c>
    </row>
    <row r="275">
      <c r="A275" s="5" t="inlineStr">
        <is>
          <t>P3 - Medium</t>
        </is>
      </c>
      <c r="B275" s="5" t="inlineStr">
        <is>
          <t>CVE-2026-85612</t>
        </is>
      </c>
      <c r="C275" s="5" t="n">
        <v>8.699999999999999</v>
      </c>
      <c r="D275" s="5" t="inlineStr">
        <is>
          <t>HIGH</t>
        </is>
      </c>
      <c r="E275" s="5" t="inlineStr"/>
      <c r="F275" s="5" t="n">
        <v>0.002</v>
      </c>
      <c r="G275" s="5" t="inlineStr"/>
      <c r="H275" s="5" t="inlineStr"/>
      <c r="I275" s="5" t="inlineStr">
        <is>
          <t>2026-09-04</t>
        </is>
      </c>
      <c r="J275" s="5" t="inlineStr"/>
      <c r="K275" s="5" t="inlineStr">
        <is>
          <t>CWE-918</t>
        </is>
      </c>
      <c r="L275" s="5" t="inlineStr">
        <is>
          <t>OpenPanel before 2.3.0 contains an unauthenticated server-side request forgery vulnerability in the /misc/favicon and /misc/og endpoints that accept an attacker-supplied url parameter with insufficient validation. Attackers can force the API to fetch arbitrary internal hosts and cloud metadata endpoints, with small responses returned verbatim enabling credential theft and internal service enumeration.</t>
        </is>
      </c>
      <c r="M275" s="6" t="inlineStr">
        <is>
          <t>https://nvd.nist.gov/vuln/detail/CVE-2026-85612</t>
        </is>
      </c>
    </row>
    <row r="276">
      <c r="A276" s="5" t="inlineStr">
        <is>
          <t>P3 - Medium</t>
        </is>
      </c>
      <c r="B276" s="5" t="inlineStr">
        <is>
          <t>CVE-2026-85617</t>
        </is>
      </c>
      <c r="C276" s="5" t="n">
        <v>8.699999999999999</v>
      </c>
      <c r="D276" s="5" t="inlineStr">
        <is>
          <t>HIGH</t>
        </is>
      </c>
      <c r="E276" s="5" t="inlineStr"/>
      <c r="F276" s="5" t="n">
        <v>0.003</v>
      </c>
      <c r="G276" s="5" t="inlineStr"/>
      <c r="H276" s="5" t="inlineStr"/>
      <c r="I276" s="5" t="inlineStr">
        <is>
          <t>2026-09-04</t>
        </is>
      </c>
      <c r="J276" s="5" t="inlineStr"/>
      <c r="K276" s="5" t="inlineStr">
        <is>
          <t>CWE-639</t>
        </is>
      </c>
      <c r="L276" s="5" t="inlineStr">
        <is>
          <t>snipe-it versions before 8.6.3 contain an authorization bypass vulnerability in the bulk delete functionality that allows restricted users to soft-delete users outside their authorized scope. Attackers can include unauthorized user IDs in bulk delete requests to bypass instance-level restrictions and modify or disable accounts they should not access.</t>
        </is>
      </c>
      <c r="M276" s="6" t="inlineStr">
        <is>
          <t>https://nvd.nist.gov/vuln/detail/CVE-2026-85617</t>
        </is>
      </c>
    </row>
    <row r="277">
      <c r="A277" s="5" t="inlineStr">
        <is>
          <t>P3 - Medium</t>
        </is>
      </c>
      <c r="B277" s="5" t="inlineStr">
        <is>
          <t>CVE-2026-85666</t>
        </is>
      </c>
      <c r="C277" s="5" t="n">
        <v>8.699999999999999</v>
      </c>
      <c r="D277" s="5" t="inlineStr">
        <is>
          <t>HIGH</t>
        </is>
      </c>
      <c r="E277" s="5" t="inlineStr"/>
      <c r="F277" s="5" t="n">
        <v>0.004</v>
      </c>
      <c r="G277" s="5" t="inlineStr"/>
      <c r="H277" s="5" t="inlineStr"/>
      <c r="I277" s="5" t="inlineStr">
        <is>
          <t>2026-09-04</t>
        </is>
      </c>
      <c r="J277" s="5" t="inlineStr"/>
      <c r="K277" s="5" t="inlineStr">
        <is>
          <t>CWE-918</t>
        </is>
      </c>
      <c r="L277" s="5" t="inlineStr">
        <is>
          <t>OGX (formerly Llama Stack, affected at commit fbe8e0f) contains an unauthenticated server-side request forgery vulnerability in the OpenAI-compatible POST /v1/responses endpoint. MCP tool definitions accept a server_url parameter (along with headers and authorization values) that is fetched server-side without destination validation; the existing validate_url_not_private() guard used for other URL inputs is not applied to server_url. On the default starter configuration, which runs without authentication, a remote unauthenticated attacker can cause the server to open connections to arbitrary internal addresses (including cloud metadata endpoints such as http://169.254.169.254/) and forward attacker-supplied headers and bearer tokens to those destinations.</t>
        </is>
      </c>
      <c r="M277" s="6" t="inlineStr">
        <is>
          <t>https://nvd.nist.gov/vuln/detail/CVE-2026-85666</t>
        </is>
      </c>
    </row>
    <row r="278">
      <c r="A278" s="5" t="inlineStr">
        <is>
          <t>P3 - Medium</t>
        </is>
      </c>
      <c r="B278" s="5" t="inlineStr">
        <is>
          <t>CVE-2026-85671</t>
        </is>
      </c>
      <c r="C278" s="5" t="n">
        <v>8.699999999999999</v>
      </c>
      <c r="D278" s="5" t="inlineStr">
        <is>
          <t>HIGH</t>
        </is>
      </c>
      <c r="E278" s="5" t="inlineStr"/>
      <c r="F278" s="5" t="n">
        <v>0.004</v>
      </c>
      <c r="G278" s="5" t="inlineStr"/>
      <c r="H278" s="5" t="inlineStr"/>
      <c r="I278" s="5" t="inlineStr">
        <is>
          <t>2026-09-04</t>
        </is>
      </c>
      <c r="J278" s="5" t="inlineStr"/>
      <c r="K278" s="5" t="inlineStr">
        <is>
          <t>CWE-306</t>
        </is>
      </c>
      <c r="L278" s="5" t="inlineStr">
        <is>
          <t>QAnything 2.0.0 contains an authentication bypass vulnerability in the /api/local_doc_qa/get_file_base64 and /api/local_doc_qa/get_doc endpoints that allows unauthenticated attackers to access any uploaded file or document. Attackers can enumerate file identifiers through unauthenticated endpoints and retrieve base64-encoded files or parsed document chunks without ownership verification to disclose cross-tenant knowledge base content.</t>
        </is>
      </c>
      <c r="M278" s="6" t="inlineStr">
        <is>
          <t>https://nvd.nist.gov/vuln/detail/CVE-2026-85671</t>
        </is>
      </c>
    </row>
    <row r="279">
      <c r="A279" s="5" t="inlineStr">
        <is>
          <t>P3 - Medium</t>
        </is>
      </c>
      <c r="B279" s="5" t="inlineStr">
        <is>
          <t>CVE-2026-86201</t>
        </is>
      </c>
      <c r="C279" s="5" t="n">
        <v>8.699999999999999</v>
      </c>
      <c r="D279" s="5" t="inlineStr">
        <is>
          <t>HIGH</t>
        </is>
      </c>
      <c r="E279" s="5" t="inlineStr"/>
      <c r="F279" s="5" t="n">
        <v>0.003</v>
      </c>
      <c r="G279" s="5" t="inlineStr"/>
      <c r="H279" s="5" t="inlineStr"/>
      <c r="I279" s="5" t="inlineStr">
        <is>
          <t>2026-09-09</t>
        </is>
      </c>
      <c r="J279" s="5" t="inlineStr"/>
      <c r="K279" s="5" t="inlineStr">
        <is>
          <t>CWE-400</t>
        </is>
      </c>
      <c r="L279"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M279" s="6" t="inlineStr">
        <is>
          <t>https://nvd.nist.gov/vuln/detail/CVE-2026-86201</t>
        </is>
      </c>
    </row>
    <row r="280">
      <c r="A280" s="5" t="inlineStr">
        <is>
          <t>P3 - Medium</t>
        </is>
      </c>
      <c r="B280" s="5" t="inlineStr">
        <is>
          <t>CVE-2026-86538</t>
        </is>
      </c>
      <c r="C280" s="5" t="n">
        <v>8.699999999999999</v>
      </c>
      <c r="D280" s="5" t="inlineStr">
        <is>
          <t>HIGH</t>
        </is>
      </c>
      <c r="E280" s="5" t="inlineStr"/>
      <c r="F280" s="5" t="n">
        <v>0.007</v>
      </c>
      <c r="G280" s="5" t="inlineStr"/>
      <c r="H280" s="5" t="inlineStr"/>
      <c r="I280" s="5" t="inlineStr">
        <is>
          <t>2026-09-07</t>
        </is>
      </c>
      <c r="J280" s="5" t="inlineStr"/>
      <c r="K280" s="5" t="inlineStr">
        <is>
          <t>CWE-22</t>
        </is>
      </c>
      <c r="L280"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M280" s="6" t="inlineStr">
        <is>
          <t>https://nvd.nist.gov/vuln/detail/CVE-2026-86538</t>
        </is>
      </c>
    </row>
    <row r="281">
      <c r="A281" s="5" t="inlineStr">
        <is>
          <t>P3 - Medium</t>
        </is>
      </c>
      <c r="B281" s="5" t="inlineStr">
        <is>
          <t>CVE-2026-88262</t>
        </is>
      </c>
      <c r="C281" s="5" t="n">
        <v>8.699999999999999</v>
      </c>
      <c r="D281" s="5" t="inlineStr">
        <is>
          <t>HIGH</t>
        </is>
      </c>
      <c r="E281" s="5" t="inlineStr"/>
      <c r="F281" s="5" t="inlineStr"/>
      <c r="G281" s="5" t="inlineStr"/>
      <c r="H281" s="5" t="inlineStr"/>
      <c r="I281" s="5" t="inlineStr">
        <is>
          <t>2026-09-15</t>
        </is>
      </c>
      <c r="J281" s="5" t="inlineStr"/>
      <c r="K281" s="5" t="inlineStr">
        <is>
          <t>CWE-613</t>
        </is>
      </c>
      <c r="L281" s="5" t="inlineStr">
        <is>
          <t>Insufficient session expiration vulnerability in bizwell xClick allows Authentication Bypass.
This issue affects xClick: R2, R3, and R3.1.</t>
        </is>
      </c>
      <c r="M281" s="6" t="inlineStr">
        <is>
          <t>https://nvd.nist.gov/vuln/detail/CVE-2026-88262</t>
        </is>
      </c>
    </row>
    <row r="282">
      <c r="A282" s="5" t="inlineStr">
        <is>
          <t>P3 - Medium</t>
        </is>
      </c>
      <c r="B282" s="5" t="inlineStr">
        <is>
          <t>CVE-2026-89180</t>
        </is>
      </c>
      <c r="C282" s="5" t="n">
        <v>8.699999999999999</v>
      </c>
      <c r="D282" s="5" t="inlineStr">
        <is>
          <t>HIGH</t>
        </is>
      </c>
      <c r="E282" s="5" t="inlineStr"/>
      <c r="F282" s="5" t="inlineStr"/>
      <c r="G282" s="5" t="inlineStr"/>
      <c r="H282" s="5" t="inlineStr"/>
      <c r="I282" s="5" t="inlineStr">
        <is>
          <t>2026-09-14</t>
        </is>
      </c>
      <c r="J282" s="5" t="inlineStr"/>
      <c r="K282" s="5" t="inlineStr">
        <is>
          <t>CWE-89</t>
        </is>
      </c>
      <c r="L282" s="5" t="inlineStr">
        <is>
          <t>EFence developed by Thinking Software Technology has a SQL Injection vulnerability, allowing unauthenticated remote attackers to inject arbitrary SQL commands to read database contents.</t>
        </is>
      </c>
      <c r="M282" s="6" t="inlineStr">
        <is>
          <t>https://nvd.nist.gov/vuln/detail/CVE-2026-89180</t>
        </is>
      </c>
    </row>
    <row r="283">
      <c r="A283" s="5" t="inlineStr">
        <is>
          <t>P3 - Medium</t>
        </is>
      </c>
      <c r="B283" s="5" t="inlineStr">
        <is>
          <t>CVE-2026-90444</t>
        </is>
      </c>
      <c r="C283" s="5" t="n">
        <v>8.699999999999999</v>
      </c>
      <c r="D283" s="5" t="inlineStr">
        <is>
          <t>HIGH</t>
        </is>
      </c>
      <c r="E283" s="5" t="inlineStr"/>
      <c r="F283" s="5" t="n">
        <v>0.002</v>
      </c>
      <c r="G283" s="5" t="inlineStr"/>
      <c r="H283" s="5" t="inlineStr"/>
      <c r="I283" s="5" t="inlineStr">
        <is>
          <t>2026-09-11</t>
        </is>
      </c>
      <c r="J283" s="5" t="inlineStr"/>
      <c r="K283" s="5" t="inlineStr">
        <is>
          <t>CWE-78</t>
        </is>
      </c>
      <c r="L283"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M283" s="6" t="inlineStr">
        <is>
          <t>https://nvd.nist.gov/vuln/detail/CVE-2026-90444</t>
        </is>
      </c>
    </row>
    <row r="284">
      <c r="A284" s="5" t="inlineStr">
        <is>
          <t>P3 - Medium</t>
        </is>
      </c>
      <c r="B284" s="5" t="inlineStr">
        <is>
          <t>CVE-2026-90559</t>
        </is>
      </c>
      <c r="C284" s="5" t="n">
        <v>8.699999999999999</v>
      </c>
      <c r="D284" s="5" t="inlineStr">
        <is>
          <t>HIGH</t>
        </is>
      </c>
      <c r="E284" s="5" t="inlineStr"/>
      <c r="F284" s="5" t="n">
        <v>0.004</v>
      </c>
      <c r="G284" s="5" t="inlineStr">
        <is>
          <t>java</t>
        </is>
      </c>
      <c r="H284" s="5" t="inlineStr"/>
      <c r="I284" s="5" t="inlineStr">
        <is>
          <t>2026-09-12</t>
        </is>
      </c>
      <c r="J284" s="5" t="inlineStr"/>
      <c r="K284" s="5" t="inlineStr">
        <is>
          <t>CWE-787</t>
        </is>
      </c>
      <c r="L284"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M284" s="6" t="inlineStr">
        <is>
          <t>https://nvd.nist.gov/vuln/detail/CVE-2026-90559</t>
        </is>
      </c>
    </row>
    <row r="285">
      <c r="A285" s="5" t="inlineStr">
        <is>
          <t>P3 - Medium</t>
        </is>
      </c>
      <c r="B285" s="5" t="inlineStr">
        <is>
          <t>CVE-2026-90668</t>
        </is>
      </c>
      <c r="C285" s="5" t="n">
        <v>8.699999999999999</v>
      </c>
      <c r="D285" s="5" t="inlineStr">
        <is>
          <t>HIGH</t>
        </is>
      </c>
      <c r="E285" s="5" t="inlineStr"/>
      <c r="F285" s="5" t="n">
        <v>0.003</v>
      </c>
      <c r="G285" s="5" t="inlineStr"/>
      <c r="H285" s="5" t="inlineStr"/>
      <c r="I285" s="5" t="inlineStr">
        <is>
          <t>2026-09-13</t>
        </is>
      </c>
      <c r="J285" s="5" t="inlineStr"/>
      <c r="K285" s="5" t="inlineStr">
        <is>
          <t>CWE-770</t>
        </is>
      </c>
      <c r="L285"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M285" s="6" t="inlineStr">
        <is>
          <t>https://nvd.nist.gov/vuln/detail/CVE-2026-90668</t>
        </is>
      </c>
    </row>
    <row r="286">
      <c r="A286" s="5" t="inlineStr">
        <is>
          <t>P3 - Medium</t>
        </is>
      </c>
      <c r="B286" s="5" t="inlineStr">
        <is>
          <t>CVE-2026-90689</t>
        </is>
      </c>
      <c r="C286" s="5" t="n">
        <v>8.699999999999999</v>
      </c>
      <c r="D286" s="5" t="inlineStr">
        <is>
          <t>HIGH</t>
        </is>
      </c>
      <c r="E286" s="5" t="inlineStr"/>
      <c r="F286" s="5" t="n">
        <v>0.006</v>
      </c>
      <c r="G286" s="5" t="inlineStr"/>
      <c r="H286" s="5" t="inlineStr"/>
      <c r="I286" s="5" t="inlineStr">
        <is>
          <t>2026-09-14</t>
        </is>
      </c>
      <c r="J286" s="5" t="inlineStr"/>
      <c r="K286" s="5" t="inlineStr">
        <is>
          <t>CWE-119, CWE-121</t>
        </is>
      </c>
      <c r="L286"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M286" s="6" t="inlineStr">
        <is>
          <t>https://nvd.nist.gov/vuln/detail/CVE-2026-90689</t>
        </is>
      </c>
    </row>
    <row r="287">
      <c r="A287" s="5" t="inlineStr">
        <is>
          <t>P3 - Medium</t>
        </is>
      </c>
      <c r="B287" s="5" t="inlineStr">
        <is>
          <t>CVE-2026-90774</t>
        </is>
      </c>
      <c r="C287" s="5" t="n">
        <v>8.699999999999999</v>
      </c>
      <c r="D287" s="5" t="inlineStr">
        <is>
          <t>HIGH</t>
        </is>
      </c>
      <c r="E287" s="5" t="inlineStr"/>
      <c r="F287" s="5" t="n">
        <v>0.004</v>
      </c>
      <c r="G287" s="5" t="inlineStr"/>
      <c r="H287" s="5" t="inlineStr"/>
      <c r="I287" s="5" t="inlineStr">
        <is>
          <t>2026-09-13</t>
        </is>
      </c>
      <c r="J287" s="5" t="inlineStr"/>
      <c r="K287" s="5" t="inlineStr">
        <is>
          <t>CWE-22</t>
        </is>
      </c>
      <c r="L287"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M287" s="6" t="inlineStr">
        <is>
          <t>https://nvd.nist.gov/vuln/detail/CVE-2026-90774</t>
        </is>
      </c>
    </row>
    <row r="288">
      <c r="A288" s="5" t="inlineStr">
        <is>
          <t>P3 - Medium</t>
        </is>
      </c>
      <c r="B288" s="5" t="inlineStr">
        <is>
          <t>CVE-2026-90777</t>
        </is>
      </c>
      <c r="C288" s="5" t="n">
        <v>8.699999999999999</v>
      </c>
      <c r="D288" s="5" t="inlineStr">
        <is>
          <t>HIGH</t>
        </is>
      </c>
      <c r="E288" s="5" t="inlineStr"/>
      <c r="F288" s="5" t="n">
        <v>0.005</v>
      </c>
      <c r="G288" s="5" t="inlineStr"/>
      <c r="H288" s="5" t="inlineStr"/>
      <c r="I288" s="5" t="inlineStr">
        <is>
          <t>2026-09-13</t>
        </is>
      </c>
      <c r="J288" s="5" t="inlineStr"/>
      <c r="K288" s="5" t="inlineStr">
        <is>
          <t>CWE-502</t>
        </is>
      </c>
      <c r="L288"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M288" s="6" t="inlineStr">
        <is>
          <t>https://nvd.nist.gov/vuln/detail/CVE-2026-90777</t>
        </is>
      </c>
    </row>
    <row r="289">
      <c r="A289" s="5" t="inlineStr">
        <is>
          <t>P3 - Medium</t>
        </is>
      </c>
      <c r="B289" s="5" t="inlineStr">
        <is>
          <t>CVE-2026-90778</t>
        </is>
      </c>
      <c r="C289" s="5" t="n">
        <v>8.699999999999999</v>
      </c>
      <c r="D289" s="5" t="inlineStr">
        <is>
          <t>HIGH</t>
        </is>
      </c>
      <c r="E289" s="5" t="inlineStr"/>
      <c r="F289" s="5" t="n">
        <v>0.006</v>
      </c>
      <c r="G289" s="5" t="inlineStr"/>
      <c r="H289" s="5" t="inlineStr"/>
      <c r="I289" s="5" t="inlineStr">
        <is>
          <t>2026-09-13</t>
        </is>
      </c>
      <c r="J289" s="5" t="inlineStr"/>
      <c r="K289" s="5" t="inlineStr">
        <is>
          <t>CWE-120</t>
        </is>
      </c>
      <c r="L289"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M289" s="6" t="inlineStr">
        <is>
          <t>https://nvd.nist.gov/vuln/detail/CVE-2026-90778</t>
        </is>
      </c>
    </row>
    <row r="290">
      <c r="A290" s="5" t="inlineStr">
        <is>
          <t>P3 - Medium</t>
        </is>
      </c>
      <c r="B290" s="5" t="inlineStr">
        <is>
          <t>CVE-2026-90779</t>
        </is>
      </c>
      <c r="C290" s="5" t="n">
        <v>8.699999999999999</v>
      </c>
      <c r="D290" s="5" t="inlineStr">
        <is>
          <t>HIGH</t>
        </is>
      </c>
      <c r="E290" s="5" t="inlineStr"/>
      <c r="F290" s="5" t="n">
        <v>0.006</v>
      </c>
      <c r="G290" s="5" t="inlineStr"/>
      <c r="H290" s="5" t="inlineStr"/>
      <c r="I290" s="5" t="inlineStr">
        <is>
          <t>2026-09-13</t>
        </is>
      </c>
      <c r="J290" s="5" t="inlineStr"/>
      <c r="K290" s="5" t="inlineStr">
        <is>
          <t>CWE-121</t>
        </is>
      </c>
      <c r="L290"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M290" s="6" t="inlineStr">
        <is>
          <t>https://nvd.nist.gov/vuln/detail/CVE-2026-90779</t>
        </is>
      </c>
    </row>
    <row r="291">
      <c r="A291" s="5" t="inlineStr">
        <is>
          <t>P3 - Medium</t>
        </is>
      </c>
      <c r="B291" s="5" t="inlineStr">
        <is>
          <t>CVE-2026-90934</t>
        </is>
      </c>
      <c r="C291" s="5" t="n">
        <v>8.699999999999999</v>
      </c>
      <c r="D291" s="5" t="inlineStr">
        <is>
          <t>HIGH</t>
        </is>
      </c>
      <c r="E291" s="5" t="inlineStr"/>
      <c r="F291" s="5" t="inlineStr"/>
      <c r="G291" s="5" t="inlineStr"/>
      <c r="H291" s="5" t="inlineStr"/>
      <c r="I291" s="5" t="inlineStr">
        <is>
          <t>2026-09-14</t>
        </is>
      </c>
      <c r="J291" s="5" t="inlineStr"/>
      <c r="K291" s="5" t="inlineStr">
        <is>
          <t>CWE-863</t>
        </is>
      </c>
      <c r="L291"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M291" s="6" t="inlineStr">
        <is>
          <t>https://nvd.nist.gov/vuln/detail/CVE-2026-90934</t>
        </is>
      </c>
    </row>
    <row r="292">
      <c r="A292" s="5" t="inlineStr">
        <is>
          <t>P3 - Medium</t>
        </is>
      </c>
      <c r="B292" s="5" t="inlineStr">
        <is>
          <t>CVE-2026-90946</t>
        </is>
      </c>
      <c r="C292" s="5" t="n">
        <v>8.699999999999999</v>
      </c>
      <c r="D292" s="5" t="inlineStr">
        <is>
          <t>HIGH</t>
        </is>
      </c>
      <c r="E292" s="5" t="inlineStr"/>
      <c r="F292" s="5" t="inlineStr"/>
      <c r="G292" s="5" t="inlineStr">
        <is>
          <t>java, python</t>
        </is>
      </c>
      <c r="H292" s="5" t="inlineStr"/>
      <c r="I292" s="5" t="inlineStr">
        <is>
          <t>2026-09-14</t>
        </is>
      </c>
      <c r="J292" s="5" t="inlineStr"/>
      <c r="K292" s="5" t="inlineStr">
        <is>
          <t>CWE-73</t>
        </is>
      </c>
      <c r="L292"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M292" s="6" t="inlineStr">
        <is>
          <t>https://nvd.nist.gov/vuln/detail/CVE-2026-90946</t>
        </is>
      </c>
    </row>
    <row r="293">
      <c r="A293" s="5" t="inlineStr">
        <is>
          <t>P3 - Medium</t>
        </is>
      </c>
      <c r="B293" s="5" t="inlineStr">
        <is>
          <t>CVE-2026-91080</t>
        </is>
      </c>
      <c r="C293" s="5" t="n">
        <v>8.699999999999999</v>
      </c>
      <c r="D293" s="5" t="inlineStr">
        <is>
          <t>HIGH</t>
        </is>
      </c>
      <c r="E293" s="5" t="inlineStr"/>
      <c r="F293" s="5" t="inlineStr"/>
      <c r="G293" s="5" t="inlineStr"/>
      <c r="H293" s="5" t="inlineStr"/>
      <c r="I293" s="5" t="inlineStr">
        <is>
          <t>2026-09-14</t>
        </is>
      </c>
      <c r="J293" s="5" t="inlineStr"/>
      <c r="K293" s="5" t="inlineStr">
        <is>
          <t>CWE-770</t>
        </is>
      </c>
      <c r="L293"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M293" s="6" t="inlineStr">
        <is>
          <t>https://nvd.nist.gov/vuln/detail/CVE-2026-91080</t>
        </is>
      </c>
    </row>
    <row r="294">
      <c r="A294" s="5" t="inlineStr">
        <is>
          <t>P3 - Medium</t>
        </is>
      </c>
      <c r="B294" s="5" t="inlineStr">
        <is>
          <t>CVE-2026-91144</t>
        </is>
      </c>
      <c r="C294" s="5" t="n">
        <v>8.699999999999999</v>
      </c>
      <c r="D294" s="5" t="inlineStr">
        <is>
          <t>HIGH</t>
        </is>
      </c>
      <c r="E294" s="5" t="inlineStr"/>
      <c r="F294" s="5" t="inlineStr"/>
      <c r="G294" s="5" t="inlineStr"/>
      <c r="H294" s="5" t="inlineStr"/>
      <c r="I294" s="5" t="inlineStr">
        <is>
          <t>2026-09-14</t>
        </is>
      </c>
      <c r="J294" s="5" t="inlineStr"/>
      <c r="K294" s="5" t="inlineStr">
        <is>
          <t>CWE-639</t>
        </is>
      </c>
      <c r="L294"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M294" s="6" t="inlineStr">
        <is>
          <t>https://nvd.nist.gov/vuln/detail/CVE-2026-91144</t>
        </is>
      </c>
    </row>
    <row r="295">
      <c r="A295" s="5" t="inlineStr">
        <is>
          <t>P3 - Medium</t>
        </is>
      </c>
      <c r="B295" s="5" t="inlineStr">
        <is>
          <t>CVE-2026-91200</t>
        </is>
      </c>
      <c r="C295" s="5" t="n">
        <v>8.699999999999999</v>
      </c>
      <c r="D295" s="5" t="inlineStr">
        <is>
          <t>HIGH</t>
        </is>
      </c>
      <c r="E295" s="5" t="inlineStr"/>
      <c r="F295" s="5" t="inlineStr"/>
      <c r="G295" s="5" t="inlineStr"/>
      <c r="H295" s="5" t="inlineStr"/>
      <c r="I295" s="5" t="inlineStr">
        <is>
          <t>2026-09-14</t>
        </is>
      </c>
      <c r="J295" s="5" t="inlineStr"/>
      <c r="K295" s="5" t="inlineStr">
        <is>
          <t>CWE-22</t>
        </is>
      </c>
      <c r="L295"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M295" s="6" t="inlineStr">
        <is>
          <t>https://nvd.nist.gov/vuln/detail/CVE-2026-91200</t>
        </is>
      </c>
    </row>
    <row r="296">
      <c r="A296" s="5" t="inlineStr">
        <is>
          <t>P3 - Medium</t>
        </is>
      </c>
      <c r="B296" s="5" t="inlineStr">
        <is>
          <t>CVE-2026-91752</t>
        </is>
      </c>
      <c r="C296" s="5" t="n">
        <v>8.699999999999999</v>
      </c>
      <c r="D296" s="5" t="inlineStr">
        <is>
          <t>HIGH</t>
        </is>
      </c>
      <c r="E296" s="5" t="inlineStr"/>
      <c r="F296" s="5" t="inlineStr"/>
      <c r="G296" s="5" t="inlineStr"/>
      <c r="H296" s="5" t="inlineStr"/>
      <c r="I296" s="5" t="inlineStr">
        <is>
          <t>2026-09-15</t>
        </is>
      </c>
      <c r="J296" s="5" t="inlineStr"/>
      <c r="K296" s="5" t="inlineStr">
        <is>
          <t>CWE-789</t>
        </is>
      </c>
      <c r="L296"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M296" s="6" t="inlineStr">
        <is>
          <t>https://nvd.nist.gov/vuln/detail/CVE-2026-91752</t>
        </is>
      </c>
    </row>
    <row r="297">
      <c r="A297" s="5" t="inlineStr">
        <is>
          <t>P3 - Medium</t>
        </is>
      </c>
      <c r="B297" s="5" t="inlineStr">
        <is>
          <t>CVE-2026-91771</t>
        </is>
      </c>
      <c r="C297" s="5" t="n">
        <v>8.699999999999999</v>
      </c>
      <c r="D297" s="5" t="inlineStr">
        <is>
          <t>HIGH</t>
        </is>
      </c>
      <c r="E297" s="5" t="inlineStr"/>
      <c r="F297" s="5" t="inlineStr"/>
      <c r="G297" s="5" t="inlineStr">
        <is>
          <t>python</t>
        </is>
      </c>
      <c r="H297" s="5" t="inlineStr"/>
      <c r="I297" s="5" t="inlineStr">
        <is>
          <t>2026-09-15</t>
        </is>
      </c>
      <c r="J297" s="5" t="inlineStr"/>
      <c r="K297" s="5" t="inlineStr">
        <is>
          <t>CWE-22</t>
        </is>
      </c>
      <c r="L297"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M297" s="6" t="inlineStr">
        <is>
          <t>https://nvd.nist.gov/vuln/detail/CVE-2026-91771</t>
        </is>
      </c>
    </row>
    <row r="298">
      <c r="A298" s="5" t="inlineStr">
        <is>
          <t>P3 - Medium</t>
        </is>
      </c>
      <c r="B298" s="5" t="inlineStr">
        <is>
          <t>CVE-2026-91925</t>
        </is>
      </c>
      <c r="C298" s="5" t="n">
        <v>8.699999999999999</v>
      </c>
      <c r="D298" s="5" t="inlineStr">
        <is>
          <t>HIGH</t>
        </is>
      </c>
      <c r="E298" s="5" t="inlineStr"/>
      <c r="F298" s="5" t="inlineStr"/>
      <c r="G298" s="5" t="inlineStr"/>
      <c r="H298" s="5" t="inlineStr"/>
      <c r="I298" s="5" t="inlineStr">
        <is>
          <t>2026-09-15</t>
        </is>
      </c>
      <c r="J298" s="5" t="inlineStr"/>
      <c r="K298" s="5" t="inlineStr">
        <is>
          <t>CWE-1336</t>
        </is>
      </c>
      <c r="L298"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M298" s="6" t="inlineStr">
        <is>
          <t>https://nvd.nist.gov/vuln/detail/CVE-2026-91925</t>
        </is>
      </c>
    </row>
    <row r="299">
      <c r="A299" s="5" t="inlineStr">
        <is>
          <t>P3 - Medium</t>
        </is>
      </c>
      <c r="B299" s="5" t="inlineStr">
        <is>
          <t>CVE-2023-45858</t>
        </is>
      </c>
      <c r="C299" s="5" t="n">
        <v>8.6</v>
      </c>
      <c r="D299" s="5" t="inlineStr">
        <is>
          <t>HIGH</t>
        </is>
      </c>
      <c r="E299" s="5" t="inlineStr"/>
      <c r="F299" s="5" t="n">
        <v>0.007</v>
      </c>
      <c r="G299" s="5" t="inlineStr"/>
      <c r="H299" s="5" t="inlineStr"/>
      <c r="I299" s="5" t="inlineStr">
        <is>
          <t>2026-09-14</t>
        </is>
      </c>
      <c r="J299" s="5" t="inlineStr"/>
      <c r="K299" s="5" t="inlineStr">
        <is>
          <t>CWE-23</t>
        </is>
      </c>
      <c r="L299" s="5" t="inlineStr">
        <is>
          <t>A directory traversal was identified in Paessler PRTG before 23.4.88.1429 that made it possible to read local files.</t>
        </is>
      </c>
      <c r="M299" s="6" t="inlineStr">
        <is>
          <t>https://nvd.nist.gov/vuln/detail/CVE-2023-45858</t>
        </is>
      </c>
    </row>
    <row r="300">
      <c r="A300" s="5" t="inlineStr">
        <is>
          <t>P3 - Medium</t>
        </is>
      </c>
      <c r="B300" s="5" t="inlineStr">
        <is>
          <t>CVE-2026-15600</t>
        </is>
      </c>
      <c r="C300" s="5" t="n">
        <v>8.6</v>
      </c>
      <c r="D300" s="5" t="inlineStr">
        <is>
          <t>HIGH</t>
        </is>
      </c>
      <c r="E300" s="5" t="inlineStr"/>
      <c r="F300" s="5" t="inlineStr"/>
      <c r="G300" s="5" t="inlineStr"/>
      <c r="H300" s="5" t="inlineStr"/>
      <c r="I300" s="5" t="inlineStr">
        <is>
          <t>2026-09-14</t>
        </is>
      </c>
      <c r="J300" s="5" t="inlineStr"/>
      <c r="K300" s="5" t="inlineStr">
        <is>
          <t>CWE-89</t>
        </is>
      </c>
      <c r="L300"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M300" s="6" t="inlineStr">
        <is>
          <t>https://nvd.nist.gov/vuln/detail/CVE-2026-15600</t>
        </is>
      </c>
    </row>
    <row r="301">
      <c r="A301" s="5" t="inlineStr">
        <is>
          <t>P3 - Medium</t>
        </is>
      </c>
      <c r="B301" s="5" t="inlineStr">
        <is>
          <t>CVE-2026-34223</t>
        </is>
      </c>
      <c r="C301" s="5" t="n">
        <v>8.6</v>
      </c>
      <c r="D301" s="5" t="inlineStr">
        <is>
          <t>HIGH</t>
        </is>
      </c>
      <c r="E301" s="5" t="inlineStr"/>
      <c r="F301" s="5" t="n">
        <v>0.001</v>
      </c>
      <c r="G301" s="5" t="inlineStr"/>
      <c r="H301" s="5" t="inlineStr"/>
      <c r="I301" s="5" t="inlineStr">
        <is>
          <t>2026-09-08</t>
        </is>
      </c>
      <c r="J301" s="5" t="inlineStr"/>
      <c r="K301" s="5" t="inlineStr">
        <is>
          <t>CWE-94</t>
        </is>
      </c>
      <c r="L301"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M301" s="6" t="inlineStr">
        <is>
          <t>https://nvd.nist.gov/vuln/detail/CVE-2026-34223</t>
        </is>
      </c>
    </row>
    <row r="302">
      <c r="A302" s="5" t="inlineStr">
        <is>
          <t>P3 - Medium</t>
        </is>
      </c>
      <c r="B302" s="5" t="inlineStr">
        <is>
          <t>CVE-2026-43760</t>
        </is>
      </c>
      <c r="C302" s="5" t="n">
        <v>8.6</v>
      </c>
      <c r="D302" s="5" t="inlineStr">
        <is>
          <t>HIGH</t>
        </is>
      </c>
      <c r="E302" s="5" t="inlineStr"/>
      <c r="F302" s="5" t="n">
        <v>0.01</v>
      </c>
      <c r="G302" s="5" t="inlineStr"/>
      <c r="H302" s="5" t="inlineStr">
        <is>
          <t>apple:macos</t>
        </is>
      </c>
      <c r="I302" s="5" t="inlineStr">
        <is>
          <t>2026-07-27</t>
        </is>
      </c>
      <c r="J302" s="5" t="inlineStr"/>
      <c r="K302" s="5" t="inlineStr">
        <is>
          <t>CWE-284</t>
        </is>
      </c>
      <c r="L302" s="5" t="inlineStr">
        <is>
          <t>An access issue was addressed with improved access restrictions. This issue is fixed in macOS Sonoma 14.8.8, macOS Tahoe 26.6, macOS Tahoe 26.7. An app may be able to access user-sensitive data.</t>
        </is>
      </c>
      <c r="M302" s="6" t="inlineStr">
        <is>
          <t>https://nvd.nist.gov/vuln/detail/CVE-2026-43760</t>
        </is>
      </c>
    </row>
    <row r="303">
      <c r="A303" s="5" t="inlineStr">
        <is>
          <t>P3 - Medium</t>
        </is>
      </c>
      <c r="B303" s="5" t="inlineStr">
        <is>
          <t>CVE-2026-54628</t>
        </is>
      </c>
      <c r="C303" s="5" t="n">
        <v>8.6</v>
      </c>
      <c r="D303" s="5" t="inlineStr">
        <is>
          <t>HIGH</t>
        </is>
      </c>
      <c r="E303" s="5" t="inlineStr"/>
      <c r="F303" s="5" t="inlineStr"/>
      <c r="G303" s="5" t="inlineStr">
        <is>
          <t>mysql</t>
        </is>
      </c>
      <c r="H303" s="5" t="inlineStr"/>
      <c r="I303" s="5" t="inlineStr">
        <is>
          <t>2026-09-14</t>
        </is>
      </c>
      <c r="J303" s="5" t="inlineStr"/>
      <c r="K303" s="5" t="inlineStr">
        <is>
          <t>CWE-284, CWE-441, CWE-862, CWE-918</t>
        </is>
      </c>
      <c r="L303"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M303" s="6" t="inlineStr">
        <is>
          <t>https://nvd.nist.gov/vuln/detail/CVE-2026-54628</t>
        </is>
      </c>
    </row>
    <row r="304">
      <c r="A304" s="5" t="inlineStr">
        <is>
          <t>P3 - Medium</t>
        </is>
      </c>
      <c r="B304" s="5" t="inlineStr">
        <is>
          <t>CVE-2026-57122</t>
        </is>
      </c>
      <c r="C304" s="5" t="n">
        <v>8.6</v>
      </c>
      <c r="D304" s="5" t="inlineStr">
        <is>
          <t>HIGH</t>
        </is>
      </c>
      <c r="E304" s="5" t="inlineStr"/>
      <c r="F304" s="5" t="inlineStr"/>
      <c r="G304" s="5" t="inlineStr">
        <is>
          <t>sap</t>
        </is>
      </c>
      <c r="H304" s="5" t="inlineStr"/>
      <c r="I304" s="5" t="inlineStr">
        <is>
          <t>2026-09-14</t>
        </is>
      </c>
      <c r="J304" s="5" t="inlineStr"/>
      <c r="K304" s="5" t="inlineStr">
        <is>
          <t>CWE-345, CWE-347</t>
        </is>
      </c>
      <c r="L304"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M304" s="6" t="inlineStr">
        <is>
          <t>https://nvd.nist.gov/vuln/detail/CVE-2026-57122</t>
        </is>
      </c>
    </row>
    <row r="305">
      <c r="A305" s="5" t="inlineStr">
        <is>
          <t>P3 - Medium</t>
        </is>
      </c>
      <c r="B305" s="5" t="inlineStr">
        <is>
          <t>CVE-2026-78375</t>
        </is>
      </c>
      <c r="C305" s="5" t="n">
        <v>8.6</v>
      </c>
      <c r="D305" s="5" t="inlineStr">
        <is>
          <t>HIGH</t>
        </is>
      </c>
      <c r="E305" s="5" t="inlineStr"/>
      <c r="F305" s="5" t="inlineStr"/>
      <c r="G305" s="5" t="inlineStr"/>
      <c r="H305" s="5" t="inlineStr"/>
      <c r="I305" s="5" t="inlineStr">
        <is>
          <t>2026-09-14</t>
        </is>
      </c>
      <c r="J305" s="5" t="inlineStr"/>
      <c r="K305" s="5" t="inlineStr">
        <is>
          <t>CWE-89</t>
        </is>
      </c>
      <c r="L305"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M305" s="6" t="inlineStr">
        <is>
          <t>https://nvd.nist.gov/vuln/detail/CVE-2026-78375</t>
        </is>
      </c>
    </row>
    <row r="306">
      <c r="A306" s="5" t="inlineStr">
        <is>
          <t>P3 - Medium</t>
        </is>
      </c>
      <c r="B306" s="5" t="inlineStr">
        <is>
          <t>CVE-2026-7848</t>
        </is>
      </c>
      <c r="C306" s="5" t="n">
        <v>8.6</v>
      </c>
      <c r="D306" s="5" t="inlineStr">
        <is>
          <t>HIGH</t>
        </is>
      </c>
      <c r="E306" s="5" t="inlineStr"/>
      <c r="F306" s="5" t="inlineStr"/>
      <c r="G306" s="5" t="inlineStr"/>
      <c r="H306" s="5" t="inlineStr"/>
      <c r="I306" s="5" t="inlineStr">
        <is>
          <t>2026-09-14</t>
        </is>
      </c>
      <c r="J306" s="5" t="inlineStr"/>
      <c r="K306" s="5" t="inlineStr">
        <is>
          <t>CWE-89</t>
        </is>
      </c>
      <c r="L306"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M306" s="6" t="inlineStr">
        <is>
          <t>https://nvd.nist.gov/vuln/detail/CVE-2026-7848</t>
        </is>
      </c>
    </row>
    <row r="307">
      <c r="A307" s="5" t="inlineStr">
        <is>
          <t>P3 - Medium</t>
        </is>
      </c>
      <c r="B307" s="5" t="inlineStr">
        <is>
          <t>CVE-2026-80491</t>
        </is>
      </c>
      <c r="C307" s="5" t="n">
        <v>8.6</v>
      </c>
      <c r="D307" s="5" t="inlineStr">
        <is>
          <t>HIGH</t>
        </is>
      </c>
      <c r="E307" s="5" t="inlineStr"/>
      <c r="F307" s="5" t="n">
        <v>0.003</v>
      </c>
      <c r="G307" s="5" t="inlineStr"/>
      <c r="H307" s="5" t="inlineStr"/>
      <c r="I307" s="5" t="inlineStr">
        <is>
          <t>2026-09-12</t>
        </is>
      </c>
      <c r="J307" s="5" t="inlineStr"/>
      <c r="K307" s="5" t="inlineStr">
        <is>
          <t>CWE-89</t>
        </is>
      </c>
      <c r="L307" s="5" t="inlineStr">
        <is>
          <t>The SAMO Forms WordPress plugin through 1.0.0 does not properly sanitise and escape user input before using it in SQL queries in several unauthenticated actions, allowing unauthenticated attackers to perform SQL injection attacks.</t>
        </is>
      </c>
      <c r="M307" s="6" t="inlineStr">
        <is>
          <t>https://nvd.nist.gov/vuln/detail/CVE-2026-80491</t>
        </is>
      </c>
    </row>
    <row r="308">
      <c r="A308" s="5" t="inlineStr">
        <is>
          <t>P3 - Medium</t>
        </is>
      </c>
      <c r="B308" s="5" t="inlineStr">
        <is>
          <t>CVE-2026-80494</t>
        </is>
      </c>
      <c r="C308" s="5" t="n">
        <v>8.6</v>
      </c>
      <c r="D308" s="5" t="inlineStr">
        <is>
          <t>HIGH</t>
        </is>
      </c>
      <c r="E308" s="5" t="inlineStr"/>
      <c r="F308" s="5" t="n">
        <v>0.003</v>
      </c>
      <c r="G308" s="5" t="inlineStr"/>
      <c r="H308" s="5" t="inlineStr"/>
      <c r="I308" s="5" t="inlineStr">
        <is>
          <t>2026-09-12</t>
        </is>
      </c>
      <c r="J308" s="5" t="inlineStr"/>
      <c r="K308" s="5" t="inlineStr">
        <is>
          <t>CWE-552</t>
        </is>
      </c>
      <c r="L308"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M308" s="6" t="inlineStr">
        <is>
          <t>https://nvd.nist.gov/vuln/detail/CVE-2026-80494</t>
        </is>
      </c>
    </row>
    <row r="309">
      <c r="A309" s="5" t="inlineStr">
        <is>
          <t>P3 - Medium</t>
        </is>
      </c>
      <c r="B309" s="5" t="inlineStr">
        <is>
          <t>CVE-2026-82765</t>
        </is>
      </c>
      <c r="C309" s="5" t="n">
        <v>8.6</v>
      </c>
      <c r="D309" s="5" t="inlineStr">
        <is>
          <t>HIGH</t>
        </is>
      </c>
      <c r="E309" s="5" t="inlineStr"/>
      <c r="F309" s="5" t="n">
        <v>0.003</v>
      </c>
      <c r="G309" s="5" t="inlineStr"/>
      <c r="H309" s="5" t="inlineStr"/>
      <c r="I309" s="5" t="inlineStr">
        <is>
          <t>2026-09-14</t>
        </is>
      </c>
      <c r="J309" s="5" t="inlineStr"/>
      <c r="K309" s="5" t="inlineStr">
        <is>
          <t>CWE-23</t>
        </is>
      </c>
      <c r="L309" s="5" t="inlineStr">
        <is>
          <t>Path traversal vulnerability exists in Contec FX5000 series, FX4000 series, and FX3000 series. If this vulnerability is exploited, arbitrary files on the server may be viewed and/or altered by an attacker who can access the product via FTP.</t>
        </is>
      </c>
      <c r="M309" s="6" t="inlineStr">
        <is>
          <t>https://nvd.nist.gov/vuln/detail/CVE-2026-82765</t>
        </is>
      </c>
    </row>
    <row r="310">
      <c r="A310" s="5" t="inlineStr">
        <is>
          <t>P3 - Medium</t>
        </is>
      </c>
      <c r="B310" s="5" t="inlineStr">
        <is>
          <t>CVE-2026-82768</t>
        </is>
      </c>
      <c r="C310" s="5" t="n">
        <v>8.6</v>
      </c>
      <c r="D310" s="5" t="inlineStr">
        <is>
          <t>HIGH</t>
        </is>
      </c>
      <c r="E310" s="5" t="inlineStr"/>
      <c r="F310" s="5" t="n">
        <v>0.004</v>
      </c>
      <c r="G310" s="5" t="inlineStr"/>
      <c r="H310" s="5" t="inlineStr"/>
      <c r="I310" s="5" t="inlineStr">
        <is>
          <t>2026-09-14</t>
        </is>
      </c>
      <c r="J310" s="5" t="inlineStr"/>
      <c r="K310" s="5" t="inlineStr">
        <is>
          <t>CWE-23</t>
        </is>
      </c>
      <c r="L310" s="5" t="inlineStr">
        <is>
          <t>Path traversal vulnerability exists in SGA1000. If this vulnerability is exploited, arbitrary files on the server may be viewed and/or altered by an attacker who can access the product via FTP.</t>
        </is>
      </c>
      <c r="M310" s="6" t="inlineStr">
        <is>
          <t>https://nvd.nist.gov/vuln/detail/CVE-2026-82768</t>
        </is>
      </c>
    </row>
    <row r="311">
      <c r="A311" s="5" t="inlineStr">
        <is>
          <t>P3 - Medium</t>
        </is>
      </c>
      <c r="B311" s="5" t="inlineStr">
        <is>
          <t>CVE-2026-82793</t>
        </is>
      </c>
      <c r="C311" s="5" t="n">
        <v>8.6</v>
      </c>
      <c r="D311" s="5" t="inlineStr">
        <is>
          <t>HIGH</t>
        </is>
      </c>
      <c r="E311" s="5" t="inlineStr"/>
      <c r="F311" s="5" t="n">
        <v>0.004</v>
      </c>
      <c r="G311" s="5" t="inlineStr"/>
      <c r="H311" s="5" t="inlineStr"/>
      <c r="I311" s="5" t="inlineStr">
        <is>
          <t>2026-09-14</t>
        </is>
      </c>
      <c r="J311" s="5" t="inlineStr"/>
      <c r="K311" s="5" t="inlineStr">
        <is>
          <t>CWE-434</t>
        </is>
      </c>
      <c r="L311" s="5" t="inlineStr">
        <is>
          <t>Unrestricted upload of file with dangerous type issue exists in Contec CAN 2.0B Communication Wireless LAN / USB Converter Unit. If a specially crafted file is uploaded by a remote authenticated attacker, arbitrary code may be executed on the product.</t>
        </is>
      </c>
      <c r="M311" s="6" t="inlineStr">
        <is>
          <t>https://nvd.nist.gov/vuln/detail/CVE-2026-82793</t>
        </is>
      </c>
    </row>
    <row r="312">
      <c r="A312" s="5" t="inlineStr">
        <is>
          <t>P3 - Medium</t>
        </is>
      </c>
      <c r="B312" s="5" t="inlineStr">
        <is>
          <t>CVE-2026-84047</t>
        </is>
      </c>
      <c r="C312" s="5" t="n">
        <v>8.6</v>
      </c>
      <c r="D312" s="5" t="inlineStr">
        <is>
          <t>HIGH</t>
        </is>
      </c>
      <c r="E312" s="5" t="inlineStr"/>
      <c r="F312" s="5" t="n">
        <v>0.003</v>
      </c>
      <c r="G312" s="5" t="inlineStr"/>
      <c r="H312" s="5" t="inlineStr"/>
      <c r="I312" s="5" t="inlineStr">
        <is>
          <t>2026-09-12</t>
        </is>
      </c>
      <c r="J312" s="5" t="inlineStr"/>
      <c r="K312" s="5" t="inlineStr">
        <is>
          <t>CWE-89</t>
        </is>
      </c>
      <c r="L312" s="5" t="inlineStr">
        <is>
          <t>The Album Cover Finder WordPress plugin through 0.7.0 does not properly sanitize and escape a parameter before using it in a SQL query, allowing unauthenticated users to perform SQL injection attacks.</t>
        </is>
      </c>
      <c r="M312" s="6" t="inlineStr">
        <is>
          <t>https://nvd.nist.gov/vuln/detail/CVE-2026-84047</t>
        </is>
      </c>
    </row>
    <row r="313">
      <c r="A313" s="5" t="inlineStr">
        <is>
          <t>P3 - Medium</t>
        </is>
      </c>
      <c r="B313" s="5" t="inlineStr">
        <is>
          <t>CVE-2026-86770</t>
        </is>
      </c>
      <c r="C313" s="5" t="n">
        <v>8.6</v>
      </c>
      <c r="D313" s="5" t="inlineStr">
        <is>
          <t>HIGH</t>
        </is>
      </c>
      <c r="E313" s="5" t="inlineStr"/>
      <c r="F313" s="5" t="n">
        <v>0.003</v>
      </c>
      <c r="G313" s="5" t="inlineStr"/>
      <c r="H313" s="5" t="inlineStr"/>
      <c r="I313" s="5" t="inlineStr">
        <is>
          <t>2026-09-09</t>
        </is>
      </c>
      <c r="J313" s="5" t="inlineStr"/>
      <c r="K313" s="5" t="inlineStr">
        <is>
          <t>CWE-178</t>
        </is>
      </c>
      <c r="L31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M313" s="6" t="inlineStr">
        <is>
          <t>https://nvd.nist.gov/vuln/detail/CVE-2026-86770</t>
        </is>
      </c>
    </row>
    <row r="314">
      <c r="A314" s="5" t="inlineStr">
        <is>
          <t>P3 - Medium</t>
        </is>
      </c>
      <c r="B314" s="5" t="inlineStr">
        <is>
          <t>CVE-2026-86830</t>
        </is>
      </c>
      <c r="C314" s="5" t="n">
        <v>8.6</v>
      </c>
      <c r="D314" s="5" t="inlineStr">
        <is>
          <t>HIGH</t>
        </is>
      </c>
      <c r="E314" s="5" t="inlineStr"/>
      <c r="F314" s="5" t="inlineStr"/>
      <c r="G314" s="5" t="inlineStr">
        <is>
          <t>aws</t>
        </is>
      </c>
      <c r="H314" s="5" t="inlineStr"/>
      <c r="I314" s="5" t="inlineStr">
        <is>
          <t>2026-09-14</t>
        </is>
      </c>
      <c r="J314" s="5" t="inlineStr"/>
      <c r="K314" s="5" t="inlineStr">
        <is>
          <t>CWE-266</t>
        </is>
      </c>
      <c r="L314"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M314" s="6" t="inlineStr">
        <is>
          <t>https://nvd.nist.gov/vuln/detail/CVE-2026-86830</t>
        </is>
      </c>
    </row>
    <row r="315">
      <c r="A315" s="5" t="inlineStr">
        <is>
          <t>P3 - Medium</t>
        </is>
      </c>
      <c r="B315" s="5" t="inlineStr">
        <is>
          <t>CVE-2026-88047</t>
        </is>
      </c>
      <c r="C315" s="5" t="n">
        <v>8.6</v>
      </c>
      <c r="D315" s="5" t="inlineStr">
        <is>
          <t>HIGH</t>
        </is>
      </c>
      <c r="E315" s="5" t="inlineStr"/>
      <c r="F315" s="5" t="n">
        <v>0.001</v>
      </c>
      <c r="G315" s="5" t="inlineStr"/>
      <c r="H315" s="5" t="inlineStr">
        <is>
          <t>tesseract-ocr:tesseract_ocr</t>
        </is>
      </c>
      <c r="I315" s="5" t="inlineStr">
        <is>
          <t>2026-09-10</t>
        </is>
      </c>
      <c r="J315" s="5" t="inlineStr"/>
      <c r="K315" s="5" t="inlineStr">
        <is>
          <t>CWE-121</t>
        </is>
      </c>
      <c r="L315"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M315" s="6" t="inlineStr">
        <is>
          <t>https://nvd.nist.gov/vuln/detail/CVE-2026-88047</t>
        </is>
      </c>
    </row>
    <row r="316">
      <c r="A316" s="5" t="inlineStr">
        <is>
          <t>P3 - Medium</t>
        </is>
      </c>
      <c r="B316" s="5" t="inlineStr">
        <is>
          <t>CVE-2026-88048</t>
        </is>
      </c>
      <c r="C316" s="5" t="n">
        <v>8.6</v>
      </c>
      <c r="D316" s="5" t="inlineStr">
        <is>
          <t>HIGH</t>
        </is>
      </c>
      <c r="E316" s="5" t="inlineStr"/>
      <c r="F316" s="5" t="n">
        <v>0.001</v>
      </c>
      <c r="G316" s="5" t="inlineStr"/>
      <c r="H316" s="5" t="inlineStr">
        <is>
          <t>tesseract-ocr:tesseract_ocr</t>
        </is>
      </c>
      <c r="I316" s="5" t="inlineStr">
        <is>
          <t>2026-09-10</t>
        </is>
      </c>
      <c r="J316" s="5" t="inlineStr"/>
      <c r="K316" s="5" t="inlineStr">
        <is>
          <t>CWE-125, CWE-787</t>
        </is>
      </c>
      <c r="L316"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M316" s="6" t="inlineStr">
        <is>
          <t>https://nvd.nist.gov/vuln/detail/CVE-2026-88048</t>
        </is>
      </c>
    </row>
    <row r="317">
      <c r="A317" s="5" t="inlineStr">
        <is>
          <t>P3 - Medium</t>
        </is>
      </c>
      <c r="B317" s="5" t="inlineStr">
        <is>
          <t>CVE-2026-88049</t>
        </is>
      </c>
      <c r="C317" s="5" t="n">
        <v>8.6</v>
      </c>
      <c r="D317" s="5" t="inlineStr">
        <is>
          <t>HIGH</t>
        </is>
      </c>
      <c r="E317" s="5" t="inlineStr"/>
      <c r="F317" s="5" t="n">
        <v>0.002</v>
      </c>
      <c r="G317" s="5" t="inlineStr"/>
      <c r="H317" s="5" t="inlineStr">
        <is>
          <t>tesseract-ocr:tesseract_ocr</t>
        </is>
      </c>
      <c r="I317" s="5" t="inlineStr">
        <is>
          <t>2026-09-10</t>
        </is>
      </c>
      <c r="J317" s="5" t="inlineStr"/>
      <c r="K317" s="5" t="inlineStr">
        <is>
          <t>CWE-787</t>
        </is>
      </c>
      <c r="L317"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M317" s="6" t="inlineStr">
        <is>
          <t>https://nvd.nist.gov/vuln/detail/CVE-2026-88049</t>
        </is>
      </c>
    </row>
    <row r="318">
      <c r="A318" s="5" t="inlineStr">
        <is>
          <t>P3 - Medium</t>
        </is>
      </c>
      <c r="B318" s="5" t="inlineStr">
        <is>
          <t>CVE-2026-90605</t>
        </is>
      </c>
      <c r="C318" s="5" t="n">
        <v>8.6</v>
      </c>
      <c r="D318" s="5" t="inlineStr">
        <is>
          <t>HIGH</t>
        </is>
      </c>
      <c r="E318" s="5" t="inlineStr"/>
      <c r="F318" s="5" t="n">
        <v>0.005</v>
      </c>
      <c r="G318" s="5" t="inlineStr"/>
      <c r="H318" s="5" t="inlineStr"/>
      <c r="I318" s="5" t="inlineStr">
        <is>
          <t>2026-09-14</t>
        </is>
      </c>
      <c r="J318" s="5" t="inlineStr"/>
      <c r="K318" s="5" t="inlineStr">
        <is>
          <t>CWE-119, CWE-120</t>
        </is>
      </c>
      <c r="L318"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M318" s="6" t="inlineStr">
        <is>
          <t>https://nvd.nist.gov/vuln/detail/CVE-2026-90605</t>
        </is>
      </c>
    </row>
    <row r="319">
      <c r="A319" s="5" t="inlineStr">
        <is>
          <t>P3 - Medium</t>
        </is>
      </c>
      <c r="B319" s="5" t="inlineStr">
        <is>
          <t>CVE-2026-90606</t>
        </is>
      </c>
      <c r="C319" s="5" t="n">
        <v>8.6</v>
      </c>
      <c r="D319" s="5" t="inlineStr">
        <is>
          <t>HIGH</t>
        </is>
      </c>
      <c r="E319" s="5" t="inlineStr"/>
      <c r="F319" s="5" t="n">
        <v>0.005</v>
      </c>
      <c r="G319" s="5" t="inlineStr"/>
      <c r="H319" s="5" t="inlineStr"/>
      <c r="I319" s="5" t="inlineStr">
        <is>
          <t>2026-09-14</t>
        </is>
      </c>
      <c r="J319" s="5" t="inlineStr"/>
      <c r="K319" s="5" t="inlineStr">
        <is>
          <t>CWE-119, CWE-120</t>
        </is>
      </c>
      <c r="L319"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M319" s="6" t="inlineStr">
        <is>
          <t>https://nvd.nist.gov/vuln/detail/CVE-2026-90606</t>
        </is>
      </c>
    </row>
    <row r="320">
      <c r="A320" s="5" t="inlineStr">
        <is>
          <t>P3 - Medium</t>
        </is>
      </c>
      <c r="B320" s="5" t="inlineStr">
        <is>
          <t>CVE-2026-90607</t>
        </is>
      </c>
      <c r="C320" s="5" t="n">
        <v>8.6</v>
      </c>
      <c r="D320" s="5" t="inlineStr">
        <is>
          <t>HIGH</t>
        </is>
      </c>
      <c r="E320" s="5" t="inlineStr"/>
      <c r="F320" s="5" t="n">
        <v>0.005</v>
      </c>
      <c r="G320" s="5" t="inlineStr"/>
      <c r="H320" s="5" t="inlineStr"/>
      <c r="I320" s="5" t="inlineStr">
        <is>
          <t>2026-09-14</t>
        </is>
      </c>
      <c r="J320" s="5" t="inlineStr"/>
      <c r="K320" s="5" t="inlineStr">
        <is>
          <t>CWE-119, CWE-120</t>
        </is>
      </c>
      <c r="L320"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M320" s="6" t="inlineStr">
        <is>
          <t>https://nvd.nist.gov/vuln/detail/CVE-2026-90607</t>
        </is>
      </c>
    </row>
    <row r="321">
      <c r="A321" s="5" t="inlineStr">
        <is>
          <t>P3 - Medium</t>
        </is>
      </c>
      <c r="B321" s="5" t="inlineStr">
        <is>
          <t>CVE-2026-90608</t>
        </is>
      </c>
      <c r="C321" s="5" t="n">
        <v>8.6</v>
      </c>
      <c r="D321" s="5" t="inlineStr">
        <is>
          <t>HIGH</t>
        </is>
      </c>
      <c r="E321" s="5" t="inlineStr"/>
      <c r="F321" s="5" t="n">
        <v>0.008</v>
      </c>
      <c r="G321" s="5" t="inlineStr"/>
      <c r="H321" s="5" t="inlineStr"/>
      <c r="I321" s="5" t="inlineStr">
        <is>
          <t>2026-09-14</t>
        </is>
      </c>
      <c r="J321" s="5" t="inlineStr"/>
      <c r="K321" s="5" t="inlineStr">
        <is>
          <t>CWE-119, CWE-120</t>
        </is>
      </c>
      <c r="L321"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M321" s="6" t="inlineStr">
        <is>
          <t>https://nvd.nist.gov/vuln/detail/CVE-2026-90608</t>
        </is>
      </c>
    </row>
    <row r="322">
      <c r="A322" s="5" t="inlineStr">
        <is>
          <t>P3 - Medium</t>
        </is>
      </c>
      <c r="B322" s="5" t="inlineStr">
        <is>
          <t>CVE-2026-90699</t>
        </is>
      </c>
      <c r="C322" s="5" t="n">
        <v>8.6</v>
      </c>
      <c r="D322" s="5" t="inlineStr">
        <is>
          <t>HIGH</t>
        </is>
      </c>
      <c r="E322" s="5" t="inlineStr"/>
      <c r="F322" s="5" t="n">
        <v>0.016</v>
      </c>
      <c r="G322" s="5" t="inlineStr"/>
      <c r="H322" s="5" t="inlineStr"/>
      <c r="I322" s="5" t="inlineStr">
        <is>
          <t>2026-09-14</t>
        </is>
      </c>
      <c r="J322" s="5" t="inlineStr"/>
      <c r="K322" s="5" t="inlineStr">
        <is>
          <t>CWE-77, CWE-78</t>
        </is>
      </c>
      <c r="L322"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M322" s="6" t="inlineStr">
        <is>
          <t>https://nvd.nist.gov/vuln/detail/CVE-2026-90699</t>
        </is>
      </c>
    </row>
    <row r="323">
      <c r="A323" s="5" t="inlineStr">
        <is>
          <t>P3 - Medium</t>
        </is>
      </c>
      <c r="B323" s="5" t="inlineStr">
        <is>
          <t>CVE-2026-90768</t>
        </is>
      </c>
      <c r="C323" s="5" t="n">
        <v>8.6</v>
      </c>
      <c r="D323" s="5" t="inlineStr">
        <is>
          <t>HIGH</t>
        </is>
      </c>
      <c r="E323" s="5" t="inlineStr"/>
      <c r="F323" s="5" t="n">
        <v>0.002</v>
      </c>
      <c r="G323" s="5" t="inlineStr"/>
      <c r="H323" s="5" t="inlineStr"/>
      <c r="I323" s="5" t="inlineStr">
        <is>
          <t>2026-09-13</t>
        </is>
      </c>
      <c r="J323" s="5" t="inlineStr"/>
      <c r="K323" s="5" t="inlineStr">
        <is>
          <t>CWE-862</t>
        </is>
      </c>
      <c r="L323"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M323" s="6" t="inlineStr">
        <is>
          <t>https://nvd.nist.gov/vuln/detail/CVE-2026-90768</t>
        </is>
      </c>
    </row>
    <row r="324">
      <c r="A324" s="5" t="inlineStr">
        <is>
          <t>P3 - Medium</t>
        </is>
      </c>
      <c r="B324" s="5" t="inlineStr">
        <is>
          <t>CVE-2026-90932</t>
        </is>
      </c>
      <c r="C324" s="5" t="n">
        <v>8.6</v>
      </c>
      <c r="D324" s="5" t="inlineStr">
        <is>
          <t>HIGH</t>
        </is>
      </c>
      <c r="E324" s="5" t="inlineStr"/>
      <c r="F324" s="5" t="inlineStr"/>
      <c r="G324" s="5" t="inlineStr"/>
      <c r="H324" s="5" t="inlineStr"/>
      <c r="I324" s="5" t="inlineStr">
        <is>
          <t>2026-09-14</t>
        </is>
      </c>
      <c r="J324" s="5" t="inlineStr"/>
      <c r="K324" s="5" t="inlineStr">
        <is>
          <t>CWE-73</t>
        </is>
      </c>
      <c r="L324"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M324" s="6" t="inlineStr">
        <is>
          <t>https://nvd.nist.gov/vuln/detail/CVE-2026-90932</t>
        </is>
      </c>
    </row>
    <row r="325">
      <c r="A325" s="5" t="inlineStr">
        <is>
          <t>P3 - Medium</t>
        </is>
      </c>
      <c r="B325" s="5" t="inlineStr">
        <is>
          <t>CVE-2026-91001</t>
        </is>
      </c>
      <c r="C325" s="5" t="n">
        <v>8.6</v>
      </c>
      <c r="D325" s="5" t="inlineStr">
        <is>
          <t>HIGH</t>
        </is>
      </c>
      <c r="E325" s="5" t="inlineStr"/>
      <c r="F325" s="5" t="inlineStr"/>
      <c r="G325" s="5" t="inlineStr"/>
      <c r="H325" s="5" t="inlineStr"/>
      <c r="I325" s="5" t="inlineStr">
        <is>
          <t>2026-09-15</t>
        </is>
      </c>
      <c r="J325" s="5" t="inlineStr"/>
      <c r="K325" s="5" t="inlineStr">
        <is>
          <t>CWE-119, CWE-121</t>
        </is>
      </c>
      <c r="L325"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M325" s="6" t="inlineStr">
        <is>
          <t>https://nvd.nist.gov/vuln/detail/CVE-2026-91001</t>
        </is>
      </c>
    </row>
    <row r="326">
      <c r="A326" s="5" t="inlineStr">
        <is>
          <t>P3 - Medium</t>
        </is>
      </c>
      <c r="B326" s="5" t="inlineStr">
        <is>
          <t>CVE-2026-20773</t>
        </is>
      </c>
      <c r="C326" s="5" t="n">
        <v>8.5</v>
      </c>
      <c r="D326" s="5" t="inlineStr">
        <is>
          <t>HIGH</t>
        </is>
      </c>
      <c r="E326" s="5" t="inlineStr"/>
      <c r="F326" s="5" t="inlineStr"/>
      <c r="G326" s="5" t="inlineStr"/>
      <c r="H326" s="5" t="inlineStr"/>
      <c r="I326" s="5" t="inlineStr">
        <is>
          <t>2026-09-14</t>
        </is>
      </c>
      <c r="J326" s="5" t="inlineStr"/>
      <c r="K326" s="5" t="inlineStr">
        <is>
          <t>CWE-863</t>
        </is>
      </c>
      <c r="L326" s="5" t="inlineStr">
        <is>
          <t>A role-based access control issue was identified in the administrative expression evaluation functionality. This could allow users with certain administrative roles to access expression testing capabilities beyond their intended permissions.</t>
        </is>
      </c>
      <c r="M326" s="6" t="inlineStr">
        <is>
          <t>https://nvd.nist.gov/vuln/detail/CVE-2026-20773</t>
        </is>
      </c>
    </row>
    <row r="327">
      <c r="A327" s="5" t="inlineStr">
        <is>
          <t>P3 - Medium</t>
        </is>
      </c>
      <c r="B327" s="5" t="inlineStr">
        <is>
          <t>CVE-2026-45048</t>
        </is>
      </c>
      <c r="C327" s="5" t="n">
        <v>8.5</v>
      </c>
      <c r="D327" s="5" t="inlineStr">
        <is>
          <t>HIGH</t>
        </is>
      </c>
      <c r="E327" s="5" t="inlineStr"/>
      <c r="F327" s="5" t="inlineStr"/>
      <c r="G327" s="5" t="inlineStr"/>
      <c r="H327" s="5" t="inlineStr"/>
      <c r="I327" s="5" t="inlineStr">
        <is>
          <t>2026-09-15</t>
        </is>
      </c>
      <c r="J327" s="5" t="inlineStr"/>
      <c r="K327" s="5" t="inlineStr">
        <is>
          <t>CWE-200, CWE-285</t>
        </is>
      </c>
      <c r="L327"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M327" s="6" t="inlineStr">
        <is>
          <t>https://nvd.nist.gov/vuln/detail/CVE-2026-45048</t>
        </is>
      </c>
    </row>
    <row r="328">
      <c r="A328" s="5" t="inlineStr">
        <is>
          <t>P3 - Medium</t>
        </is>
      </c>
      <c r="B328" s="5" t="inlineStr">
        <is>
          <t>CVE-2026-55072</t>
        </is>
      </c>
      <c r="C328" s="5" t="n">
        <v>8.5</v>
      </c>
      <c r="D328" s="5" t="inlineStr">
        <is>
          <t>HIGH</t>
        </is>
      </c>
      <c r="E328" s="5" t="inlineStr"/>
      <c r="F328" s="5" t="inlineStr"/>
      <c r="G328" s="5" t="inlineStr"/>
      <c r="H328" s="5" t="inlineStr"/>
      <c r="I328" s="5" t="inlineStr">
        <is>
          <t>2026-09-14</t>
        </is>
      </c>
      <c r="J328" s="5" t="inlineStr"/>
      <c r="K328" s="5" t="inlineStr">
        <is>
          <t>CWE-20, CWE-89</t>
        </is>
      </c>
      <c r="L328"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M328" s="6" t="inlineStr">
        <is>
          <t>https://nvd.nist.gov/vuln/detail/CVE-2026-55072</t>
        </is>
      </c>
    </row>
    <row r="329">
      <c r="A329" s="5" t="inlineStr">
        <is>
          <t>P3 - Medium</t>
        </is>
      </c>
      <c r="B329" s="5" t="inlineStr">
        <is>
          <t>CVE-2026-57126</t>
        </is>
      </c>
      <c r="C329" s="5" t="n">
        <v>8.5</v>
      </c>
      <c r="D329" s="5" t="inlineStr">
        <is>
          <t>HIGH</t>
        </is>
      </c>
      <c r="E329" s="5" t="inlineStr"/>
      <c r="F329" s="5" t="inlineStr"/>
      <c r="G329" s="5" t="inlineStr"/>
      <c r="H329" s="5" t="inlineStr"/>
      <c r="I329" s="5" t="inlineStr">
        <is>
          <t>2026-09-14</t>
        </is>
      </c>
      <c r="J329" s="5" t="inlineStr"/>
      <c r="K329" s="5" t="inlineStr">
        <is>
          <t>CWE-918</t>
        </is>
      </c>
      <c r="L329"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M329" s="6" t="inlineStr">
        <is>
          <t>https://nvd.nist.gov/vuln/detail/CVE-2026-57126</t>
        </is>
      </c>
    </row>
    <row r="330">
      <c r="A330" s="5" t="inlineStr">
        <is>
          <t>P3 - Medium</t>
        </is>
      </c>
      <c r="B330" s="5" t="inlineStr">
        <is>
          <t>CVE-2026-63427</t>
        </is>
      </c>
      <c r="C330" s="5" t="n">
        <v>8.5</v>
      </c>
      <c r="D330" s="5" t="inlineStr">
        <is>
          <t>HIGH</t>
        </is>
      </c>
      <c r="E330" s="5" t="inlineStr"/>
      <c r="F330" s="5" t="n">
        <v>0.001</v>
      </c>
      <c r="G330" s="5" t="inlineStr"/>
      <c r="H330" s="5" t="inlineStr"/>
      <c r="I330" s="5" t="inlineStr">
        <is>
          <t>2026-09-10</t>
        </is>
      </c>
      <c r="J330" s="5" t="inlineStr"/>
      <c r="K330" s="5" t="inlineStr">
        <is>
          <t>CWE-290</t>
        </is>
      </c>
      <c r="L330" s="5" t="inlineStr">
        <is>
          <t>An authentication bypass vulnerability was discovered in Lenovo Software Fix that could allow a local authenticated user to perform arbitrary code execution with elevated privileges.</t>
        </is>
      </c>
      <c r="M330" s="6" t="inlineStr">
        <is>
          <t>https://nvd.nist.gov/vuln/detail/CVE-2026-63427</t>
        </is>
      </c>
    </row>
    <row r="331">
      <c r="A331" s="5" t="inlineStr">
        <is>
          <t>P3 - Medium</t>
        </is>
      </c>
      <c r="B331" s="5" t="inlineStr">
        <is>
          <t>CVE-2026-69250</t>
        </is>
      </c>
      <c r="C331" s="5" t="n">
        <v>8.5</v>
      </c>
      <c r="D331" s="5" t="inlineStr">
        <is>
          <t>HIGH</t>
        </is>
      </c>
      <c r="E331" s="5" t="inlineStr"/>
      <c r="F331" s="5" t="n">
        <v>0.003</v>
      </c>
      <c r="G331" s="5" t="inlineStr"/>
      <c r="H331" s="5" t="inlineStr">
        <is>
          <t>flowiseai:flowise</t>
        </is>
      </c>
      <c r="I331" s="5" t="inlineStr">
        <is>
          <t>2026-08-04</t>
        </is>
      </c>
      <c r="J331" s="5" t="inlineStr"/>
      <c r="K331" s="5" t="inlineStr">
        <is>
          <t>CWE-639</t>
        </is>
      </c>
      <c r="L331" s="5" t="inlineStr">
        <is>
          <t>Flowise is a drag &amp; drop user interface to build a customized large language model flow. Prior to 3.1.3, the OAuth2 token refresh endpoint POST /api/v1/oauth2-credential/refresh/:credentialId is unauthenticated by design and performs a server-side HTTP request to the credential-controlled accessTokenUrl without SSRF protections. Runtime validation confirmed that the endpoint was reachable without authentication, triggered outbound POST requests to an attacker-controlled server, reflected the full remote response body to the caller through tokenInfo, and sent client_id, client_secret, grant_type=refresh_token, and refresh_token in the request body. This issue is fixed in version 3.1.3.</t>
        </is>
      </c>
      <c r="M331" s="6" t="inlineStr">
        <is>
          <t>https://nvd.nist.gov/vuln/detail/CVE-2026-69250</t>
        </is>
      </c>
    </row>
    <row r="332">
      <c r="A332" s="5" t="inlineStr">
        <is>
          <t>P3 - Medium</t>
        </is>
      </c>
      <c r="B332" s="5" t="inlineStr">
        <is>
          <t>CVE-2026-81301</t>
        </is>
      </c>
      <c r="C332" s="5" t="n">
        <v>8.5</v>
      </c>
      <c r="D332" s="5" t="inlineStr">
        <is>
          <t>HIGH</t>
        </is>
      </c>
      <c r="E332" s="5" t="inlineStr"/>
      <c r="F332" s="5" t="inlineStr"/>
      <c r="G332" s="5" t="inlineStr"/>
      <c r="H332" s="5" t="inlineStr"/>
      <c r="I332" s="5" t="inlineStr">
        <is>
          <t>2026-09-14</t>
        </is>
      </c>
      <c r="J332" s="5" t="inlineStr"/>
      <c r="K332" s="5" t="inlineStr">
        <is>
          <t>CWE-926</t>
        </is>
      </c>
      <c r="L332"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M332" s="6" t="inlineStr">
        <is>
          <t>https://nvd.nist.gov/vuln/detail/CVE-2026-81301</t>
        </is>
      </c>
    </row>
    <row r="333">
      <c r="A333" s="5" t="inlineStr">
        <is>
          <t>P3 - Medium</t>
        </is>
      </c>
      <c r="B333" s="5" t="inlineStr">
        <is>
          <t>CVE-2026-90493</t>
        </is>
      </c>
      <c r="C333" s="5" t="n">
        <v>8.5</v>
      </c>
      <c r="D333" s="5" t="inlineStr">
        <is>
          <t>HIGH</t>
        </is>
      </c>
      <c r="E333" s="5" t="inlineStr"/>
      <c r="F333" s="5" t="n">
        <v>0.001</v>
      </c>
      <c r="G333" s="5" t="inlineStr">
        <is>
          <t>windows</t>
        </is>
      </c>
      <c r="H333" s="5" t="inlineStr"/>
      <c r="I333" s="5" t="inlineStr">
        <is>
          <t>2026-09-13</t>
        </is>
      </c>
      <c r="J333" s="5" t="inlineStr"/>
      <c r="K333" s="5" t="inlineStr">
        <is>
          <t>CWE-266, CWE-284</t>
        </is>
      </c>
      <c r="L333"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M333" s="6" t="inlineStr">
        <is>
          <t>https://nvd.nist.gov/vuln/detail/CVE-2026-90493</t>
        </is>
      </c>
    </row>
    <row r="334">
      <c r="A334" s="5" t="inlineStr">
        <is>
          <t>P3 - Medium</t>
        </is>
      </c>
      <c r="B334" s="5" t="inlineStr">
        <is>
          <t>CVE-2026-90553</t>
        </is>
      </c>
      <c r="C334" s="5" t="n">
        <v>8.5</v>
      </c>
      <c r="D334" s="5" t="inlineStr">
        <is>
          <t>HIGH</t>
        </is>
      </c>
      <c r="E334" s="5" t="inlineStr"/>
      <c r="F334" s="5" t="n">
        <v>0.002</v>
      </c>
      <c r="G334" s="5" t="inlineStr"/>
      <c r="H334" s="5" t="inlineStr"/>
      <c r="I334" s="5" t="inlineStr">
        <is>
          <t>2026-09-12</t>
        </is>
      </c>
      <c r="J334" s="5" t="inlineStr"/>
      <c r="K334" s="5" t="inlineStr">
        <is>
          <t>CWE-94</t>
        </is>
      </c>
      <c r="L334"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M334" s="6" t="inlineStr">
        <is>
          <t>https://nvd.nist.gov/vuln/detail/CVE-2026-90553</t>
        </is>
      </c>
    </row>
    <row r="335">
      <c r="A335" s="5" t="inlineStr">
        <is>
          <t>P3 - Medium</t>
        </is>
      </c>
      <c r="B335" s="5" t="inlineStr">
        <is>
          <t>CVE-2026-90702</t>
        </is>
      </c>
      <c r="C335" s="5" t="n">
        <v>8.5</v>
      </c>
      <c r="D335" s="5" t="inlineStr">
        <is>
          <t>HIGH</t>
        </is>
      </c>
      <c r="E335" s="5" t="inlineStr"/>
      <c r="F335" s="5" t="inlineStr"/>
      <c r="G335" s="5" t="inlineStr"/>
      <c r="H335" s="5" t="inlineStr"/>
      <c r="I335" s="5" t="inlineStr">
        <is>
          <t>2026-09-14</t>
        </is>
      </c>
      <c r="J335" s="5" t="inlineStr"/>
      <c r="K335" s="5" t="inlineStr">
        <is>
          <t>CWE-77, CWE-78</t>
        </is>
      </c>
      <c r="L335"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M335" s="6" t="inlineStr">
        <is>
          <t>https://nvd.nist.gov/vuln/detail/CVE-2026-90702</t>
        </is>
      </c>
    </row>
    <row r="336">
      <c r="A336" s="5" t="inlineStr">
        <is>
          <t>P3 - Medium</t>
        </is>
      </c>
      <c r="B336" s="5" t="inlineStr">
        <is>
          <t>CVE-2026-90703</t>
        </is>
      </c>
      <c r="C336" s="5" t="n">
        <v>8.5</v>
      </c>
      <c r="D336" s="5" t="inlineStr">
        <is>
          <t>HIGH</t>
        </is>
      </c>
      <c r="E336" s="5" t="inlineStr"/>
      <c r="F336" s="5" t="inlineStr"/>
      <c r="G336" s="5" t="inlineStr"/>
      <c r="H336" s="5" t="inlineStr"/>
      <c r="I336" s="5" t="inlineStr">
        <is>
          <t>2026-09-14</t>
        </is>
      </c>
      <c r="J336" s="5" t="inlineStr"/>
      <c r="K336" s="5" t="inlineStr">
        <is>
          <t>CWE-77, CWE-78</t>
        </is>
      </c>
      <c r="L336"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M336" s="6" t="inlineStr">
        <is>
          <t>https://nvd.nist.gov/vuln/detail/CVE-2026-90703</t>
        </is>
      </c>
    </row>
    <row r="337">
      <c r="A337" s="5" t="inlineStr">
        <is>
          <t>P3 - Medium</t>
        </is>
      </c>
      <c r="B337" s="5" t="inlineStr">
        <is>
          <t>CVE-2026-90783</t>
        </is>
      </c>
      <c r="C337" s="5" t="n">
        <v>8.5</v>
      </c>
      <c r="D337" s="5" t="inlineStr">
        <is>
          <t>HIGH</t>
        </is>
      </c>
      <c r="E337" s="5" t="inlineStr"/>
      <c r="F337" s="5" t="n">
        <v>0.001</v>
      </c>
      <c r="G337" s="5" t="inlineStr"/>
      <c r="H337" s="5" t="inlineStr"/>
      <c r="I337" s="5" t="inlineStr">
        <is>
          <t>2026-09-13</t>
        </is>
      </c>
      <c r="J337" s="5" t="inlineStr"/>
      <c r="K337" s="5" t="inlineStr">
        <is>
          <t>CWE-680</t>
        </is>
      </c>
      <c r="L33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M337" s="6" t="inlineStr">
        <is>
          <t>https://nvd.nist.gov/vuln/detail/CVE-2026-90783</t>
        </is>
      </c>
    </row>
    <row r="338">
      <c r="A338" s="5" t="inlineStr">
        <is>
          <t>P3 - Medium</t>
        </is>
      </c>
      <c r="B338" s="5" t="inlineStr">
        <is>
          <t>CVE-2026-90847</t>
        </is>
      </c>
      <c r="C338" s="5" t="n">
        <v>8.5</v>
      </c>
      <c r="D338" s="5" t="inlineStr">
        <is>
          <t>HIGH</t>
        </is>
      </c>
      <c r="E338" s="5" t="inlineStr"/>
      <c r="F338" s="5" t="inlineStr"/>
      <c r="G338" s="5" t="inlineStr"/>
      <c r="H338" s="5" t="inlineStr"/>
      <c r="I338" s="5" t="inlineStr">
        <is>
          <t>2026-09-15</t>
        </is>
      </c>
      <c r="J338" s="5" t="inlineStr"/>
      <c r="K338" s="5" t="inlineStr">
        <is>
          <t>CWE-77, CWE-78</t>
        </is>
      </c>
      <c r="L338"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M338" s="6" t="inlineStr">
        <is>
          <t>https://nvd.nist.gov/vuln/detail/CVE-2026-90847</t>
        </is>
      </c>
    </row>
    <row r="339">
      <c r="A339" s="5" t="inlineStr">
        <is>
          <t>P3 - Medium</t>
        </is>
      </c>
      <c r="B339" s="5" t="inlineStr">
        <is>
          <t>CVE-2026-91003</t>
        </is>
      </c>
      <c r="C339" s="5" t="n">
        <v>8.5</v>
      </c>
      <c r="D339" s="5" t="inlineStr">
        <is>
          <t>HIGH</t>
        </is>
      </c>
      <c r="E339" s="5" t="inlineStr"/>
      <c r="F339" s="5" t="inlineStr"/>
      <c r="G339" s="5" t="inlineStr"/>
      <c r="H339" s="5" t="inlineStr"/>
      <c r="I339" s="5" t="inlineStr">
        <is>
          <t>2026-09-15</t>
        </is>
      </c>
      <c r="J339" s="5" t="inlineStr"/>
      <c r="K339" s="5" t="inlineStr">
        <is>
          <t>CWE-119, CWE-121</t>
        </is>
      </c>
      <c r="L339"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M339" s="6" t="inlineStr">
        <is>
          <t>https://nvd.nist.gov/vuln/detail/CVE-2026-91003</t>
        </is>
      </c>
    </row>
    <row r="340">
      <c r="A340" s="5" t="inlineStr">
        <is>
          <t>P3 - Medium</t>
        </is>
      </c>
      <c r="B340" s="5" t="inlineStr">
        <is>
          <t>CVE-2024-58383</t>
        </is>
      </c>
      <c r="C340" s="5" t="n">
        <v>8.4</v>
      </c>
      <c r="D340" s="5" t="inlineStr">
        <is>
          <t>HIGH</t>
        </is>
      </c>
      <c r="E340" s="5" t="inlineStr"/>
      <c r="F340" s="5" t="inlineStr"/>
      <c r="G340" s="5" t="inlineStr">
        <is>
          <t>mysql</t>
        </is>
      </c>
      <c r="H340" s="5" t="inlineStr"/>
      <c r="I340" s="5" t="inlineStr">
        <is>
          <t>2026-09-14</t>
        </is>
      </c>
      <c r="J340" s="5" t="inlineStr"/>
      <c r="K340" s="5" t="inlineStr">
        <is>
          <t>CWE-732</t>
        </is>
      </c>
      <c r="L340"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M340" s="6" t="inlineStr">
        <is>
          <t>https://nvd.nist.gov/vuln/detail/CVE-2024-58383</t>
        </is>
      </c>
    </row>
    <row r="341">
      <c r="A341" s="5" t="inlineStr">
        <is>
          <t>P3 - Medium</t>
        </is>
      </c>
      <c r="B341" s="5" t="inlineStr">
        <is>
          <t>CVE-2026-53091</t>
        </is>
      </c>
      <c r="C341" s="5" t="n">
        <v>8.4</v>
      </c>
      <c r="D341" s="5" t="inlineStr">
        <is>
          <t>HIGH</t>
        </is>
      </c>
      <c r="E341" s="5" t="inlineStr"/>
      <c r="F341" s="5" t="n">
        <v>0.001</v>
      </c>
      <c r="G341" s="5" t="inlineStr">
        <is>
          <t>linux kernel</t>
        </is>
      </c>
      <c r="H341" s="5" t="inlineStr">
        <is>
          <t>linux:linux_kernel</t>
        </is>
      </c>
      <c r="I341" s="5" t="inlineStr">
        <is>
          <t>2026-06-24</t>
        </is>
      </c>
      <c r="J341" s="5" t="inlineStr"/>
      <c r="K341" s="5" t="inlineStr">
        <is>
          <t>CWE-131</t>
        </is>
      </c>
      <c r="L341" s="5" t="inlineStr">
        <is>
          <t>In the Linux kernel, the following vulnerability has been resolved:
net: pull headers in qdisc_pkt_len_segs_init()
Most ndo_start_xmit() methods expects headers of gso packets
to be already in skb-&gt;head.
net/core/tso.c users are particularly at risk, because tso_build_hdr()
does a memcpy(hdr, skb-&gt;data, hdr_len);
qdisc_pkt_len_segs_init() already does a dissection of gso packets.
Use pskb_may_pull() instead of skb_header_pointer() to make
sure drivers do not have to reimplement this.
Some malicious packets could be fed, detect them so that we can
drop them sooner with a new SKB_DROP_REASON_SKB_BAD_GSO drop_reason.</t>
        </is>
      </c>
      <c r="M341" s="6" t="inlineStr">
        <is>
          <t>https://nvd.nist.gov/vuln/detail/CVE-2026-53091</t>
        </is>
      </c>
    </row>
    <row r="342">
      <c r="A342" s="5" t="inlineStr">
        <is>
          <t>P3 - Medium</t>
        </is>
      </c>
      <c r="B342" s="5" t="inlineStr">
        <is>
          <t>CVE-2026-54369</t>
        </is>
      </c>
      <c r="C342" s="5" t="n">
        <v>8.4</v>
      </c>
      <c r="D342" s="5" t="inlineStr">
        <is>
          <t>HIGH</t>
        </is>
      </c>
      <c r="E342" s="5" t="inlineStr"/>
      <c r="F342" s="5" t="n">
        <v>0.002</v>
      </c>
      <c r="G342" s="5" t="inlineStr"/>
      <c r="H342" s="5" t="inlineStr"/>
      <c r="I342" s="5" t="inlineStr">
        <is>
          <t>2026-06-29</t>
        </is>
      </c>
      <c r="J342" s="5" t="inlineStr"/>
      <c r="K342" s="5" t="inlineStr">
        <is>
          <t>CWE-59</t>
        </is>
      </c>
      <c r="L342" s="5" t="inlineStr">
        <is>
          <t>acl before version 2.4.0 contains a symlink traversal vulnerability in the libacl pathname-based functions acl_get_file(), acl_set_file(), acl_extended_file(), and acl_delete_def_file() that allows local attackers to escalate privileges by replacing any pathname component with a symbolic link. Attackers who control any component of a pathname processed by a privileged caller can redirect ACL read or write operations to arbitrary files or directories, enabling unauthorized manipulation of access control lists and local privilege escalation.</t>
        </is>
      </c>
      <c r="M342" s="6" t="inlineStr">
        <is>
          <t>https://nvd.nist.gov/vuln/detail/CVE-2026-54369</t>
        </is>
      </c>
    </row>
    <row r="343">
      <c r="A343" s="5" t="inlineStr">
        <is>
          <t>P3 - Medium</t>
        </is>
      </c>
      <c r="B343" s="5" t="inlineStr">
        <is>
          <t>CVE-2026-54447</t>
        </is>
      </c>
      <c r="C343" s="5" t="n">
        <v>8.4</v>
      </c>
      <c r="D343" s="5" t="inlineStr">
        <is>
          <t>HIGH</t>
        </is>
      </c>
      <c r="E343" s="5" t="inlineStr"/>
      <c r="F343" s="5" t="inlineStr"/>
      <c r="G343" s="5" t="inlineStr">
        <is>
          <t>python</t>
        </is>
      </c>
      <c r="H343" s="5" t="inlineStr"/>
      <c r="I343" s="5" t="inlineStr">
        <is>
          <t>2026-09-14</t>
        </is>
      </c>
      <c r="J343" s="5" t="inlineStr"/>
      <c r="K343" s="5" t="inlineStr">
        <is>
          <t>CWE-732</t>
        </is>
      </c>
      <c r="L343"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M343" s="6" t="inlineStr">
        <is>
          <t>https://nvd.nist.gov/vuln/detail/CVE-2026-54447</t>
        </is>
      </c>
    </row>
    <row r="344">
      <c r="A344" s="5" t="inlineStr">
        <is>
          <t>P3 - Medium</t>
        </is>
      </c>
      <c r="B344" s="5" t="inlineStr">
        <is>
          <t>CVE-2026-60163</t>
        </is>
      </c>
      <c r="C344" s="5" t="n">
        <v>8.4</v>
      </c>
      <c r="D344" s="5" t="inlineStr">
        <is>
          <t>HIGH</t>
        </is>
      </c>
      <c r="E344" s="5" t="inlineStr"/>
      <c r="F344" s="5" t="n">
        <v>0.003</v>
      </c>
      <c r="G344" s="5" t="inlineStr">
        <is>
          <t>oracle, mysql</t>
        </is>
      </c>
      <c r="H344" s="5" t="inlineStr">
        <is>
          <t>oracle:mysql_cluster, oracle:mysql_server</t>
        </is>
      </c>
      <c r="I344" s="5" t="inlineStr">
        <is>
          <t>2026-07-21</t>
        </is>
      </c>
      <c r="J344" s="5" t="inlineStr"/>
      <c r="K344" s="5" t="inlineStr">
        <is>
          <t>CWE-284</t>
        </is>
      </c>
      <c r="L344" s="5" t="inlineStr">
        <is>
          <t>Vulnerability in the MySQL Server, MySQL Cluster product of Oracle MySQL (component: Server: Group Replication Plugin).  Supported versions that are affected are MySQL Server: 8.4.0-8.4.10, 9.7.0-9.7.1; MySQL Cluster: 8.0.0-8.0.47, 8.4.0-8.4.10 and  9.7.0-9.7.1. Easily exploitable vulnerability allows unauthenticated attacker with logon to the infrastructure where MySQL Server, MySQL Cluster executes to compromise MySQL Server, MySQL Cluster.  Successful attacks of this vulnerability can result in takeover of MySQL Server, MySQL Cluster. CVSS 3.1 Base Score 8.4 (Confidentiality, Integrity and Availability impacts).  CVSS Vector: (CVSS:3.1/AV:L/AC:L/PR:N/UI:N/S:U/C:H/I:H/A:H).</t>
        </is>
      </c>
      <c r="M344" s="6" t="inlineStr">
        <is>
          <t>https://nvd.nist.gov/vuln/detail/CVE-2026-60163</t>
        </is>
      </c>
    </row>
    <row r="345">
      <c r="A345" s="5" t="inlineStr">
        <is>
          <t>P3 - Medium</t>
        </is>
      </c>
      <c r="B345" s="5" t="inlineStr">
        <is>
          <t>CVE-2026-68955</t>
        </is>
      </c>
      <c r="C345" s="5" t="n">
        <v>8.4</v>
      </c>
      <c r="D345" s="5" t="inlineStr">
        <is>
          <t>HIGH</t>
        </is>
      </c>
      <c r="E345" s="5" t="inlineStr"/>
      <c r="F345" s="5" t="n">
        <v>0.002</v>
      </c>
      <c r="G345" s="5" t="inlineStr">
        <is>
          <t>windows</t>
        </is>
      </c>
      <c r="H345" s="5" t="inlineStr"/>
      <c r="I345" s="5" t="inlineStr">
        <is>
          <t>2026-09-14</t>
        </is>
      </c>
      <c r="J345" s="5" t="inlineStr"/>
      <c r="K345" s="5" t="inlineStr">
        <is>
          <t>CWE-427</t>
        </is>
      </c>
      <c r="L345"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M345" s="6" t="inlineStr">
        <is>
          <t>https://nvd.nist.gov/vuln/detail/CVE-2026-68955</t>
        </is>
      </c>
    </row>
    <row r="346">
      <c r="A346" s="5" t="inlineStr">
        <is>
          <t>P3 - Medium</t>
        </is>
      </c>
      <c r="B346" s="5" t="inlineStr">
        <is>
          <t>CVE-2026-69479</t>
        </is>
      </c>
      <c r="C346" s="5" t="n">
        <v>8.4</v>
      </c>
      <c r="D346" s="5" t="inlineStr">
        <is>
          <t>HIGH</t>
        </is>
      </c>
      <c r="E346" s="5" t="inlineStr"/>
      <c r="F346" s="5" t="n">
        <v>0.003</v>
      </c>
      <c r="G346" s="5" t="inlineStr">
        <is>
          <t>microsoft, windows</t>
        </is>
      </c>
      <c r="H3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46" s="5" t="inlineStr">
        <is>
          <t>2026-09-08</t>
        </is>
      </c>
      <c r="J346" s="5" t="inlineStr"/>
      <c r="K346" s="5" t="inlineStr">
        <is>
          <t>CWE-122</t>
        </is>
      </c>
      <c r="L346" s="5" t="inlineStr">
        <is>
          <t>Heap-based</t>
        </is>
      </c>
      <c r="M346" s="6" t="inlineStr">
        <is>
          <t>https://nvd.nist.gov/vuln/detail/CVE-2026-69479</t>
        </is>
      </c>
    </row>
    <row r="347">
      <c r="A347" s="5" t="inlineStr">
        <is>
          <t>P3 - Medium</t>
        </is>
      </c>
      <c r="B347" s="5" t="inlineStr">
        <is>
          <t>CVE-2026-71612</t>
        </is>
      </c>
      <c r="C347" s="5" t="n">
        <v>8.4</v>
      </c>
      <c r="D347" s="5" t="inlineStr">
        <is>
          <t>HIGH</t>
        </is>
      </c>
      <c r="E347" s="5" t="inlineStr"/>
      <c r="F347" s="5" t="n">
        <v>0.002</v>
      </c>
      <c r="G347" s="5" t="inlineStr"/>
      <c r="H347" s="5" t="inlineStr"/>
      <c r="I347" s="5" t="inlineStr">
        <is>
          <t>2026-09-09</t>
        </is>
      </c>
      <c r="J347" s="5" t="inlineStr"/>
      <c r="K347" s="5" t="inlineStr">
        <is>
          <t>CWE-120</t>
        </is>
      </c>
      <c r="L347" s="5" t="inlineStr">
        <is>
          <t>Buffer Overflow vulnerability in GPAC c2dee3aff638cd96f9617ac5b17dc2868cd90ef3 allows an attacker to execute arbitrary code via the nhntdmx_process() function. Fixed in fac50e6a12ac27ffabdd5d3080b51afcc44ad8d6.</t>
        </is>
      </c>
      <c r="M347" s="6" t="inlineStr">
        <is>
          <t>https://nvd.nist.gov/vuln/detail/CVE-2026-71612</t>
        </is>
      </c>
    </row>
    <row r="348">
      <c r="A348" s="5" t="inlineStr">
        <is>
          <t>P3 - Medium</t>
        </is>
      </c>
      <c r="B348" s="5" t="inlineStr">
        <is>
          <t>CVE-2026-71614</t>
        </is>
      </c>
      <c r="C348" s="5" t="n">
        <v>8.4</v>
      </c>
      <c r="D348" s="5" t="inlineStr">
        <is>
          <t>HIGH</t>
        </is>
      </c>
      <c r="E348" s="5" t="inlineStr"/>
      <c r="F348" s="5" t="n">
        <v>0.002</v>
      </c>
      <c r="G348" s="5" t="inlineStr"/>
      <c r="H348" s="5" t="inlineStr"/>
      <c r="I348" s="5" t="inlineStr">
        <is>
          <t>2026-09-09</t>
        </is>
      </c>
      <c r="J348" s="5" t="inlineStr"/>
      <c r="K348" s="5" t="inlineStr">
        <is>
          <t>CWE-94</t>
        </is>
      </c>
      <c r="L348"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M348" s="6" t="inlineStr">
        <is>
          <t>https://nvd.nist.gov/vuln/detail/CVE-2026-71614</t>
        </is>
      </c>
    </row>
    <row r="349">
      <c r="A349" s="5" t="inlineStr">
        <is>
          <t>P3 - Medium</t>
        </is>
      </c>
      <c r="B349" s="5" t="inlineStr">
        <is>
          <t>CVE-2026-77827</t>
        </is>
      </c>
      <c r="C349" s="5" t="n">
        <v>8.4</v>
      </c>
      <c r="D349" s="5" t="inlineStr">
        <is>
          <t>HIGH</t>
        </is>
      </c>
      <c r="E349" s="5" t="inlineStr"/>
      <c r="F349" s="5" t="n">
        <v>0.002</v>
      </c>
      <c r="G349" s="5" t="inlineStr">
        <is>
          <t>windows</t>
        </is>
      </c>
      <c r="H349" s="5" t="inlineStr"/>
      <c r="I349" s="5" t="inlineStr">
        <is>
          <t>2026-09-08</t>
        </is>
      </c>
      <c r="J349" s="5" t="inlineStr"/>
      <c r="K349" s="5" t="inlineStr">
        <is>
          <t>CWE-428</t>
        </is>
      </c>
      <c r="L349" s="5" t="inlineStr">
        <is>
          <t>Maono Link 3.8.13 MaonoAiServices Windows service allows local privilege escalation for a standard user account via improper write privileges in 'C:\ProgramData\Maono'. Fixed in 4.0.80.</t>
        </is>
      </c>
      <c r="M349" s="6" t="inlineStr">
        <is>
          <t>https://nvd.nist.gov/vuln/detail/CVE-2026-77827</t>
        </is>
      </c>
    </row>
    <row r="350">
      <c r="A350" s="5" t="inlineStr">
        <is>
          <t>P3 - Medium</t>
        </is>
      </c>
      <c r="B350" s="5" t="inlineStr">
        <is>
          <t>CVE-2026-80932</t>
        </is>
      </c>
      <c r="C350" s="5" t="n">
        <v>8.4</v>
      </c>
      <c r="D350" s="5" t="inlineStr">
        <is>
          <t>HIGH</t>
        </is>
      </c>
      <c r="E350" s="5" t="inlineStr"/>
      <c r="F350" s="5" t="n">
        <v>0.001</v>
      </c>
      <c r="G350" s="5" t="inlineStr">
        <is>
          <t>linux kernel</t>
        </is>
      </c>
      <c r="H350" s="5" t="inlineStr"/>
      <c r="I350" s="5" t="inlineStr">
        <is>
          <t>2026-09-11</t>
        </is>
      </c>
      <c r="J350" s="5" t="inlineStr"/>
      <c r="K350" s="5" t="inlineStr"/>
      <c r="L350"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350" s="6" t="inlineStr">
        <is>
          <t>https://nvd.nist.gov/vuln/detail/CVE-2026-80932</t>
        </is>
      </c>
    </row>
    <row r="351">
      <c r="A351" s="5" t="inlineStr">
        <is>
          <t>P3 - Medium</t>
        </is>
      </c>
      <c r="B351" s="5" t="inlineStr">
        <is>
          <t>CVE-2026-80967</t>
        </is>
      </c>
      <c r="C351" s="5" t="n">
        <v>8.4</v>
      </c>
      <c r="D351" s="5" t="inlineStr">
        <is>
          <t>HIGH</t>
        </is>
      </c>
      <c r="E351" s="5" t="inlineStr"/>
      <c r="F351" s="5" t="n">
        <v>0.002</v>
      </c>
      <c r="G351" s="5" t="inlineStr">
        <is>
          <t>linux kernel</t>
        </is>
      </c>
      <c r="H351" s="5" t="inlineStr"/>
      <c r="I351" s="5" t="inlineStr">
        <is>
          <t>2026-09-11</t>
        </is>
      </c>
      <c r="J351" s="5" t="inlineStr"/>
      <c r="K351" s="5" t="inlineStr"/>
      <c r="L351"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351" s="6" t="inlineStr">
        <is>
          <t>https://nvd.nist.gov/vuln/detail/CVE-2026-80967</t>
        </is>
      </c>
    </row>
    <row r="352">
      <c r="A352" s="5" t="inlineStr">
        <is>
          <t>P3 - Medium</t>
        </is>
      </c>
      <c r="B352" s="5" t="inlineStr">
        <is>
          <t>CVE-2026-81012</t>
        </is>
      </c>
      <c r="C352" s="5" t="n">
        <v>8.4</v>
      </c>
      <c r="D352" s="5" t="inlineStr">
        <is>
          <t>HIGH</t>
        </is>
      </c>
      <c r="E352" s="5" t="inlineStr"/>
      <c r="F352" s="5" t="n">
        <v>0.001</v>
      </c>
      <c r="G352" s="5" t="inlineStr">
        <is>
          <t>linux kernel</t>
        </is>
      </c>
      <c r="H352" s="5" t="inlineStr"/>
      <c r="I352" s="5" t="inlineStr">
        <is>
          <t>2026-09-11</t>
        </is>
      </c>
      <c r="J352" s="5" t="inlineStr"/>
      <c r="K352" s="5" t="inlineStr"/>
      <c r="L352"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352" s="6" t="inlineStr">
        <is>
          <t>https://nvd.nist.gov/vuln/detail/CVE-2026-81012</t>
        </is>
      </c>
    </row>
    <row r="353">
      <c r="A353" s="5" t="inlineStr">
        <is>
          <t>P3 - Medium</t>
        </is>
      </c>
      <c r="B353" s="5" t="inlineStr">
        <is>
          <t>CVE-2026-81017</t>
        </is>
      </c>
      <c r="C353" s="5" t="n">
        <v>8.4</v>
      </c>
      <c r="D353" s="5" t="inlineStr">
        <is>
          <t>HIGH</t>
        </is>
      </c>
      <c r="E353" s="5" t="inlineStr"/>
      <c r="F353" s="5" t="n">
        <v>0.002</v>
      </c>
      <c r="G353" s="5" t="inlineStr">
        <is>
          <t>linux kernel</t>
        </is>
      </c>
      <c r="H353" s="5" t="inlineStr"/>
      <c r="I353" s="5" t="inlineStr">
        <is>
          <t>2026-09-11</t>
        </is>
      </c>
      <c r="J353" s="5" t="inlineStr"/>
      <c r="K353" s="5" t="inlineStr"/>
      <c r="L353"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353" s="6" t="inlineStr">
        <is>
          <t>https://nvd.nist.gov/vuln/detail/CVE-2026-81017</t>
        </is>
      </c>
    </row>
    <row r="354">
      <c r="A354" s="5" t="inlineStr">
        <is>
          <t>P3 - Medium</t>
        </is>
      </c>
      <c r="B354" s="5" t="inlineStr">
        <is>
          <t>CVE-2026-82049</t>
        </is>
      </c>
      <c r="C354" s="5" t="n">
        <v>8.4</v>
      </c>
      <c r="D354" s="5" t="inlineStr">
        <is>
          <t>HIGH</t>
        </is>
      </c>
      <c r="E354" s="5" t="inlineStr"/>
      <c r="F354" s="5" t="inlineStr"/>
      <c r="G354" s="5" t="inlineStr">
        <is>
          <t>python</t>
        </is>
      </c>
      <c r="H354" s="5" t="inlineStr"/>
      <c r="I354" s="5" t="inlineStr">
        <is>
          <t>2026-09-14</t>
        </is>
      </c>
      <c r="J354" s="5" t="inlineStr"/>
      <c r="K354" s="5" t="inlineStr">
        <is>
          <t>CWE-59</t>
        </is>
      </c>
      <c r="L354"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M354" s="6" t="inlineStr">
        <is>
          <t>https://nvd.nist.gov/vuln/detail/CVE-2026-82049</t>
        </is>
      </c>
    </row>
    <row r="355">
      <c r="A355" s="5" t="inlineStr">
        <is>
          <t>P3 - Medium</t>
        </is>
      </c>
      <c r="B355" s="5" t="inlineStr">
        <is>
          <t>CVE-2026-86741</t>
        </is>
      </c>
      <c r="C355" s="5" t="n">
        <v>8.4</v>
      </c>
      <c r="D355" s="5" t="inlineStr">
        <is>
          <t>HIGH</t>
        </is>
      </c>
      <c r="E355" s="5" t="inlineStr"/>
      <c r="F355" s="5" t="n">
        <v>0.002</v>
      </c>
      <c r="G355" s="5" t="inlineStr"/>
      <c r="H355" s="5" t="inlineStr">
        <is>
          <t>snipeitapp:snipe-it</t>
        </is>
      </c>
      <c r="I355" s="5" t="inlineStr">
        <is>
          <t>2026-09-09</t>
        </is>
      </c>
      <c r="J355" s="5" t="inlineStr"/>
      <c r="K355" s="5" t="inlineStr">
        <is>
          <t>CWE-73</t>
        </is>
      </c>
      <c r="L355"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M355" s="6" t="inlineStr">
        <is>
          <t>https://nvd.nist.gov/vuln/detail/CVE-2026-86741</t>
        </is>
      </c>
    </row>
    <row r="356">
      <c r="A356" s="5" t="inlineStr">
        <is>
          <t>P3 - Medium</t>
        </is>
      </c>
      <c r="B356" s="5" t="inlineStr">
        <is>
          <t>CVE-2026-86751</t>
        </is>
      </c>
      <c r="C356" s="5" t="n">
        <v>8.4</v>
      </c>
      <c r="D356" s="5" t="inlineStr">
        <is>
          <t>HIGH</t>
        </is>
      </c>
      <c r="E356" s="5" t="inlineStr"/>
      <c r="F356" s="5" t="n">
        <v>0.002</v>
      </c>
      <c r="G356" s="5" t="inlineStr"/>
      <c r="H356" s="5" t="inlineStr">
        <is>
          <t>snipeitapp:snipe-it</t>
        </is>
      </c>
      <c r="I356" s="5" t="inlineStr">
        <is>
          <t>2026-09-09</t>
        </is>
      </c>
      <c r="J356" s="5" t="inlineStr"/>
      <c r="K356" s="5" t="inlineStr">
        <is>
          <t>CWE-73</t>
        </is>
      </c>
      <c r="L356"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M356" s="6" t="inlineStr">
        <is>
          <t>https://nvd.nist.gov/vuln/detail/CVE-2026-86751</t>
        </is>
      </c>
    </row>
    <row r="357">
      <c r="A357" s="5" t="inlineStr">
        <is>
          <t>P3 - Medium</t>
        </is>
      </c>
      <c r="B357" s="5" t="inlineStr">
        <is>
          <t>CVE-2026-86819</t>
        </is>
      </c>
      <c r="C357" s="5" t="n">
        <v>8.4</v>
      </c>
      <c r="D357" s="5" t="inlineStr">
        <is>
          <t>HIGH</t>
        </is>
      </c>
      <c r="E357" s="5" t="inlineStr"/>
      <c r="F357" s="5" t="n">
        <v>0.001</v>
      </c>
      <c r="G357" s="5" t="inlineStr"/>
      <c r="H357" s="5" t="inlineStr"/>
      <c r="I357" s="5" t="inlineStr">
        <is>
          <t>2026-09-08</t>
        </is>
      </c>
      <c r="J357" s="5" t="inlineStr"/>
      <c r="K357" s="5" t="inlineStr">
        <is>
          <t>CWE-862</t>
        </is>
      </c>
      <c r="L357"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M357" s="6" t="inlineStr">
        <is>
          <t>https://nvd.nist.gov/vuln/detail/CVE-2026-86819</t>
        </is>
      </c>
    </row>
    <row r="358">
      <c r="A358" s="5" t="inlineStr">
        <is>
          <t>P3 - Medium</t>
        </is>
      </c>
      <c r="B358" s="5" t="inlineStr">
        <is>
          <t>CVE-2026-86836</t>
        </is>
      </c>
      <c r="C358" s="5" t="n">
        <v>8.4</v>
      </c>
      <c r="D358" s="5" t="inlineStr">
        <is>
          <t>HIGH</t>
        </is>
      </c>
      <c r="E358" s="5" t="inlineStr"/>
      <c r="F358" s="5" t="inlineStr"/>
      <c r="G358" s="5" t="inlineStr"/>
      <c r="H358" s="5" t="inlineStr"/>
      <c r="I358" s="5" t="inlineStr">
        <is>
          <t>2026-09-14</t>
        </is>
      </c>
      <c r="J358" s="5" t="inlineStr"/>
      <c r="K358" s="5" t="inlineStr">
        <is>
          <t>CWE-276, CWE-367, CWE-379</t>
        </is>
      </c>
      <c r="L358"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M358" s="6" t="inlineStr">
        <is>
          <t>https://nvd.nist.gov/vuln/detail/CVE-2026-86836</t>
        </is>
      </c>
    </row>
    <row r="359">
      <c r="A359" s="5" t="inlineStr">
        <is>
          <t>P3 - Medium</t>
        </is>
      </c>
      <c r="B359" s="5" t="inlineStr">
        <is>
          <t>CVE-2026-87815</t>
        </is>
      </c>
      <c r="C359" s="5" t="n">
        <v>8.4</v>
      </c>
      <c r="D359" s="5" t="inlineStr">
        <is>
          <t>HIGH</t>
        </is>
      </c>
      <c r="E359" s="5" t="inlineStr"/>
      <c r="F359" s="5" t="n">
        <v>0.003</v>
      </c>
      <c r="G359" s="5" t="inlineStr"/>
      <c r="H359" s="5" t="inlineStr"/>
      <c r="I359" s="5" t="inlineStr">
        <is>
          <t>2026-09-09</t>
        </is>
      </c>
      <c r="J359" s="5" t="inlineStr"/>
      <c r="K359" s="5" t="inlineStr">
        <is>
          <t>CWE-73</t>
        </is>
      </c>
      <c r="L359"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M359" s="6" t="inlineStr">
        <is>
          <t>https://nvd.nist.gov/vuln/detail/CVE-2026-87815</t>
        </is>
      </c>
    </row>
    <row r="360">
      <c r="A360" s="5" t="inlineStr">
        <is>
          <t>P3 - Medium</t>
        </is>
      </c>
      <c r="B360" s="5" t="inlineStr">
        <is>
          <t>CVE-2026-89465</t>
        </is>
      </c>
      <c r="C360" s="5" t="n">
        <v>8.4</v>
      </c>
      <c r="D360" s="5" t="inlineStr">
        <is>
          <t>HIGH</t>
        </is>
      </c>
      <c r="E360" s="5" t="inlineStr"/>
      <c r="F360" s="5" t="n">
        <v>0.001</v>
      </c>
      <c r="G360" s="5" t="inlineStr">
        <is>
          <t>linux kernel</t>
        </is>
      </c>
      <c r="H360" s="5" t="inlineStr"/>
      <c r="I360" s="5" t="inlineStr">
        <is>
          <t>2026-09-11</t>
        </is>
      </c>
      <c r="J360" s="5" t="inlineStr"/>
      <c r="K360" s="5" t="inlineStr"/>
      <c r="L360"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360" s="6" t="inlineStr">
        <is>
          <t>https://nvd.nist.gov/vuln/detail/CVE-2026-89465</t>
        </is>
      </c>
    </row>
    <row r="361">
      <c r="A361" s="5" t="inlineStr">
        <is>
          <t>P3 - Medium</t>
        </is>
      </c>
      <c r="B361" s="5" t="inlineStr">
        <is>
          <t>CVE-2026-89469</t>
        </is>
      </c>
      <c r="C361" s="5" t="n">
        <v>8.4</v>
      </c>
      <c r="D361" s="5" t="inlineStr">
        <is>
          <t>HIGH</t>
        </is>
      </c>
      <c r="E361" s="5" t="inlineStr"/>
      <c r="F361" s="5" t="n">
        <v>0.001</v>
      </c>
      <c r="G361" s="5" t="inlineStr">
        <is>
          <t>linux kernel</t>
        </is>
      </c>
      <c r="H361" s="5" t="inlineStr"/>
      <c r="I361" s="5" t="inlineStr">
        <is>
          <t>2026-09-11</t>
        </is>
      </c>
      <c r="J361" s="5" t="inlineStr"/>
      <c r="K361" s="5" t="inlineStr"/>
      <c r="L361"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361" s="6" t="inlineStr">
        <is>
          <t>https://nvd.nist.gov/vuln/detail/CVE-2026-89469</t>
        </is>
      </c>
    </row>
    <row r="362">
      <c r="A362" s="5" t="inlineStr">
        <is>
          <t>P3 - Medium</t>
        </is>
      </c>
      <c r="B362" s="5" t="inlineStr">
        <is>
          <t>CVE-2026-89470</t>
        </is>
      </c>
      <c r="C362" s="5" t="n">
        <v>8.4</v>
      </c>
      <c r="D362" s="5" t="inlineStr">
        <is>
          <t>HIGH</t>
        </is>
      </c>
      <c r="E362" s="5" t="inlineStr"/>
      <c r="F362" s="5" t="n">
        <v>0.001</v>
      </c>
      <c r="G362" s="5" t="inlineStr">
        <is>
          <t>linux kernel</t>
        </is>
      </c>
      <c r="H362" s="5" t="inlineStr"/>
      <c r="I362" s="5" t="inlineStr">
        <is>
          <t>2026-09-11</t>
        </is>
      </c>
      <c r="J362" s="5" t="inlineStr"/>
      <c r="K362" s="5" t="inlineStr"/>
      <c r="L362"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362" s="6" t="inlineStr">
        <is>
          <t>https://nvd.nist.gov/vuln/detail/CVE-2026-89470</t>
        </is>
      </c>
    </row>
    <row r="363">
      <c r="A363" s="5" t="inlineStr">
        <is>
          <t>P3 - Medium</t>
        </is>
      </c>
      <c r="B363" s="5" t="inlineStr">
        <is>
          <t>CVE-2026-89471</t>
        </is>
      </c>
      <c r="C363" s="5" t="n">
        <v>8.4</v>
      </c>
      <c r="D363" s="5" t="inlineStr">
        <is>
          <t>HIGH</t>
        </is>
      </c>
      <c r="E363" s="5" t="inlineStr"/>
      <c r="F363" s="5" t="n">
        <v>0.001</v>
      </c>
      <c r="G363" s="5" t="inlineStr">
        <is>
          <t>linux kernel</t>
        </is>
      </c>
      <c r="H363" s="5" t="inlineStr"/>
      <c r="I363" s="5" t="inlineStr">
        <is>
          <t>2026-09-11</t>
        </is>
      </c>
      <c r="J363" s="5" t="inlineStr"/>
      <c r="K363" s="5" t="inlineStr"/>
      <c r="L363"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363" s="6" t="inlineStr">
        <is>
          <t>https://nvd.nist.gov/vuln/detail/CVE-2026-89471</t>
        </is>
      </c>
    </row>
    <row r="364">
      <c r="A364" s="5" t="inlineStr">
        <is>
          <t>P3 - Medium</t>
        </is>
      </c>
      <c r="B364" s="5" t="inlineStr">
        <is>
          <t>CVE-2026-89504</t>
        </is>
      </c>
      <c r="C364" s="5" t="n">
        <v>8.4</v>
      </c>
      <c r="D364" s="5" t="inlineStr">
        <is>
          <t>HIGH</t>
        </is>
      </c>
      <c r="E364" s="5" t="inlineStr"/>
      <c r="F364" s="5" t="n">
        <v>0.001</v>
      </c>
      <c r="G364" s="5" t="inlineStr">
        <is>
          <t>linux kernel</t>
        </is>
      </c>
      <c r="H364" s="5" t="inlineStr"/>
      <c r="I364" s="5" t="inlineStr">
        <is>
          <t>2026-09-11</t>
        </is>
      </c>
      <c r="J364" s="5" t="inlineStr"/>
      <c r="K364" s="5" t="inlineStr"/>
      <c r="L364"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364" s="6" t="inlineStr">
        <is>
          <t>https://nvd.nist.gov/vuln/detail/CVE-2026-89504</t>
        </is>
      </c>
    </row>
    <row r="365">
      <c r="A365" s="5" t="inlineStr">
        <is>
          <t>P3 - Medium</t>
        </is>
      </c>
      <c r="B365" s="5" t="inlineStr">
        <is>
          <t>CVE-2026-89560</t>
        </is>
      </c>
      <c r="C365" s="5" t="n">
        <v>8.4</v>
      </c>
      <c r="D365" s="5" t="inlineStr">
        <is>
          <t>HIGH</t>
        </is>
      </c>
      <c r="E365" s="5" t="inlineStr"/>
      <c r="F365" s="5" t="n">
        <v>0.001</v>
      </c>
      <c r="G365" s="5" t="inlineStr">
        <is>
          <t>linux kernel</t>
        </is>
      </c>
      <c r="H365" s="5" t="inlineStr"/>
      <c r="I365" s="5" t="inlineStr">
        <is>
          <t>2026-09-11</t>
        </is>
      </c>
      <c r="J365" s="5" t="inlineStr"/>
      <c r="K365" s="5" t="inlineStr"/>
      <c r="L365"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365" s="6" t="inlineStr">
        <is>
          <t>https://nvd.nist.gov/vuln/detail/CVE-2026-89560</t>
        </is>
      </c>
    </row>
    <row r="366">
      <c r="A366" s="5" t="inlineStr">
        <is>
          <t>P3 - Medium</t>
        </is>
      </c>
      <c r="B366" s="5" t="inlineStr">
        <is>
          <t>CVE-2026-89599</t>
        </is>
      </c>
      <c r="C366" s="5" t="n">
        <v>8.4</v>
      </c>
      <c r="D366" s="5" t="inlineStr">
        <is>
          <t>HIGH</t>
        </is>
      </c>
      <c r="E366" s="5" t="inlineStr"/>
      <c r="F366" s="5" t="n">
        <v>0.001</v>
      </c>
      <c r="G366" s="5" t="inlineStr">
        <is>
          <t>linux kernel</t>
        </is>
      </c>
      <c r="H366" s="5" t="inlineStr"/>
      <c r="I366" s="5" t="inlineStr">
        <is>
          <t>2026-09-11</t>
        </is>
      </c>
      <c r="J366" s="5" t="inlineStr"/>
      <c r="K366" s="5" t="inlineStr"/>
      <c r="L366"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366" s="6" t="inlineStr">
        <is>
          <t>https://nvd.nist.gov/vuln/detail/CVE-2026-89599</t>
        </is>
      </c>
    </row>
    <row r="367">
      <c r="A367" s="5" t="inlineStr">
        <is>
          <t>P3 - Medium</t>
        </is>
      </c>
      <c r="B367" s="5" t="inlineStr">
        <is>
          <t>CVE-2026-89603</t>
        </is>
      </c>
      <c r="C367" s="5" t="n">
        <v>8.4</v>
      </c>
      <c r="D367" s="5" t="inlineStr">
        <is>
          <t>HIGH</t>
        </is>
      </c>
      <c r="E367" s="5" t="inlineStr"/>
      <c r="F367" s="5" t="n">
        <v>0.001</v>
      </c>
      <c r="G367" s="5" t="inlineStr">
        <is>
          <t>linux kernel</t>
        </is>
      </c>
      <c r="H367" s="5" t="inlineStr"/>
      <c r="I367" s="5" t="inlineStr">
        <is>
          <t>2026-09-11</t>
        </is>
      </c>
      <c r="J367" s="5" t="inlineStr"/>
      <c r="K367" s="5" t="inlineStr"/>
      <c r="L367"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367" s="6" t="inlineStr">
        <is>
          <t>https://nvd.nist.gov/vuln/detail/CVE-2026-89603</t>
        </is>
      </c>
    </row>
    <row r="368">
      <c r="A368" s="5" t="inlineStr">
        <is>
          <t>P3 - Medium</t>
        </is>
      </c>
      <c r="B368" s="5" t="inlineStr">
        <is>
          <t>CVE-2026-89615</t>
        </is>
      </c>
      <c r="C368" s="5" t="n">
        <v>8.4</v>
      </c>
      <c r="D368" s="5" t="inlineStr">
        <is>
          <t>HIGH</t>
        </is>
      </c>
      <c r="E368" s="5" t="inlineStr"/>
      <c r="F368" s="5" t="n">
        <v>0.002</v>
      </c>
      <c r="G368" s="5" t="inlineStr">
        <is>
          <t>linux kernel</t>
        </is>
      </c>
      <c r="H368" s="5" t="inlineStr"/>
      <c r="I368" s="5" t="inlineStr">
        <is>
          <t>2026-09-11</t>
        </is>
      </c>
      <c r="J368" s="5" t="inlineStr"/>
      <c r="K368" s="5" t="inlineStr"/>
      <c r="L368"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368" s="6" t="inlineStr">
        <is>
          <t>https://nvd.nist.gov/vuln/detail/CVE-2026-89615</t>
        </is>
      </c>
    </row>
    <row r="369">
      <c r="A369" s="5" t="inlineStr">
        <is>
          <t>P3 - Medium</t>
        </is>
      </c>
      <c r="B369" s="5" t="inlineStr">
        <is>
          <t>CVE-2026-89744</t>
        </is>
      </c>
      <c r="C369" s="5" t="n">
        <v>8.4</v>
      </c>
      <c r="D369" s="5" t="inlineStr">
        <is>
          <t>HIGH</t>
        </is>
      </c>
      <c r="E369" s="5" t="inlineStr"/>
      <c r="F369" s="5" t="n">
        <v>0.001</v>
      </c>
      <c r="G369" s="5" t="inlineStr">
        <is>
          <t>linux kernel</t>
        </is>
      </c>
      <c r="H369" s="5" t="inlineStr"/>
      <c r="I369" s="5" t="inlineStr">
        <is>
          <t>2026-09-11</t>
        </is>
      </c>
      <c r="J369" s="5" t="inlineStr"/>
      <c r="K369" s="5" t="inlineStr"/>
      <c r="L369"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369" s="6" t="inlineStr">
        <is>
          <t>https://nvd.nist.gov/vuln/detail/CVE-2026-89744</t>
        </is>
      </c>
    </row>
    <row r="370">
      <c r="A370" s="5" t="inlineStr">
        <is>
          <t>P3 - Medium</t>
        </is>
      </c>
      <c r="B370" s="5" t="inlineStr">
        <is>
          <t>CVE-2026-91924</t>
        </is>
      </c>
      <c r="C370" s="5" t="n">
        <v>8.4</v>
      </c>
      <c r="D370" s="5" t="inlineStr">
        <is>
          <t>HIGH</t>
        </is>
      </c>
      <c r="E370" s="5" t="inlineStr"/>
      <c r="F370" s="5" t="inlineStr"/>
      <c r="G370" s="5" t="inlineStr"/>
      <c r="H370" s="5" t="inlineStr"/>
      <c r="I370" s="5" t="inlineStr">
        <is>
          <t>2026-09-15</t>
        </is>
      </c>
      <c r="J370" s="5" t="inlineStr"/>
      <c r="K370" s="5" t="inlineStr">
        <is>
          <t>CWE-862</t>
        </is>
      </c>
      <c r="L370"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M370" s="6" t="inlineStr">
        <is>
          <t>https://nvd.nist.gov/vuln/detail/CVE-2026-91924</t>
        </is>
      </c>
    </row>
    <row r="371">
      <c r="A371" s="5" t="inlineStr">
        <is>
          <t>P3 - Medium</t>
        </is>
      </c>
      <c r="B371" s="5" t="inlineStr">
        <is>
          <t>CVE-2026-1758</t>
        </is>
      </c>
      <c r="C371" s="5" t="n">
        <v>8.300000000000001</v>
      </c>
      <c r="D371" s="5" t="inlineStr">
        <is>
          <t>HIGH</t>
        </is>
      </c>
      <c r="E371" s="5" t="inlineStr"/>
      <c r="F371" s="5" t="inlineStr"/>
      <c r="G371" s="5" t="inlineStr"/>
      <c r="H371" s="5" t="inlineStr"/>
      <c r="I371" s="5" t="inlineStr">
        <is>
          <t>2026-09-15</t>
        </is>
      </c>
      <c r="J371" s="5" t="inlineStr"/>
      <c r="K371" s="5" t="inlineStr">
        <is>
          <t>CWE-384</t>
        </is>
      </c>
      <c r="L371" s="5" t="inlineStr">
        <is>
          <t>Session fixation vulnerability in Secomea GateManager (webserver module) allows Session Fixation.
This issue affects GateManager: 11.5;0, 11.4.625515072:0.
Fixed in Version 11.6 or 11.4.626194074 and above</t>
        </is>
      </c>
      <c r="M371" s="6" t="inlineStr">
        <is>
          <t>https://nvd.nist.gov/vuln/detail/CVE-2026-1758</t>
        </is>
      </c>
    </row>
    <row r="372">
      <c r="A372" s="5" t="inlineStr">
        <is>
          <t>P3 - Medium</t>
        </is>
      </c>
      <c r="B372" s="5" t="inlineStr">
        <is>
          <t>CVE-2026-44203</t>
        </is>
      </c>
      <c r="C372" s="5" t="n">
        <v>8.300000000000001</v>
      </c>
      <c r="D372" s="5" t="inlineStr">
        <is>
          <t>HIGH</t>
        </is>
      </c>
      <c r="E372" s="5" t="inlineStr"/>
      <c r="F372" s="5" t="inlineStr"/>
      <c r="G372" s="5" t="inlineStr"/>
      <c r="H372" s="5" t="inlineStr"/>
      <c r="I372" s="5" t="inlineStr">
        <is>
          <t>2026-09-15</t>
        </is>
      </c>
      <c r="J372" s="5" t="inlineStr"/>
      <c r="K372" s="5" t="inlineStr">
        <is>
          <t>CWE-79</t>
        </is>
      </c>
      <c r="L372"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M372" s="6" t="inlineStr">
        <is>
          <t>https://nvd.nist.gov/vuln/detail/CVE-2026-44203</t>
        </is>
      </c>
    </row>
    <row r="373">
      <c r="A373" s="5" t="inlineStr">
        <is>
          <t>P3 - Medium</t>
        </is>
      </c>
      <c r="B373" s="5" t="inlineStr">
        <is>
          <t>CVE-2026-54174</t>
        </is>
      </c>
      <c r="C373" s="5" t="n">
        <v>8.300000000000001</v>
      </c>
      <c r="D373" s="5" t="inlineStr">
        <is>
          <t>HIGH</t>
        </is>
      </c>
      <c r="E373" s="5" t="inlineStr"/>
      <c r="F373" s="5" t="n">
        <v>0.001</v>
      </c>
      <c r="G373" s="5" t="inlineStr"/>
      <c r="H373" s="5" t="inlineStr"/>
      <c r="I373" s="5" t="inlineStr">
        <is>
          <t>2026-09-11</t>
        </is>
      </c>
      <c r="J373" s="5" t="inlineStr"/>
      <c r="K373" s="5" t="inlineStr">
        <is>
          <t>CWE-345, CWE-354</t>
        </is>
      </c>
      <c r="L3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M373" s="6" t="inlineStr">
        <is>
          <t>https://nvd.nist.gov/vuln/detail/CVE-2026-54174</t>
        </is>
      </c>
    </row>
    <row r="374">
      <c r="A374" s="5" t="inlineStr">
        <is>
          <t>P3 - Medium</t>
        </is>
      </c>
      <c r="B374" s="5" t="inlineStr">
        <is>
          <t>CVE-2026-55451</t>
        </is>
      </c>
      <c r="C374" s="5" t="n">
        <v>8.300000000000001</v>
      </c>
      <c r="D374" s="5" t="inlineStr">
        <is>
          <t>HIGH</t>
        </is>
      </c>
      <c r="E374" s="5" t="inlineStr"/>
      <c r="F374" s="5" t="inlineStr"/>
      <c r="G374" s="5" t="inlineStr">
        <is>
          <t>java</t>
        </is>
      </c>
      <c r="H374" s="5" t="inlineStr"/>
      <c r="I374" s="5" t="inlineStr">
        <is>
          <t>2026-09-14</t>
        </is>
      </c>
      <c r="J374" s="5" t="inlineStr"/>
      <c r="K374" s="5" t="inlineStr">
        <is>
          <t>CWE-1321</t>
        </is>
      </c>
      <c r="L374"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M374" s="6" t="inlineStr">
        <is>
          <t>https://nvd.nist.gov/vuln/detail/CVE-2026-55451</t>
        </is>
      </c>
    </row>
    <row r="375">
      <c r="A375" s="5" t="inlineStr">
        <is>
          <t>P3 - Medium</t>
        </is>
      </c>
      <c r="B375" s="5" t="inlineStr">
        <is>
          <t>CVE-2026-57112</t>
        </is>
      </c>
      <c r="C375" s="5" t="n">
        <v>8.300000000000001</v>
      </c>
      <c r="D375" s="5" t="inlineStr">
        <is>
          <t>HIGH</t>
        </is>
      </c>
      <c r="E375" s="5" t="inlineStr"/>
      <c r="F375" s="5" t="inlineStr"/>
      <c r="G375" s="5" t="inlineStr"/>
      <c r="H375" s="5" t="inlineStr"/>
      <c r="I375" s="5" t="inlineStr">
        <is>
          <t>2026-09-15</t>
        </is>
      </c>
      <c r="J375" s="5" t="inlineStr"/>
      <c r="K375" s="5" t="inlineStr">
        <is>
          <t>CWE-306, CWE-346, CWE-862</t>
        </is>
      </c>
      <c r="L375"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M375" s="6" t="inlineStr">
        <is>
          <t>https://nvd.nist.gov/vuln/detail/CVE-2026-57112</t>
        </is>
      </c>
    </row>
    <row r="376">
      <c r="A376" s="5" t="inlineStr">
        <is>
          <t>P3 - Medium</t>
        </is>
      </c>
      <c r="B376" s="5" t="inlineStr">
        <is>
          <t>CVE-2026-86098</t>
        </is>
      </c>
      <c r="C376" s="5" t="n">
        <v>8.300000000000001</v>
      </c>
      <c r="D376" s="5" t="inlineStr">
        <is>
          <t>HIGH</t>
        </is>
      </c>
      <c r="E376" s="5" t="inlineStr"/>
      <c r="F376" s="5" t="n">
        <v>0.004</v>
      </c>
      <c r="G376" s="5" t="inlineStr"/>
      <c r="H376" s="5" t="inlineStr"/>
      <c r="I376" s="5" t="inlineStr">
        <is>
          <t>2026-09-04</t>
        </is>
      </c>
      <c r="J376" s="5" t="inlineStr"/>
      <c r="K376" s="5" t="inlineStr">
        <is>
          <t>CWE-787</t>
        </is>
      </c>
      <c r="L376" s="5" t="inlineStr">
        <is>
          <t>ntop nDPI versions before 6.0 contain a heap buffer overflow vulnerability in the ndpi_json_string_escape function that writes beyond caller-supplied buffer boundaries. Attackers can trigger the overflow by supplying crafted network packet data including TLS SNI, HTTP headers, or DNS names that reach the vulnerable function, causing heap corruption.</t>
        </is>
      </c>
      <c r="M376" s="6" t="inlineStr">
        <is>
          <t>https://nvd.nist.gov/vuln/detail/CVE-2026-86098</t>
        </is>
      </c>
    </row>
    <row r="377">
      <c r="A377" s="5" t="inlineStr">
        <is>
          <t>P3 - Medium</t>
        </is>
      </c>
      <c r="B377" s="5" t="inlineStr">
        <is>
          <t>CVE-2026-86750</t>
        </is>
      </c>
      <c r="C377" s="5" t="n">
        <v>8.300000000000001</v>
      </c>
      <c r="D377" s="5" t="inlineStr">
        <is>
          <t>HIGH</t>
        </is>
      </c>
      <c r="E377" s="5" t="inlineStr"/>
      <c r="F377" s="5" t="n">
        <v>0.002</v>
      </c>
      <c r="G377" s="5" t="inlineStr"/>
      <c r="H377" s="5" t="inlineStr">
        <is>
          <t>snipeitapp:snipe-it</t>
        </is>
      </c>
      <c r="I377" s="5" t="inlineStr">
        <is>
          <t>2026-09-09</t>
        </is>
      </c>
      <c r="J377" s="5" t="inlineStr"/>
      <c r="K377" s="5" t="inlineStr">
        <is>
          <t>CWE-863</t>
        </is>
      </c>
      <c r="L37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M377" s="6" t="inlineStr">
        <is>
          <t>https://nvd.nist.gov/vuln/detail/CVE-2026-86750</t>
        </is>
      </c>
    </row>
    <row r="378">
      <c r="A378" s="5" t="inlineStr">
        <is>
          <t>P3 - Medium</t>
        </is>
      </c>
      <c r="B378" s="5" t="inlineStr">
        <is>
          <t>CVE-2026-90769</t>
        </is>
      </c>
      <c r="C378" s="5" t="n">
        <v>8.300000000000001</v>
      </c>
      <c r="D378" s="5" t="inlineStr">
        <is>
          <t>HIGH</t>
        </is>
      </c>
      <c r="E378" s="5" t="inlineStr"/>
      <c r="F378" s="5" t="n">
        <v>0.003</v>
      </c>
      <c r="G378" s="5" t="inlineStr"/>
      <c r="H378" s="5" t="inlineStr"/>
      <c r="I378" s="5" t="inlineStr">
        <is>
          <t>2026-09-13</t>
        </is>
      </c>
      <c r="J378" s="5" t="inlineStr"/>
      <c r="K378" s="5" t="inlineStr">
        <is>
          <t>CWE-918</t>
        </is>
      </c>
      <c r="L37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M378" s="6" t="inlineStr">
        <is>
          <t>https://nvd.nist.gov/vuln/detail/CVE-2026-90769</t>
        </is>
      </c>
    </row>
    <row r="379">
      <c r="A379" s="5" t="inlineStr">
        <is>
          <t>P3 - Medium</t>
        </is>
      </c>
      <c r="B379" s="5" t="inlineStr">
        <is>
          <t>CVE-2026-90772</t>
        </is>
      </c>
      <c r="C379" s="5" t="n">
        <v>8.300000000000001</v>
      </c>
      <c r="D379" s="5" t="inlineStr">
        <is>
          <t>HIGH</t>
        </is>
      </c>
      <c r="E379" s="5" t="inlineStr"/>
      <c r="F379" s="5" t="n">
        <v>0.002</v>
      </c>
      <c r="G379" s="5" t="inlineStr">
        <is>
          <t>java, elasticsearch</t>
        </is>
      </c>
      <c r="H379" s="5" t="inlineStr"/>
      <c r="I379" s="5" t="inlineStr">
        <is>
          <t>2026-09-13</t>
        </is>
      </c>
      <c r="J379" s="5" t="inlineStr"/>
      <c r="K379" s="5" t="inlineStr">
        <is>
          <t>CWE-79</t>
        </is>
      </c>
      <c r="L37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M379" s="6" t="inlineStr">
        <is>
          <t>https://nvd.nist.gov/vuln/detail/CVE-2026-90772</t>
        </is>
      </c>
    </row>
    <row r="380">
      <c r="A380" s="5" t="inlineStr">
        <is>
          <t>P3 - Medium</t>
        </is>
      </c>
      <c r="B380" s="5" t="inlineStr">
        <is>
          <t>CVE-2026-91923</t>
        </is>
      </c>
      <c r="C380" s="5" t="n">
        <v>8.300000000000001</v>
      </c>
      <c r="D380" s="5" t="inlineStr">
        <is>
          <t>HIGH</t>
        </is>
      </c>
      <c r="E380" s="5" t="inlineStr"/>
      <c r="F380" s="5" t="inlineStr"/>
      <c r="G380" s="5" t="inlineStr"/>
      <c r="H380" s="5" t="inlineStr"/>
      <c r="I380" s="5" t="inlineStr">
        <is>
          <t>2026-09-15</t>
        </is>
      </c>
      <c r="J380" s="5" t="inlineStr"/>
      <c r="K380" s="5" t="inlineStr">
        <is>
          <t>CWE-918</t>
        </is>
      </c>
      <c r="L380"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M380" s="6" t="inlineStr">
        <is>
          <t>https://nvd.nist.gov/vuln/detail/CVE-2026-91923</t>
        </is>
      </c>
    </row>
    <row r="381">
      <c r="A381" s="5" t="inlineStr">
        <is>
          <t>P3 - Medium</t>
        </is>
      </c>
      <c r="B381" s="5" t="inlineStr">
        <is>
          <t>CVE-2026-17467</t>
        </is>
      </c>
      <c r="C381" s="5" t="n">
        <v>8.199999999999999</v>
      </c>
      <c r="D381" s="5" t="inlineStr">
        <is>
          <t>HIGH</t>
        </is>
      </c>
      <c r="E381" s="5" t="inlineStr"/>
      <c r="F381" s="5" t="inlineStr"/>
      <c r="G381" s="5" t="inlineStr">
        <is>
          <t>ibm</t>
        </is>
      </c>
      <c r="H381" s="5" t="inlineStr"/>
      <c r="I381" s="5" t="inlineStr">
        <is>
          <t>2026-09-14</t>
        </is>
      </c>
      <c r="J381" s="5" t="inlineStr"/>
      <c r="K381" s="5" t="inlineStr">
        <is>
          <t>CWE-327</t>
        </is>
      </c>
      <c r="L381" s="5" t="inlineStr">
        <is>
          <t>IBM Cloud Pak for Data System (Yosemite 1.0) 3.0.5.2 could allow a remote attacker to obtain sensitive information due to the use of weak or deprecated cryptographic protocols.</t>
        </is>
      </c>
      <c r="M381" s="6" t="inlineStr">
        <is>
          <t>https://nvd.nist.gov/vuln/detail/CVE-2026-17467</t>
        </is>
      </c>
    </row>
    <row r="382">
      <c r="A382" s="5" t="inlineStr">
        <is>
          <t>P3 - Medium</t>
        </is>
      </c>
      <c r="B382" s="5" t="inlineStr">
        <is>
          <t>CVE-2026-33810</t>
        </is>
      </c>
      <c r="C382" s="5" t="n">
        <v>8.199999999999999</v>
      </c>
      <c r="D382" s="5" t="inlineStr">
        <is>
          <t>HIGH</t>
        </is>
      </c>
      <c r="E382" s="5" t="inlineStr"/>
      <c r="F382" s="5" t="n">
        <v>0.003</v>
      </c>
      <c r="G382" s="5" t="inlineStr"/>
      <c r="H382" s="5" t="inlineStr">
        <is>
          <t>golang:go</t>
        </is>
      </c>
      <c r="I382" s="5" t="inlineStr">
        <is>
          <t>2026-04-08</t>
        </is>
      </c>
      <c r="J382" s="5" t="inlineStr"/>
      <c r="K382" s="5" t="inlineStr">
        <is>
          <t>CWE-1289, CWE-295</t>
        </is>
      </c>
      <c r="L382" s="5" t="inlineStr">
        <is>
          <t>When verifying a certificate chain containing excluded DNS constraints, these constraints are not correctly applied to wildcard DNS SANs which use a different case than the constraint. This only affects validation of otherwise trusted certificate chains, issued by a root CA in the VerifyOptions.Roots CertPool, or in the system certificate pool.</t>
        </is>
      </c>
      <c r="M382" s="6" t="inlineStr">
        <is>
          <t>https://nvd.nist.gov/vuln/detail/CVE-2026-33810</t>
        </is>
      </c>
    </row>
    <row r="383">
      <c r="A383" s="5" t="inlineStr">
        <is>
          <t>P3 - Medium</t>
        </is>
      </c>
      <c r="B383" s="5" t="inlineStr">
        <is>
          <t>CVE-2026-34151</t>
        </is>
      </c>
      <c r="C383" s="5" t="n">
        <v>8.199999999999999</v>
      </c>
      <c r="D383" s="5" t="inlineStr">
        <is>
          <t>HIGH</t>
        </is>
      </c>
      <c r="E383" s="5" t="inlineStr"/>
      <c r="F383" s="5" t="inlineStr"/>
      <c r="G383" s="5" t="inlineStr">
        <is>
          <t>tomcat</t>
        </is>
      </c>
      <c r="H383" s="5" t="inlineStr"/>
      <c r="I383" s="5" t="inlineStr">
        <is>
          <t>2026-09-14</t>
        </is>
      </c>
      <c r="J383" s="5" t="inlineStr"/>
      <c r="K383" s="5" t="inlineStr">
        <is>
          <t>CWE-24</t>
        </is>
      </c>
      <c r="L383"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M383" s="6" t="inlineStr">
        <is>
          <t>https://nvd.nist.gov/vuln/detail/CVE-2026-34151</t>
        </is>
      </c>
    </row>
    <row r="384">
      <c r="A384" s="5" t="inlineStr">
        <is>
          <t>P3 - Medium</t>
        </is>
      </c>
      <c r="B384" s="5" t="inlineStr">
        <is>
          <t>CVE-2026-57132</t>
        </is>
      </c>
      <c r="C384" s="5" t="n">
        <v>8.199999999999999</v>
      </c>
      <c r="D384" s="5" t="inlineStr">
        <is>
          <t>HIGH</t>
        </is>
      </c>
      <c r="E384" s="5" t="inlineStr"/>
      <c r="F384" s="5" t="inlineStr"/>
      <c r="G384" s="5" t="inlineStr"/>
      <c r="H384" s="5" t="inlineStr"/>
      <c r="I384" s="5" t="inlineStr">
        <is>
          <t>2026-09-14</t>
        </is>
      </c>
      <c r="J384" s="5" t="inlineStr"/>
      <c r="K384" s="5" t="inlineStr">
        <is>
          <t>CWE-287</t>
        </is>
      </c>
      <c r="L384"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M384" s="6" t="inlineStr">
        <is>
          <t>https://nvd.nist.gov/vuln/detail/CVE-2026-57132</t>
        </is>
      </c>
    </row>
    <row r="385">
      <c r="A385" s="5" t="inlineStr">
        <is>
          <t>P3 - Medium</t>
        </is>
      </c>
      <c r="B385" s="5" t="inlineStr">
        <is>
          <t>CVE-2026-57134</t>
        </is>
      </c>
      <c r="C385" s="5" t="n">
        <v>8.199999999999999</v>
      </c>
      <c r="D385" s="5" t="inlineStr">
        <is>
          <t>HIGH</t>
        </is>
      </c>
      <c r="E385" s="5" t="inlineStr"/>
      <c r="F385" s="5" t="inlineStr"/>
      <c r="G385" s="5" t="inlineStr"/>
      <c r="H385" s="5" t="inlineStr"/>
      <c r="I385" s="5" t="inlineStr">
        <is>
          <t>2026-09-15</t>
        </is>
      </c>
      <c r="J385" s="5" t="inlineStr"/>
      <c r="K385" s="5" t="inlineStr">
        <is>
          <t>CWE-287, CWE-288, CWE-863</t>
        </is>
      </c>
      <c r="L385"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M385" s="6" t="inlineStr">
        <is>
          <t>https://nvd.nist.gov/vuln/detail/CVE-2026-57134</t>
        </is>
      </c>
    </row>
    <row r="386">
      <c r="A386" s="5" t="inlineStr">
        <is>
          <t>P3 - Medium</t>
        </is>
      </c>
      <c r="B386" s="5" t="inlineStr">
        <is>
          <t>CVE-2026-57577</t>
        </is>
      </c>
      <c r="C386" s="5" t="n">
        <v>8.199999999999999</v>
      </c>
      <c r="D386" s="5" t="inlineStr">
        <is>
          <t>HIGH</t>
        </is>
      </c>
      <c r="E386" s="5" t="inlineStr"/>
      <c r="F386" s="5" t="inlineStr"/>
      <c r="G386" s="5" t="inlineStr">
        <is>
          <t>.net</t>
        </is>
      </c>
      <c r="H386" s="5" t="inlineStr"/>
      <c r="I386" s="5" t="inlineStr">
        <is>
          <t>2026-09-14</t>
        </is>
      </c>
      <c r="J386" s="5" t="inlineStr"/>
      <c r="K386" s="5" t="inlineStr">
        <is>
          <t>CWE-1333</t>
        </is>
      </c>
      <c r="L386"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M386" s="6" t="inlineStr">
        <is>
          <t>https://nvd.nist.gov/vuln/detail/CVE-2026-57577</t>
        </is>
      </c>
    </row>
    <row r="387">
      <c r="A387" s="5" t="inlineStr">
        <is>
          <t>P3 - Medium</t>
        </is>
      </c>
      <c r="B387" s="5" t="inlineStr">
        <is>
          <t>CVE-2026-65838</t>
        </is>
      </c>
      <c r="C387" s="5" t="n">
        <v>8.199999999999999</v>
      </c>
      <c r="D387" s="5" t="inlineStr">
        <is>
          <t>HIGH</t>
        </is>
      </c>
      <c r="E387" s="5" t="inlineStr"/>
      <c r="F387" s="5" t="inlineStr"/>
      <c r="G387" s="5" t="inlineStr"/>
      <c r="H387" s="5" t="inlineStr"/>
      <c r="I387" s="5" t="inlineStr">
        <is>
          <t>2026-09-14</t>
        </is>
      </c>
      <c r="J387" s="5" t="inlineStr"/>
      <c r="K387" s="5" t="inlineStr">
        <is>
          <t>CWE-754</t>
        </is>
      </c>
      <c r="L387"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M387" s="6" t="inlineStr">
        <is>
          <t>https://nvd.nist.gov/vuln/detail/CVE-2026-65838</t>
        </is>
      </c>
    </row>
    <row r="388">
      <c r="A388" s="5" t="inlineStr">
        <is>
          <t>P3 - Medium</t>
        </is>
      </c>
      <c r="B388" s="5" t="inlineStr">
        <is>
          <t>CVE-2026-67398</t>
        </is>
      </c>
      <c r="C388" s="5" t="n">
        <v>8.199999999999999</v>
      </c>
      <c r="D388" s="5" t="inlineStr">
        <is>
          <t>HIGH</t>
        </is>
      </c>
      <c r="E388" s="5" t="inlineStr"/>
      <c r="F388" s="5" t="n">
        <v>0.003</v>
      </c>
      <c r="G388" s="5" t="inlineStr"/>
      <c r="H388" s="5" t="inlineStr"/>
      <c r="I388" s="5" t="inlineStr">
        <is>
          <t>2026-09-04</t>
        </is>
      </c>
      <c r="J388" s="5" t="inlineStr"/>
      <c r="K388" s="5" t="inlineStr">
        <is>
          <t>CWE-862</t>
        </is>
      </c>
      <c r="L388" s="5" t="inlineStr">
        <is>
          <t>Missing authorization vulnerability has been discovered in 2Checkout payment gateway of WHMCS from 8.13.0 before 8.13.7, from 9.0.0 before 9.0.8, all other EOL versions from 4.5.0. The vulnerability allows an unauthenticated user to get WHMCS customer's data via 2Checkout payment gateway's endpoint under specific conditions.</t>
        </is>
      </c>
      <c r="M388" s="6" t="inlineStr">
        <is>
          <t>https://nvd.nist.gov/vuln/detail/CVE-2026-67398</t>
        </is>
      </c>
    </row>
    <row r="389">
      <c r="A389" s="5" t="inlineStr">
        <is>
          <t>P3 - Medium</t>
        </is>
      </c>
      <c r="B389" s="5" t="inlineStr">
        <is>
          <t>CVE-2026-78491</t>
        </is>
      </c>
      <c r="C389" s="5" t="n">
        <v>8.199999999999999</v>
      </c>
      <c r="D389" s="5" t="inlineStr">
        <is>
          <t>HIGH</t>
        </is>
      </c>
      <c r="E389" s="5" t="inlineStr"/>
      <c r="F389" s="5" t="n">
        <v>0.002</v>
      </c>
      <c r="G389" s="5" t="inlineStr"/>
      <c r="H389" s="5" t="inlineStr">
        <is>
          <t>dell:secure_connect_gateway</t>
        </is>
      </c>
      <c r="I389" s="5" t="inlineStr">
        <is>
          <t>2026-09-09</t>
        </is>
      </c>
      <c r="J389" s="5" t="inlineStr"/>
      <c r="K389" s="5" t="inlineStr">
        <is>
          <t>CWE-295</t>
        </is>
      </c>
      <c r="L389"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389" s="6" t="inlineStr">
        <is>
          <t>https://nvd.nist.gov/vuln/detail/CVE-2026-78491</t>
        </is>
      </c>
    </row>
    <row r="390">
      <c r="A390" s="5" t="inlineStr">
        <is>
          <t>P3 - Medium</t>
        </is>
      </c>
      <c r="B390" s="5" t="inlineStr">
        <is>
          <t>CVE-2026-82209</t>
        </is>
      </c>
      <c r="C390" s="5" t="n">
        <v>8.199999999999999</v>
      </c>
      <c r="D390" s="5" t="inlineStr">
        <is>
          <t>HIGH</t>
        </is>
      </c>
      <c r="E390" s="5" t="inlineStr"/>
      <c r="F390" s="5" t="n">
        <v>0.005</v>
      </c>
      <c r="G390" s="5" t="inlineStr"/>
      <c r="H390" s="5" t="inlineStr">
        <is>
          <t>haxx:curl</t>
        </is>
      </c>
      <c r="I390" s="5" t="inlineStr">
        <is>
          <t>2026-09-06</t>
        </is>
      </c>
      <c r="J390" s="5" t="inlineStr"/>
      <c r="K390" s="5" t="inlineStr">
        <is>
          <t>CWE-201</t>
        </is>
      </c>
      <c r="L390" s="5" t="inlineStr">
        <is>
          <t>When libpsl support is enabled, libcurl fails to enforce the Public Suffix
List boundary check when processing a `Set-Cookie` header where the `Domain`
attribute explicitly matches an origin host that is itself a public suffix
(e.g., `Domain=co.uk` set by `co.uk`).
Instead of coercing it into a strict host-only cookie, libcurl saves the
cookie with wildcard domain scope (`.co.uk`). Consequently, the cookie is
inappropriately included in subsequent outbound requests or HTTP redirects to
arbitrary sibling subdomains under the same public suffix (e.g.,
`attacker.co.uk`).</t>
        </is>
      </c>
      <c r="M390" s="6" t="inlineStr">
        <is>
          <t>https://nvd.nist.gov/vuln/detail/CVE-2026-82209</t>
        </is>
      </c>
    </row>
    <row r="391">
      <c r="A391" s="5" t="inlineStr">
        <is>
          <t>P3 - Medium</t>
        </is>
      </c>
      <c r="B391" s="5" t="inlineStr">
        <is>
          <t>CVE-2026-82786</t>
        </is>
      </c>
      <c r="C391" s="5" t="n">
        <v>8.199999999999999</v>
      </c>
      <c r="D391" s="5" t="inlineStr">
        <is>
          <t>HIGH</t>
        </is>
      </c>
      <c r="E391" s="5" t="inlineStr"/>
      <c r="F391" s="5" t="n">
        <v>0.002</v>
      </c>
      <c r="G391" s="5" t="inlineStr"/>
      <c r="H391" s="5" t="inlineStr"/>
      <c r="I391" s="5" t="inlineStr">
        <is>
          <t>2026-09-14</t>
        </is>
      </c>
      <c r="J391" s="5" t="inlineStr"/>
      <c r="K391" s="5" t="inlineStr">
        <is>
          <t>CWE-522</t>
        </is>
      </c>
      <c r="L391" s="5" t="inlineStr">
        <is>
          <t>Insufficiently protected credentials issue exists in Remote I/O Coupler Unit (Server Type) CPSN-MCB271-*. If this vulnerability is exploited, sensitive information may be restored from a backup file.</t>
        </is>
      </c>
      <c r="M391" s="6" t="inlineStr">
        <is>
          <t>https://nvd.nist.gov/vuln/detail/CVE-2026-82786</t>
        </is>
      </c>
    </row>
    <row r="392">
      <c r="A392" s="5" t="inlineStr">
        <is>
          <t>P3 - Medium</t>
        </is>
      </c>
      <c r="B392" s="5" t="inlineStr">
        <is>
          <t>CVE-2026-85921</t>
        </is>
      </c>
      <c r="C392" s="5" t="n">
        <v>8.199999999999999</v>
      </c>
      <c r="D392" s="5" t="inlineStr">
        <is>
          <t>HIGH</t>
        </is>
      </c>
      <c r="E392" s="5" t="inlineStr"/>
      <c r="F392" s="5" t="inlineStr"/>
      <c r="G392" s="5" t="inlineStr">
        <is>
          <t>windows</t>
        </is>
      </c>
      <c r="H392" s="5" t="inlineStr"/>
      <c r="I392" s="5" t="inlineStr">
        <is>
          <t>2026-09-14</t>
        </is>
      </c>
      <c r="J392" s="5" t="inlineStr"/>
      <c r="K392" s="5" t="inlineStr">
        <is>
          <t>CWE-415</t>
        </is>
      </c>
      <c r="L392" s="5" t="inlineStr">
        <is>
          <t>Double free in Windows Secure Kernel Mode allows an authorized attacker to elevate privileges locally.</t>
        </is>
      </c>
      <c r="M392" s="6" t="inlineStr">
        <is>
          <t>https://nvd.nist.gov/vuln/detail/CVE-2026-85921</t>
        </is>
      </c>
    </row>
    <row r="393">
      <c r="A393" s="5" t="inlineStr">
        <is>
          <t>P3 - Medium</t>
        </is>
      </c>
      <c r="B393" s="5" t="inlineStr">
        <is>
          <t>CVE-2026-89554</t>
        </is>
      </c>
      <c r="C393" s="5" t="n">
        <v>8.199999999999999</v>
      </c>
      <c r="D393" s="5" t="inlineStr">
        <is>
          <t>HIGH</t>
        </is>
      </c>
      <c r="E393" s="5" t="inlineStr"/>
      <c r="F393" s="5" t="n">
        <v>0.006</v>
      </c>
      <c r="G393" s="5" t="inlineStr">
        <is>
          <t>linux kernel</t>
        </is>
      </c>
      <c r="H393" s="5" t="inlineStr"/>
      <c r="I393" s="5" t="inlineStr">
        <is>
          <t>2026-09-11</t>
        </is>
      </c>
      <c r="J393" s="5" t="inlineStr"/>
      <c r="K393" s="5" t="inlineStr"/>
      <c r="L393"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393" s="6" t="inlineStr">
        <is>
          <t>https://nvd.nist.gov/vuln/detail/CVE-2026-89554</t>
        </is>
      </c>
    </row>
    <row r="394">
      <c r="A394" s="5" t="inlineStr">
        <is>
          <t>P3 - Medium</t>
        </is>
      </c>
      <c r="B394" s="5" t="inlineStr">
        <is>
          <t>CVE-2026-89586</t>
        </is>
      </c>
      <c r="C394" s="5" t="n">
        <v>8.199999999999999</v>
      </c>
      <c r="D394" s="5" t="inlineStr">
        <is>
          <t>HIGH</t>
        </is>
      </c>
      <c r="E394" s="5" t="inlineStr"/>
      <c r="F394" s="5" t="n">
        <v>0.005</v>
      </c>
      <c r="G394" s="5" t="inlineStr">
        <is>
          <t>linux kernel</t>
        </is>
      </c>
      <c r="H394" s="5" t="inlineStr"/>
      <c r="I394" s="5" t="inlineStr">
        <is>
          <t>2026-09-11</t>
        </is>
      </c>
      <c r="J394" s="5" t="inlineStr"/>
      <c r="K394" s="5" t="inlineStr"/>
      <c r="L394"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394" s="6" t="inlineStr">
        <is>
          <t>https://nvd.nist.gov/vuln/detail/CVE-2026-89586</t>
        </is>
      </c>
    </row>
    <row r="395">
      <c r="A395" s="5" t="inlineStr">
        <is>
          <t>P3 - Medium</t>
        </is>
      </c>
      <c r="B395" s="5" t="inlineStr">
        <is>
          <t>CVE-2026-89665</t>
        </is>
      </c>
      <c r="C395" s="5" t="n">
        <v>8.199999999999999</v>
      </c>
      <c r="D395" s="5" t="inlineStr">
        <is>
          <t>HIGH</t>
        </is>
      </c>
      <c r="E395" s="5" t="inlineStr"/>
      <c r="F395" s="5" t="n">
        <v>0.005</v>
      </c>
      <c r="G395" s="5" t="inlineStr">
        <is>
          <t>linux kernel</t>
        </is>
      </c>
      <c r="H395" s="5" t="inlineStr"/>
      <c r="I395" s="5" t="inlineStr">
        <is>
          <t>2026-09-11</t>
        </is>
      </c>
      <c r="J395" s="5" t="inlineStr"/>
      <c r="K395" s="5" t="inlineStr"/>
      <c r="L395"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395" s="6" t="inlineStr">
        <is>
          <t>https://nvd.nist.gov/vuln/detail/CVE-2026-89665</t>
        </is>
      </c>
    </row>
    <row r="396">
      <c r="A396" s="5" t="inlineStr">
        <is>
          <t>P3 - Medium</t>
        </is>
      </c>
      <c r="B396" s="5" t="inlineStr">
        <is>
          <t>CVE-2026-89711</t>
        </is>
      </c>
      <c r="C396" s="5" t="n">
        <v>8.199999999999999</v>
      </c>
      <c r="D396" s="5" t="inlineStr">
        <is>
          <t>HIGH</t>
        </is>
      </c>
      <c r="E396" s="5" t="inlineStr"/>
      <c r="F396" s="5" t="n">
        <v>0.004</v>
      </c>
      <c r="G396" s="5" t="inlineStr">
        <is>
          <t>linux kernel</t>
        </is>
      </c>
      <c r="H396" s="5" t="inlineStr"/>
      <c r="I396" s="5" t="inlineStr">
        <is>
          <t>2026-09-11</t>
        </is>
      </c>
      <c r="J396" s="5" t="inlineStr"/>
      <c r="K396" s="5" t="inlineStr"/>
      <c r="L396"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396" s="6" t="inlineStr">
        <is>
          <t>https://nvd.nist.gov/vuln/detail/CVE-2026-89711</t>
        </is>
      </c>
    </row>
    <row r="397">
      <c r="A397" s="5" t="inlineStr">
        <is>
          <t>P3 - Medium</t>
        </is>
      </c>
      <c r="B397" s="5" t="inlineStr">
        <is>
          <t>CVE-2026-90451</t>
        </is>
      </c>
      <c r="C397" s="5" t="n">
        <v>8.199999999999999</v>
      </c>
      <c r="D397" s="5" t="inlineStr">
        <is>
          <t>HIGH</t>
        </is>
      </c>
      <c r="E397" s="5" t="inlineStr"/>
      <c r="F397" s="5" t="n">
        <v>0.003</v>
      </c>
      <c r="G397" s="5" t="inlineStr"/>
      <c r="H397" s="5" t="inlineStr"/>
      <c r="I397" s="5" t="inlineStr">
        <is>
          <t>2026-09-11</t>
        </is>
      </c>
      <c r="J397" s="5" t="inlineStr"/>
      <c r="K397" s="5" t="inlineStr">
        <is>
          <t>CWE-1392</t>
        </is>
      </c>
      <c r="L397"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M397" s="6" t="inlineStr">
        <is>
          <t>https://nvd.nist.gov/vuln/detail/CVE-2026-90451</t>
        </is>
      </c>
    </row>
    <row r="398">
      <c r="A398" s="5" t="inlineStr">
        <is>
          <t>P3 - Medium</t>
        </is>
      </c>
      <c r="B398" s="5" t="inlineStr">
        <is>
          <t>CVE-2026-90896</t>
        </is>
      </c>
      <c r="C398" s="5" t="n">
        <v>8.199999999999999</v>
      </c>
      <c r="D398" s="5" t="inlineStr">
        <is>
          <t>HIGH</t>
        </is>
      </c>
      <c r="E398" s="5" t="inlineStr"/>
      <c r="F398" s="5" t="inlineStr"/>
      <c r="G398" s="5" t="inlineStr"/>
      <c r="H398" s="5" t="inlineStr"/>
      <c r="I398" s="5" t="inlineStr">
        <is>
          <t>2026-09-14</t>
        </is>
      </c>
      <c r="J398" s="5" t="inlineStr"/>
      <c r="K398" s="5" t="inlineStr">
        <is>
          <t>CWE-306</t>
        </is>
      </c>
      <c r="L398"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M398" s="6" t="inlineStr">
        <is>
          <t>https://nvd.nist.gov/vuln/detail/CVE-2026-90896</t>
        </is>
      </c>
    </row>
    <row r="399">
      <c r="A399" s="5" t="inlineStr">
        <is>
          <t>P3 - Medium</t>
        </is>
      </c>
      <c r="B399" s="5" t="inlineStr">
        <is>
          <t>CVE-2025-23368</t>
        </is>
      </c>
      <c r="C399" s="5" t="n">
        <v>8.1</v>
      </c>
      <c r="D399" s="5" t="inlineStr">
        <is>
          <t>HIGH</t>
        </is>
      </c>
      <c r="E399" s="5" t="inlineStr"/>
      <c r="F399" s="5" t="n">
        <v>0.008999999999999999</v>
      </c>
      <c r="G399" s="5" t="inlineStr"/>
      <c r="H399" s="5" t="inlineStr">
        <is>
          <t>redhat:data_grid, redhat:jboss_enterprise_application_platform, redhat:wildfly_core</t>
        </is>
      </c>
      <c r="I399" s="5" t="inlineStr">
        <is>
          <t>2025-03-04</t>
        </is>
      </c>
      <c r="J399" s="5" t="inlineStr"/>
      <c r="K399" s="5" t="inlineStr">
        <is>
          <t>CWE-307</t>
        </is>
      </c>
      <c r="L399" s="5" t="inlineStr">
        <is>
          <t>A flaw was found in Wildfly Elytron integration. The component does not implement sufficient measures to prevent multiple failed authentication attempts within a short time frame, making it more susceptible to brute force attacks via CLI.</t>
        </is>
      </c>
      <c r="M399" s="6" t="inlineStr">
        <is>
          <t>https://nvd.nist.gov/vuln/detail/CVE-2025-23368</t>
        </is>
      </c>
    </row>
    <row r="400">
      <c r="A400" s="5" t="inlineStr">
        <is>
          <t>P3 - Medium</t>
        </is>
      </c>
      <c r="B400" s="5" t="inlineStr">
        <is>
          <t>CVE-2026-16335</t>
        </is>
      </c>
      <c r="C400" s="5" t="n">
        <v>8.1</v>
      </c>
      <c r="D400" s="5" t="inlineStr">
        <is>
          <t>HIGH</t>
        </is>
      </c>
      <c r="E400" s="5" t="inlineStr"/>
      <c r="F400" s="5" t="inlineStr"/>
      <c r="G400" s="5" t="inlineStr">
        <is>
          <t>ibm</t>
        </is>
      </c>
      <c r="H400" s="5" t="inlineStr"/>
      <c r="I400" s="5" t="inlineStr">
        <is>
          <t>2026-09-14</t>
        </is>
      </c>
      <c r="J400" s="5" t="inlineStr"/>
      <c r="K400" s="5" t="inlineStr">
        <is>
          <t>CWE-22</t>
        </is>
      </c>
      <c r="L400" s="5" t="inlineStr">
        <is>
          <t>IBM DataStage on Cloud Pak for Data 5.4.0.0 IBM DataStage could allow a remote authenticated attacker to read, write, or delete arbitrary files due to a path traversal vulnerability.</t>
        </is>
      </c>
      <c r="M400" s="6" t="inlineStr">
        <is>
          <t>https://nvd.nist.gov/vuln/detail/CVE-2026-16335</t>
        </is>
      </c>
    </row>
    <row r="401">
      <c r="A401" s="5" t="inlineStr">
        <is>
          <t>P3 - Medium</t>
        </is>
      </c>
      <c r="B401" s="5" t="inlineStr">
        <is>
          <t>CVE-2026-16772</t>
        </is>
      </c>
      <c r="C401" s="5" t="n">
        <v>8.1</v>
      </c>
      <c r="D401" s="5" t="inlineStr">
        <is>
          <t>HIGH</t>
        </is>
      </c>
      <c r="E401" s="5" t="inlineStr"/>
      <c r="F401" s="5" t="n">
        <v>0.002</v>
      </c>
      <c r="G401" s="5" t="inlineStr"/>
      <c r="H401" s="5" t="inlineStr"/>
      <c r="I401" s="5" t="inlineStr">
        <is>
          <t>2026-08-14</t>
        </is>
      </c>
      <c r="J401" s="5" t="inlineStr"/>
      <c r="K401" s="5" t="inlineStr">
        <is>
          <t>CWE-269, CWE-862</t>
        </is>
      </c>
      <c r="L401" s="5" t="inlineStr">
        <is>
          <t>In Akaunting versions &lt;= 3.1.21, low‑privileged authenticated users can modify their own account to assign themselves the admin role ID, granting full administrator privileges. This vulnerability is caused by a flaw in the `UpdateUser` job, which processes user-supplied role assignments via an unconditional `roles()-&gt;sync()` call without verifying whether the caller is authorized to manage roles. Users only require the default `update-auth-profile` permission to access the self-update path and assign themselves as admins. The API endpoints are properly permission‑gated and are not affected by this issue. This vulnerability has been remediated in v3.2.0, commit 80ef6d3b154a.</t>
        </is>
      </c>
      <c r="M401" s="6" t="inlineStr">
        <is>
          <t>https://nvd.nist.gov/vuln/detail/CVE-2026-16772</t>
        </is>
      </c>
    </row>
    <row r="402">
      <c r="A402" s="5" t="inlineStr">
        <is>
          <t>P3 - Medium</t>
        </is>
      </c>
      <c r="B402" s="5" t="inlineStr">
        <is>
          <t>CVE-2026-25687</t>
        </is>
      </c>
      <c r="C402" s="5" t="n">
        <v>8.1</v>
      </c>
      <c r="D402" s="5" t="inlineStr">
        <is>
          <t>HIGH</t>
        </is>
      </c>
      <c r="E402" s="5" t="inlineStr"/>
      <c r="F402" s="5" t="inlineStr"/>
      <c r="G402" s="5" t="inlineStr"/>
      <c r="H402" s="5" t="inlineStr"/>
      <c r="I402" s="5" t="inlineStr">
        <is>
          <t>2026-09-14</t>
        </is>
      </c>
      <c r="J402" s="5" t="inlineStr"/>
      <c r="K402" s="5" t="inlineStr">
        <is>
          <t>CWE-366</t>
        </is>
      </c>
      <c r="L402" s="5" t="inlineStr">
        <is>
          <t>A race condition in the ZPA tunnel handler of affected versions of Zscaler Client Connector (ZCC) allows a heap corruption, resulting in a denial of service (client crash) and potentially arbitrary code execution in the context of the ZCC process.</t>
        </is>
      </c>
      <c r="M402" s="6" t="inlineStr">
        <is>
          <t>https://nvd.nist.gov/vuln/detail/CVE-2026-25687</t>
        </is>
      </c>
    </row>
    <row r="403">
      <c r="A403" s="5" t="inlineStr">
        <is>
          <t>P3 - Medium</t>
        </is>
      </c>
      <c r="B403" s="5" t="inlineStr">
        <is>
          <t>CVE-2026-3009</t>
        </is>
      </c>
      <c r="C403" s="5" t="n">
        <v>8.1</v>
      </c>
      <c r="D403" s="5" t="inlineStr">
        <is>
          <t>HIGH</t>
        </is>
      </c>
      <c r="E403" s="5" t="inlineStr"/>
      <c r="F403" s="5" t="n">
        <v>0.003</v>
      </c>
      <c r="G403" s="5" t="inlineStr"/>
      <c r="H403" s="5" t="inlineStr">
        <is>
          <t>redhat:build_of_keycloak, redhat:jboss_enterprise_application_platform, redhat:jboss_enterprise_application_platform_expansion_pack, redhat:single_sign-on</t>
        </is>
      </c>
      <c r="I403" s="5" t="inlineStr">
        <is>
          <t>2026-03-05</t>
        </is>
      </c>
      <c r="J403" s="5" t="inlineStr"/>
      <c r="K403" s="5" t="inlineStr">
        <is>
          <t>CWE-863</t>
        </is>
      </c>
      <c r="L403" s="5" t="inlineStr">
        <is>
          <t>A security flaw in the IdentityBrokerService.performLogin endpoint of Keycloak allows authentication to proceed using an Identity Provider (IdP) even after it has been disabled by an administrator. An attacker who knows the IdP alias can reuse a previously generated login request to bypass the administrative restriction. This undermines access control enforcement and may allow unauthorized authentication through a disabled external provider.</t>
        </is>
      </c>
      <c r="M403" s="6" t="inlineStr">
        <is>
          <t>https://nvd.nist.gov/vuln/detail/CVE-2026-3009</t>
        </is>
      </c>
    </row>
    <row r="404">
      <c r="A404" s="5" t="inlineStr">
        <is>
          <t>P3 - Medium</t>
        </is>
      </c>
      <c r="B404" s="5" t="inlineStr">
        <is>
          <t>CVE-2026-37008</t>
        </is>
      </c>
      <c r="C404" s="5" t="n">
        <v>8.1</v>
      </c>
      <c r="D404" s="5" t="inlineStr">
        <is>
          <t>HIGH</t>
        </is>
      </c>
      <c r="E404" s="5" t="inlineStr"/>
      <c r="F404" s="5" t="n">
        <v>0.001</v>
      </c>
      <c r="G404" s="5" t="inlineStr">
        <is>
          <t>python</t>
        </is>
      </c>
      <c r="H404" s="5" t="inlineStr"/>
      <c r="I404" s="5" t="inlineStr">
        <is>
          <t>2026-09-13</t>
        </is>
      </c>
      <c r="J404" s="5" t="inlineStr"/>
      <c r="K404" s="5" t="inlineStr">
        <is>
          <t>CWE-424</t>
        </is>
      </c>
      <c r="L404"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M404" s="6" t="inlineStr">
        <is>
          <t>https://nvd.nist.gov/vuln/detail/CVE-2026-37008</t>
        </is>
      </c>
    </row>
    <row r="405">
      <c r="A405" s="5" t="inlineStr">
        <is>
          <t>P3 - Medium</t>
        </is>
      </c>
      <c r="B405" s="5" t="inlineStr">
        <is>
          <t>CVE-2026-53178</t>
        </is>
      </c>
      <c r="C405" s="5" t="n">
        <v>8.1</v>
      </c>
      <c r="D405" s="5" t="inlineStr">
        <is>
          <t>HIGH</t>
        </is>
      </c>
      <c r="E405" s="5" t="inlineStr"/>
      <c r="F405" s="5" t="n">
        <v>0.003</v>
      </c>
      <c r="G405" s="5" t="inlineStr">
        <is>
          <t>linux kernel</t>
        </is>
      </c>
      <c r="H405" s="5" t="inlineStr">
        <is>
          <t>linux:linux_kernel</t>
        </is>
      </c>
      <c r="I405" s="5" t="inlineStr">
        <is>
          <t>2026-06-25</t>
        </is>
      </c>
      <c r="J405" s="5" t="inlineStr"/>
      <c r="K405" s="5" t="inlineStr">
        <is>
          <t>CWE-191</t>
        </is>
      </c>
      <c r="L405" s="5" t="inlineStr">
        <is>
          <t>In the Linux kernel, the following vulnerability has been resolved:
staging: rtl8723bs: rtw_mlme: add bounds checks before ie_length subtraction
Add guards to ensure ie_length is large enough before subtracting
fixed IE offsets to prevent unsigned integer underflow.</t>
        </is>
      </c>
      <c r="M405" s="6" t="inlineStr">
        <is>
          <t>https://nvd.nist.gov/vuln/detail/CVE-2026-53178</t>
        </is>
      </c>
    </row>
    <row r="406">
      <c r="A406" s="5" t="inlineStr">
        <is>
          <t>P3 - Medium</t>
        </is>
      </c>
      <c r="B406" s="5" t="inlineStr">
        <is>
          <t>CVE-2026-54178</t>
        </is>
      </c>
      <c r="C406" s="5" t="n">
        <v>8.1</v>
      </c>
      <c r="D406" s="5" t="inlineStr">
        <is>
          <t>HIGH</t>
        </is>
      </c>
      <c r="E406" s="5" t="inlineStr"/>
      <c r="F406" s="5" t="inlineStr"/>
      <c r="G406" s="5" t="inlineStr"/>
      <c r="H406" s="5" t="inlineStr"/>
      <c r="I406" s="5" t="inlineStr">
        <is>
          <t>2026-09-14</t>
        </is>
      </c>
      <c r="J406" s="5" t="inlineStr"/>
      <c r="K406" s="5" t="inlineStr">
        <is>
          <t>CWE-22, CWE-285, CWE-639</t>
        </is>
      </c>
      <c r="L406"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M406" s="6" t="inlineStr">
        <is>
          <t>https://nvd.nist.gov/vuln/detail/CVE-2026-54178</t>
        </is>
      </c>
    </row>
    <row r="407">
      <c r="A407" s="5" t="inlineStr">
        <is>
          <t>P3 - Medium</t>
        </is>
      </c>
      <c r="B407" s="5" t="inlineStr">
        <is>
          <t>CVE-2026-54182</t>
        </is>
      </c>
      <c r="C407" s="5" t="n">
        <v>8.1</v>
      </c>
      <c r="D407" s="5" t="inlineStr">
        <is>
          <t>HIGH</t>
        </is>
      </c>
      <c r="E407" s="5" t="inlineStr"/>
      <c r="F407" s="5" t="inlineStr"/>
      <c r="G407" s="5" t="inlineStr"/>
      <c r="H407" s="5" t="inlineStr"/>
      <c r="I407" s="5" t="inlineStr">
        <is>
          <t>2026-09-14</t>
        </is>
      </c>
      <c r="J407" s="5" t="inlineStr"/>
      <c r="K407" s="5" t="inlineStr">
        <is>
          <t>CWE-116, CWE-20, CWE-78</t>
        </is>
      </c>
      <c r="L407"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M407" s="6" t="inlineStr">
        <is>
          <t>https://nvd.nist.gov/vuln/detail/CVE-2026-54182</t>
        </is>
      </c>
    </row>
    <row r="408">
      <c r="A408" s="5" t="inlineStr">
        <is>
          <t>P3 - Medium</t>
        </is>
      </c>
      <c r="B408" s="5" t="inlineStr">
        <is>
          <t>CVE-2026-54513</t>
        </is>
      </c>
      <c r="C408" s="5" t="n">
        <v>8.1</v>
      </c>
      <c r="D408" s="5" t="inlineStr">
        <is>
          <t>HIGH</t>
        </is>
      </c>
      <c r="E408" s="5" t="inlineStr"/>
      <c r="F408" s="5" t="n">
        <v>0.008999999999999999</v>
      </c>
      <c r="G408" s="5" t="inlineStr"/>
      <c r="H408" s="5" t="inlineStr">
        <is>
          <t>fasterxml:jackson-databind</t>
        </is>
      </c>
      <c r="I408" s="5" t="inlineStr">
        <is>
          <t>2026-06-23</t>
        </is>
      </c>
      <c r="J408" s="5" t="inlineStr"/>
      <c r="K408" s="5" t="inlineStr">
        <is>
          <t>CWE-184</t>
        </is>
      </c>
      <c r="L408" s="5" t="inlineStr">
        <is>
          <t>jackson-databind contains the general-purpose data-binding functionality and tree-model for Jackson Data Processor. From 2.10.0 until 2.18.8, 2.21.4, and 3.1.4, BasicPolymorphicTypeValidator.Builder.allowIfSubTypeIsArray() allowlists any array type based only on clazz.isArray(), without validating the array's component (element) type against the configured allowlist. A PTV built with allowIfSubTypeIsArray() plus an explicit concrete-type allowlist therefore still permits EvilType[] even though EvilType is not allowlisted. When Jackson deserializes the elements and no per-element type IDs are present, it instantiates the component type directly with no further PTV check, bypassing the allowlist. This vulnerability is fixed in 2.18.8, 2.21.4, and 3.1.4.</t>
        </is>
      </c>
      <c r="M408" s="6" t="inlineStr">
        <is>
          <t>https://nvd.nist.gov/vuln/detail/CVE-2026-54513</t>
        </is>
      </c>
    </row>
    <row r="409">
      <c r="A409" s="5" t="inlineStr">
        <is>
          <t>P3 - Medium</t>
        </is>
      </c>
      <c r="B409" s="5" t="inlineStr">
        <is>
          <t>CVE-2026-57130</t>
        </is>
      </c>
      <c r="C409" s="5" t="n">
        <v>8.1</v>
      </c>
      <c r="D409" s="5" t="inlineStr">
        <is>
          <t>HIGH</t>
        </is>
      </c>
      <c r="E409" s="5" t="inlineStr"/>
      <c r="F409" s="5" t="inlineStr"/>
      <c r="G409" s="5" t="inlineStr"/>
      <c r="H409" s="5" t="inlineStr"/>
      <c r="I409" s="5" t="inlineStr">
        <is>
          <t>2026-09-14</t>
        </is>
      </c>
      <c r="J409" s="5" t="inlineStr"/>
      <c r="K409" s="5" t="inlineStr">
        <is>
          <t>CWE-20, CWE-77</t>
        </is>
      </c>
      <c r="L409"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M409" s="6" t="inlineStr">
        <is>
          <t>https://nvd.nist.gov/vuln/detail/CVE-2026-57130</t>
        </is>
      </c>
    </row>
    <row r="410">
      <c r="A410" s="5" t="inlineStr">
        <is>
          <t>P3 - Medium</t>
        </is>
      </c>
      <c r="B410" s="5" t="inlineStr">
        <is>
          <t>CVE-2026-59569</t>
        </is>
      </c>
      <c r="C410" s="5" t="n">
        <v>8.1</v>
      </c>
      <c r="D410" s="5" t="inlineStr">
        <is>
          <t>HIGH</t>
        </is>
      </c>
      <c r="E410" s="5" t="inlineStr"/>
      <c r="F410" s="5" t="inlineStr"/>
      <c r="G410" s="5" t="inlineStr"/>
      <c r="H410" s="5" t="inlineStr"/>
      <c r="I410" s="5" t="inlineStr">
        <is>
          <t>2026-09-14</t>
        </is>
      </c>
      <c r="J410" s="5" t="inlineStr"/>
      <c r="K410" s="5" t="inlineStr">
        <is>
          <t>CWE-20</t>
        </is>
      </c>
      <c r="L410" s="5" t="inlineStr">
        <is>
          <t>An improper input validation vulnerability in Zscaler Client Connector on Android and ChromeOS allows an attacker to potentially bypass Zscaler controls.</t>
        </is>
      </c>
      <c r="M410" s="6" t="inlineStr">
        <is>
          <t>https://nvd.nist.gov/vuln/detail/CVE-2026-59569</t>
        </is>
      </c>
    </row>
    <row r="411">
      <c r="A411" s="5" t="inlineStr">
        <is>
          <t>P3 - Medium</t>
        </is>
      </c>
      <c r="B411" s="5" t="inlineStr">
        <is>
          <t>CVE-2026-71620</t>
        </is>
      </c>
      <c r="C411" s="5" t="n">
        <v>8.1</v>
      </c>
      <c r="D411" s="5" t="inlineStr">
        <is>
          <t>HIGH</t>
        </is>
      </c>
      <c r="E411" s="5" t="inlineStr"/>
      <c r="F411" s="5" t="n">
        <v>0.002</v>
      </c>
      <c r="G411" s="5" t="inlineStr"/>
      <c r="H411" s="5" t="inlineStr"/>
      <c r="I411" s="5" t="inlineStr">
        <is>
          <t>2026-09-04</t>
        </is>
      </c>
      <c r="J411" s="5" t="inlineStr"/>
      <c r="K411" s="5" t="inlineStr">
        <is>
          <t>CWE-434</t>
        </is>
      </c>
      <c r="L411" s="5" t="inlineStr">
        <is>
          <t>File Upload vulnerability in Zhao-github ApiAdmin v.5.0.1 allows a remote attacker to execute arbitrary code via a crafted .php file</t>
        </is>
      </c>
      <c r="M411" s="6" t="inlineStr">
        <is>
          <t>https://nvd.nist.gov/vuln/detail/CVE-2026-71620</t>
        </is>
      </c>
    </row>
    <row r="412">
      <c r="A412" s="5" t="inlineStr">
        <is>
          <t>P3 - Medium</t>
        </is>
      </c>
      <c r="B412" s="5" t="inlineStr">
        <is>
          <t>CVE-2026-71809</t>
        </is>
      </c>
      <c r="C412" s="5" t="n">
        <v>8.1</v>
      </c>
      <c r="D412" s="5" t="inlineStr">
        <is>
          <t>HIGH</t>
        </is>
      </c>
      <c r="E412" s="5" t="inlineStr"/>
      <c r="F412" s="5" t="n">
        <v>0.002</v>
      </c>
      <c r="G412" s="5" t="inlineStr"/>
      <c r="H412" s="5" t="inlineStr"/>
      <c r="I412" s="5" t="inlineStr">
        <is>
          <t>2026-09-09</t>
        </is>
      </c>
      <c r="J412" s="5" t="inlineStr"/>
      <c r="K412" s="5" t="inlineStr">
        <is>
          <t>CWE-259</t>
        </is>
      </c>
      <c r="L412" s="5" t="inlineStr">
        <is>
          <t>Authentication Bypass via Hardcoded Master Verification Code vulnerability in Siam Ordering (siam-server) 1.0.0 allows remote unauthenticated attackers to log in as any user, merchant, or administrator.</t>
        </is>
      </c>
      <c r="M412" s="6" t="inlineStr">
        <is>
          <t>https://nvd.nist.gov/vuln/detail/CVE-2026-71809</t>
        </is>
      </c>
    </row>
    <row r="413">
      <c r="A413" s="5" t="inlineStr">
        <is>
          <t>P3 - Medium</t>
        </is>
      </c>
      <c r="B413" s="5" t="inlineStr">
        <is>
          <t>CVE-2026-80354</t>
        </is>
      </c>
      <c r="C413" s="5" t="n">
        <v>8.1</v>
      </c>
      <c r="D413" s="5" t="inlineStr">
        <is>
          <t>HIGH</t>
        </is>
      </c>
      <c r="E413" s="5" t="inlineStr"/>
      <c r="F413" s="5" t="n">
        <v>0.002</v>
      </c>
      <c r="G413" s="5" t="inlineStr">
        <is>
          <t>apache</t>
        </is>
      </c>
      <c r="H413" s="5" t="inlineStr">
        <is>
          <t>apache:camel</t>
        </is>
      </c>
      <c r="I413" s="5" t="inlineStr">
        <is>
          <t>2026-09-10</t>
        </is>
      </c>
      <c r="J413" s="5" t="inlineStr"/>
      <c r="K413" s="5" t="inlineStr">
        <is>
          <t>CWE-639</t>
        </is>
      </c>
      <c r="L413"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M413" s="6" t="inlineStr">
        <is>
          <t>https://nvd.nist.gov/vuln/detail/CVE-2026-80354</t>
        </is>
      </c>
    </row>
    <row r="414">
      <c r="A414" s="5" t="inlineStr">
        <is>
          <t>P3 - Medium</t>
        </is>
      </c>
      <c r="B414" s="5" t="inlineStr">
        <is>
          <t>CVE-2026-81003</t>
        </is>
      </c>
      <c r="C414" s="5" t="n">
        <v>8.1</v>
      </c>
      <c r="D414" s="5" t="inlineStr">
        <is>
          <t>HIGH</t>
        </is>
      </c>
      <c r="E414" s="5" t="inlineStr"/>
      <c r="F414" s="5" t="n">
        <v>0.003</v>
      </c>
      <c r="G414" s="5" t="inlineStr">
        <is>
          <t>linux kernel</t>
        </is>
      </c>
      <c r="H414" s="5" t="inlineStr"/>
      <c r="I414" s="5" t="inlineStr">
        <is>
          <t>2026-09-11</t>
        </is>
      </c>
      <c r="J414" s="5" t="inlineStr"/>
      <c r="K414" s="5" t="inlineStr"/>
      <c r="L414"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414" s="6" t="inlineStr">
        <is>
          <t>https://nvd.nist.gov/vuln/detail/CVE-2026-81003</t>
        </is>
      </c>
    </row>
    <row r="415">
      <c r="A415" s="5" t="inlineStr">
        <is>
          <t>P3 - Medium</t>
        </is>
      </c>
      <c r="B415" s="5" t="inlineStr">
        <is>
          <t>CVE-2026-82432</t>
        </is>
      </c>
      <c r="C415" s="5" t="n">
        <v>8.1</v>
      </c>
      <c r="D415" s="5" t="inlineStr">
        <is>
          <t>HIGH</t>
        </is>
      </c>
      <c r="E415" s="5" t="inlineStr"/>
      <c r="F415" s="5" t="inlineStr"/>
      <c r="G415" s="5" t="inlineStr">
        <is>
          <t>apache</t>
        </is>
      </c>
      <c r="H415" s="5" t="inlineStr"/>
      <c r="I415" s="5" t="inlineStr">
        <is>
          <t>2026-09-14</t>
        </is>
      </c>
      <c r="J415" s="5" t="inlineStr"/>
      <c r="K415" s="5" t="inlineStr">
        <is>
          <t>CWE-863</t>
        </is>
      </c>
      <c r="L415"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M415" s="6" t="inlineStr">
        <is>
          <t>https://nvd.nist.gov/vuln/detail/CVE-2026-82432</t>
        </is>
      </c>
    </row>
    <row r="416">
      <c r="A416" s="5" t="inlineStr">
        <is>
          <t>P3 - Medium</t>
        </is>
      </c>
      <c r="B416" s="5" t="inlineStr">
        <is>
          <t>CVE-2026-82438</t>
        </is>
      </c>
      <c r="C416" s="5" t="n">
        <v>8.1</v>
      </c>
      <c r="D416" s="5" t="inlineStr">
        <is>
          <t>HIGH</t>
        </is>
      </c>
      <c r="E416" s="5" t="inlineStr"/>
      <c r="F416" s="5" t="inlineStr"/>
      <c r="G416" s="5" t="inlineStr">
        <is>
          <t>apache</t>
        </is>
      </c>
      <c r="H416" s="5" t="inlineStr"/>
      <c r="I416" s="5" t="inlineStr">
        <is>
          <t>2026-09-14</t>
        </is>
      </c>
      <c r="J416" s="5" t="inlineStr"/>
      <c r="K416" s="5" t="inlineStr">
        <is>
          <t>CWE-346, CWE-942</t>
        </is>
      </c>
      <c r="L416"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M416" s="6" t="inlineStr">
        <is>
          <t>https://nvd.nist.gov/vuln/detail/CVE-2026-82438</t>
        </is>
      </c>
    </row>
    <row r="417">
      <c r="A417" s="5" t="inlineStr">
        <is>
          <t>P3 - Medium</t>
        </is>
      </c>
      <c r="B417" s="5" t="inlineStr">
        <is>
          <t>CVE-2026-8286</t>
        </is>
      </c>
      <c r="C417" s="5" t="n">
        <v>8.1</v>
      </c>
      <c r="D417" s="5" t="inlineStr">
        <is>
          <t>HIGH</t>
        </is>
      </c>
      <c r="E417" s="5" t="inlineStr"/>
      <c r="F417" s="5" t="n">
        <v>0.003</v>
      </c>
      <c r="G417" s="5" t="inlineStr"/>
      <c r="H417" s="5" t="inlineStr">
        <is>
          <t>haxx:curl</t>
        </is>
      </c>
      <c r="I417" s="5" t="inlineStr">
        <is>
          <t>2026-07-03</t>
        </is>
      </c>
      <c r="J417" s="5" t="inlineStr"/>
      <c r="K417" s="5" t="inlineStr">
        <is>
          <t>CWE-295</t>
        </is>
      </c>
      <c r="L417" s="5" t="inlineStr">
        <is>
          <t>A vulnerability exists where a new transfer that uses STARTTLS to upgrade the
connection might reuse an existing live connection even though the TLS
configuration mismatches so it should not.</t>
        </is>
      </c>
      <c r="M417" s="6" t="inlineStr">
        <is>
          <t>https://nvd.nist.gov/vuln/detail/CVE-2026-8286</t>
        </is>
      </c>
    </row>
    <row r="418">
      <c r="A418" s="5" t="inlineStr">
        <is>
          <t>P3 - Medium</t>
        </is>
      </c>
      <c r="B418" s="5" t="inlineStr">
        <is>
          <t>CVE-2026-84099</t>
        </is>
      </c>
      <c r="C418" s="5" t="n">
        <v>8.1</v>
      </c>
      <c r="D418" s="5" t="inlineStr">
        <is>
          <t>HIGH</t>
        </is>
      </c>
      <c r="E418" s="5" t="inlineStr"/>
      <c r="F418" s="5" t="n">
        <v>0.003</v>
      </c>
      <c r="G418" s="5" t="inlineStr"/>
      <c r="H418" s="5" t="inlineStr"/>
      <c r="I418" s="5" t="inlineStr">
        <is>
          <t>2026-09-12</t>
        </is>
      </c>
      <c r="J418" s="5" t="inlineStr"/>
      <c r="K418" s="5" t="inlineStr">
        <is>
          <t>CWE-502</t>
        </is>
      </c>
      <c r="L418"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M418" s="6" t="inlineStr">
        <is>
          <t>https://nvd.nist.gov/vuln/detail/CVE-2026-84099</t>
        </is>
      </c>
    </row>
    <row r="419">
      <c r="A419" s="5" t="inlineStr">
        <is>
          <t>P3 - Medium</t>
        </is>
      </c>
      <c r="B419" s="5" t="inlineStr">
        <is>
          <t>CVE-2026-87016</t>
        </is>
      </c>
      <c r="C419" s="5" t="n">
        <v>8.1</v>
      </c>
      <c r="D419" s="5" t="inlineStr">
        <is>
          <t>HIGH</t>
        </is>
      </c>
      <c r="E419" s="5" t="inlineStr"/>
      <c r="F419" s="5" t="n">
        <v>0.003</v>
      </c>
      <c r="G419" s="5" t="inlineStr">
        <is>
          <t>postgresql</t>
        </is>
      </c>
      <c r="H419" s="5" t="inlineStr"/>
      <c r="I419" s="5" t="inlineStr">
        <is>
          <t>2026-09-09</t>
        </is>
      </c>
      <c r="J419" s="5" t="inlineStr"/>
      <c r="K419" s="5" t="inlineStr">
        <is>
          <t>CWE-155, CWE-287</t>
        </is>
      </c>
      <c r="L419"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M419" s="6" t="inlineStr">
        <is>
          <t>https://nvd.nist.gov/vuln/detail/CVE-2026-87016</t>
        </is>
      </c>
    </row>
    <row r="420">
      <c r="A420" s="5" t="inlineStr">
        <is>
          <t>P3 - Medium</t>
        </is>
      </c>
      <c r="B420" s="5" t="inlineStr">
        <is>
          <t>CVE-2026-87958</t>
        </is>
      </c>
      <c r="C420" s="5" t="n">
        <v>8.1</v>
      </c>
      <c r="D420" s="5" t="inlineStr">
        <is>
          <t>HIGH</t>
        </is>
      </c>
      <c r="E420" s="5" t="inlineStr"/>
      <c r="F420" s="5" t="n">
        <v>0.002</v>
      </c>
      <c r="G420" s="5" t="inlineStr">
        <is>
          <t>ibm, db2</t>
        </is>
      </c>
      <c r="H420" s="5" t="inlineStr">
        <is>
          <t>ibm:db2</t>
        </is>
      </c>
      <c r="I420" s="5" t="inlineStr">
        <is>
          <t>2026-09-10</t>
        </is>
      </c>
      <c r="J420" s="5" t="inlineStr"/>
      <c r="K420" s="5" t="inlineStr">
        <is>
          <t>CWE-269</t>
        </is>
      </c>
      <c r="L420" s="5" t="inlineStr">
        <is>
          <t>IBM Db2 11.5.0 through 11.5.9, and 12.1.0 through 12.1.5 is vulnerable to a denial of service where a specific functionality on a Db2 server can be disabled by a privileged user under certain conditions.</t>
        </is>
      </c>
      <c r="M420" s="6" t="inlineStr">
        <is>
          <t>https://nvd.nist.gov/vuln/detail/CVE-2026-87958</t>
        </is>
      </c>
    </row>
    <row r="421">
      <c r="A421" s="5" t="inlineStr">
        <is>
          <t>P3 - Medium</t>
        </is>
      </c>
      <c r="B421" s="5" t="inlineStr">
        <is>
          <t>CVE-2026-89524</t>
        </is>
      </c>
      <c r="C421" s="5" t="n">
        <v>8.1</v>
      </c>
      <c r="D421" s="5" t="inlineStr">
        <is>
          <t>HIGH</t>
        </is>
      </c>
      <c r="E421" s="5" t="inlineStr"/>
      <c r="F421" s="5" t="n">
        <v>0.003</v>
      </c>
      <c r="G421" s="5" t="inlineStr">
        <is>
          <t>linux kernel</t>
        </is>
      </c>
      <c r="H421" s="5" t="inlineStr"/>
      <c r="I421" s="5" t="inlineStr">
        <is>
          <t>2026-09-11</t>
        </is>
      </c>
      <c r="J421" s="5" t="inlineStr"/>
      <c r="K421" s="5" t="inlineStr"/>
      <c r="L421"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421" s="6" t="inlineStr">
        <is>
          <t>https://nvd.nist.gov/vuln/detail/CVE-2026-89524</t>
        </is>
      </c>
    </row>
    <row r="422">
      <c r="A422" s="5" t="inlineStr">
        <is>
          <t>P3 - Medium</t>
        </is>
      </c>
      <c r="B422" s="5" t="inlineStr">
        <is>
          <t>CVE-2026-89547</t>
        </is>
      </c>
      <c r="C422" s="5" t="n">
        <v>8.1</v>
      </c>
      <c r="D422" s="5" t="inlineStr">
        <is>
          <t>HIGH</t>
        </is>
      </c>
      <c r="E422" s="5" t="inlineStr"/>
      <c r="F422" s="5" t="n">
        <v>0.006</v>
      </c>
      <c r="G422" s="5" t="inlineStr">
        <is>
          <t>linux kernel</t>
        </is>
      </c>
      <c r="H422" s="5" t="inlineStr"/>
      <c r="I422" s="5" t="inlineStr">
        <is>
          <t>2026-09-11</t>
        </is>
      </c>
      <c r="J422" s="5" t="inlineStr"/>
      <c r="K422" s="5" t="inlineStr"/>
      <c r="L422"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422" s="6" t="inlineStr">
        <is>
          <t>https://nvd.nist.gov/vuln/detail/CVE-2026-89547</t>
        </is>
      </c>
    </row>
    <row r="423">
      <c r="A423" s="5" t="inlineStr">
        <is>
          <t>P3 - Medium</t>
        </is>
      </c>
      <c r="B423" s="5" t="inlineStr">
        <is>
          <t>CVE-2026-89583</t>
        </is>
      </c>
      <c r="C423" s="5" t="n">
        <v>8.1</v>
      </c>
      <c r="D423" s="5" t="inlineStr">
        <is>
          <t>HIGH</t>
        </is>
      </c>
      <c r="E423" s="5" t="inlineStr"/>
      <c r="F423" s="5" t="n">
        <v>0.003</v>
      </c>
      <c r="G423" s="5" t="inlineStr">
        <is>
          <t>linux kernel</t>
        </is>
      </c>
      <c r="H423" s="5" t="inlineStr"/>
      <c r="I423" s="5" t="inlineStr">
        <is>
          <t>2026-09-11</t>
        </is>
      </c>
      <c r="J423" s="5" t="inlineStr"/>
      <c r="K423" s="5" t="inlineStr"/>
      <c r="L423"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423" s="6" t="inlineStr">
        <is>
          <t>https://nvd.nist.gov/vuln/detail/CVE-2026-89583</t>
        </is>
      </c>
    </row>
    <row r="424">
      <c r="A424" s="5" t="inlineStr">
        <is>
          <t>P3 - Medium</t>
        </is>
      </c>
      <c r="B424" s="5" t="inlineStr">
        <is>
          <t>CVE-2026-90651</t>
        </is>
      </c>
      <c r="C424" s="5" t="n">
        <v>8.1</v>
      </c>
      <c r="D424" s="5" t="inlineStr">
        <is>
          <t>HIGH</t>
        </is>
      </c>
      <c r="E424" s="5" t="inlineStr"/>
      <c r="F424" s="5" t="n">
        <v>0.002</v>
      </c>
      <c r="G424" s="5" t="inlineStr">
        <is>
          <t>nginx</t>
        </is>
      </c>
      <c r="H424" s="5" t="inlineStr"/>
      <c r="I424" s="5" t="inlineStr">
        <is>
          <t>2026-09-13</t>
        </is>
      </c>
      <c r="J424" s="5" t="inlineStr"/>
      <c r="K424" s="5" t="inlineStr">
        <is>
          <t>CWE-295</t>
        </is>
      </c>
      <c r="L424"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M424" s="6" t="inlineStr">
        <is>
          <t>https://nvd.nist.gov/vuln/detail/CVE-2026-90651</t>
        </is>
      </c>
    </row>
    <row r="425">
      <c r="A425" s="5" t="inlineStr">
        <is>
          <t>P3 - Medium</t>
        </is>
      </c>
      <c r="B425" s="5" t="inlineStr">
        <is>
          <t>CVE-2026-9800</t>
        </is>
      </c>
      <c r="C425" s="5" t="n">
        <v>8.1</v>
      </c>
      <c r="D425" s="5" t="inlineStr">
        <is>
          <t>HIGH</t>
        </is>
      </c>
      <c r="E425" s="5" t="inlineStr"/>
      <c r="F425" s="5" t="n">
        <v>0.007</v>
      </c>
      <c r="G425" s="5" t="inlineStr"/>
      <c r="H425" s="5" t="inlineStr">
        <is>
          <t>redhat:build_of_keycloak</t>
        </is>
      </c>
      <c r="I425" s="5" t="inlineStr">
        <is>
          <t>2026-06-25</t>
        </is>
      </c>
      <c r="J425" s="5" t="inlineStr"/>
      <c r="K425" s="5" t="inlineStr">
        <is>
          <t>CWE-1025</t>
        </is>
      </c>
      <c r="L425" s="5" t="inlineStr">
        <is>
          <t>A flaw was found in Keycloak Policy Enforcer. This vulnerability allows any authenticated user to bypass all authorization policies, including role, scope, and User-Managed Access (UMA) permission checks. By including the configured access-denied page path within a request URL, either as a path segment or a query parameter, an attacker can gain unauthorized access to protected resources.</t>
        </is>
      </c>
      <c r="M425" s="6" t="inlineStr">
        <is>
          <t>https://nvd.nist.gov/vuln/detail/CVE-2026-9800</t>
        </is>
      </c>
    </row>
    <row r="426">
      <c r="A426" s="5" t="inlineStr">
        <is>
          <t>P3 - Medium</t>
        </is>
      </c>
      <c r="B426" s="5" t="inlineStr">
        <is>
          <t>CVE-2026-68834</t>
        </is>
      </c>
      <c r="C426" s="5" t="n">
        <v>8</v>
      </c>
      <c r="D426" s="5" t="inlineStr">
        <is>
          <t>HIGH</t>
        </is>
      </c>
      <c r="E426" s="5" t="inlineStr"/>
      <c r="F426" s="5" t="n">
        <v>0.006</v>
      </c>
      <c r="G426" s="5" t="inlineStr">
        <is>
          <t>microsoft, windows</t>
        </is>
      </c>
      <c r="H4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6" s="5" t="inlineStr">
        <is>
          <t>2026-09-08</t>
        </is>
      </c>
      <c r="J426" s="5" t="inlineStr"/>
      <c r="K426" s="5" t="inlineStr">
        <is>
          <t>CWE-121</t>
        </is>
      </c>
      <c r="L426" s="5" t="inlineStr">
        <is>
          <t>Stack-based buffer overflow in Windows NTFS allows an authorized attacker to elevate privileges over a network.</t>
        </is>
      </c>
      <c r="M426" s="6" t="inlineStr">
        <is>
          <t>https://nvd.nist.gov/vuln/detail/CVE-2026-68834</t>
        </is>
      </c>
    </row>
    <row r="427">
      <c r="A427" s="5" t="inlineStr">
        <is>
          <t>P3 - Medium</t>
        </is>
      </c>
      <c r="B427" s="5" t="inlineStr">
        <is>
          <t>CVE-2026-68838</t>
        </is>
      </c>
      <c r="C427" s="5" t="n">
        <v>8</v>
      </c>
      <c r="D427" s="5" t="inlineStr">
        <is>
          <t>HIGH</t>
        </is>
      </c>
      <c r="E427" s="5" t="inlineStr"/>
      <c r="F427" s="5" t="n">
        <v>0.004</v>
      </c>
      <c r="G427" s="5" t="inlineStr">
        <is>
          <t>microsoft, windows</t>
        </is>
      </c>
      <c r="H4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7" s="5" t="inlineStr">
        <is>
          <t>2026-09-08</t>
        </is>
      </c>
      <c r="J427" s="5" t="inlineStr"/>
      <c r="K427" s="5" t="inlineStr">
        <is>
          <t>CWE-121</t>
        </is>
      </c>
      <c r="L427" s="5" t="inlineStr">
        <is>
          <t>Stack-based buffer overflow in Windows NTFS allows an authorized attacker to elevate privileges over a network.</t>
        </is>
      </c>
      <c r="M427" s="6" t="inlineStr">
        <is>
          <t>https://nvd.nist.gov/vuln/detail/CVE-2026-68838</t>
        </is>
      </c>
    </row>
    <row r="428">
      <c r="A428" s="5" t="inlineStr">
        <is>
          <t>P3 - Medium</t>
        </is>
      </c>
      <c r="B428" s="5" t="inlineStr">
        <is>
          <t>CVE-2026-69332</t>
        </is>
      </c>
      <c r="C428" s="5" t="n">
        <v>8</v>
      </c>
      <c r="D428" s="5" t="inlineStr">
        <is>
          <t>HIGH</t>
        </is>
      </c>
      <c r="E428" s="5" t="inlineStr"/>
      <c r="F428" s="5" t="n">
        <v>0.007</v>
      </c>
      <c r="G428" s="5" t="inlineStr">
        <is>
          <t>microsoft, windows</t>
        </is>
      </c>
      <c r="H4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8" s="5" t="inlineStr">
        <is>
          <t>2026-09-08</t>
        </is>
      </c>
      <c r="J428" s="5" t="inlineStr"/>
      <c r="K428" s="5" t="inlineStr">
        <is>
          <t>CWE-125</t>
        </is>
      </c>
      <c r="L428" s="5" t="inlineStr">
        <is>
          <t>Out-of-bounds read in Windows NTFS allows an authorized attacker to elevate privileges over a network.</t>
        </is>
      </c>
      <c r="M428" s="6" t="inlineStr">
        <is>
          <t>https://nvd.nist.gov/vuln/detail/CVE-2026-69332</t>
        </is>
      </c>
    </row>
    <row r="429">
      <c r="A429" s="5" t="inlineStr">
        <is>
          <t>P3 - Medium</t>
        </is>
      </c>
      <c r="B429" s="5" t="inlineStr">
        <is>
          <t>CVE-2026-69505</t>
        </is>
      </c>
      <c r="C429" s="5" t="n">
        <v>8</v>
      </c>
      <c r="D429" s="5" t="inlineStr">
        <is>
          <t>HIGH</t>
        </is>
      </c>
      <c r="E429" s="5" t="inlineStr"/>
      <c r="F429" s="5" t="n">
        <v>0.008</v>
      </c>
      <c r="G429" s="5" t="inlineStr">
        <is>
          <t>microsoft, windows</t>
        </is>
      </c>
      <c r="H4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9" s="5" t="inlineStr">
        <is>
          <t>2026-09-08</t>
        </is>
      </c>
      <c r="J429" s="5" t="inlineStr"/>
      <c r="K429" s="5" t="inlineStr">
        <is>
          <t>CWE-125</t>
        </is>
      </c>
      <c r="L429" s="5" t="inlineStr">
        <is>
          <t>Out-of-bounds read in Windows NTFS allows an authorized attacker to elevate privileges over a network.</t>
        </is>
      </c>
      <c r="M429" s="6" t="inlineStr">
        <is>
          <t>https://nvd.nist.gov/vuln/detail/CVE-2026-69505</t>
        </is>
      </c>
    </row>
    <row r="430">
      <c r="A430" s="5" t="inlineStr">
        <is>
          <t>P3 - Medium</t>
        </is>
      </c>
      <c r="B430" s="5" t="inlineStr">
        <is>
          <t>CVE-2026-69826</t>
        </is>
      </c>
      <c r="C430" s="5" t="n">
        <v>8</v>
      </c>
      <c r="D430" s="5" t="inlineStr">
        <is>
          <t>HIGH</t>
        </is>
      </c>
      <c r="E430" s="5" t="inlineStr"/>
      <c r="F430" s="5" t="n">
        <v>0.007</v>
      </c>
      <c r="G430" s="5" t="inlineStr">
        <is>
          <t>microsoft, windows</t>
        </is>
      </c>
      <c r="H4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30" s="5" t="inlineStr">
        <is>
          <t>2026-09-08</t>
        </is>
      </c>
      <c r="J430" s="5" t="inlineStr"/>
      <c r="K430" s="5" t="inlineStr">
        <is>
          <t>CWE-122</t>
        </is>
      </c>
      <c r="L430" s="5" t="inlineStr">
        <is>
          <t>Heap-based buffer overflow in Windows Biometric Service allows an authorized attacker to elevate privileges over a network.</t>
        </is>
      </c>
      <c r="M430" s="6" t="inlineStr">
        <is>
          <t>https://nvd.nist.gov/vuln/detail/CVE-2026-69826</t>
        </is>
      </c>
    </row>
    <row r="431">
      <c r="A431" s="5" t="inlineStr">
        <is>
          <t>P3 - Medium</t>
        </is>
      </c>
      <c r="B431" s="5" t="inlineStr">
        <is>
          <t>CVE-2026-83948</t>
        </is>
      </c>
      <c r="C431" s="5" t="n">
        <v>8</v>
      </c>
      <c r="D431" s="5" t="inlineStr">
        <is>
          <t>HIGH</t>
        </is>
      </c>
      <c r="E431" s="5" t="inlineStr"/>
      <c r="F431" s="5" t="n">
        <v>0.004</v>
      </c>
      <c r="G431" s="5" t="inlineStr">
        <is>
          <t>microsoft, azure</t>
        </is>
      </c>
      <c r="H431" s="5" t="inlineStr">
        <is>
          <t>microsoft:vm_repair</t>
        </is>
      </c>
      <c r="I431" s="5" t="inlineStr">
        <is>
          <t>2026-09-08</t>
        </is>
      </c>
      <c r="J431" s="5" t="inlineStr"/>
      <c r="K431" s="5" t="inlineStr">
        <is>
          <t>CWE-77</t>
        </is>
      </c>
      <c r="L431" s="5" t="inlineStr">
        <is>
          <t>Improper neutralization of special elements used in a command ('command injection') in Microsoft Azure CLI allows an authorized attacker to execute code over a network.</t>
        </is>
      </c>
      <c r="M431" s="6" t="inlineStr">
        <is>
          <t>https://nvd.nist.gov/vuln/detail/CVE-2026-83948</t>
        </is>
      </c>
    </row>
    <row r="432">
      <c r="A432" s="5" t="inlineStr">
        <is>
          <t>P3 - Medium</t>
        </is>
      </c>
      <c r="B432" s="5" t="inlineStr">
        <is>
          <t>CVE-2026-87888</t>
        </is>
      </c>
      <c r="C432" s="5" t="n">
        <v>8</v>
      </c>
      <c r="D432" s="5" t="inlineStr">
        <is>
          <t>HIGH</t>
        </is>
      </c>
      <c r="E432" s="5" t="inlineStr"/>
      <c r="F432" s="5" t="n">
        <v>0.002</v>
      </c>
      <c r="G432" s="5" t="inlineStr">
        <is>
          <t>java</t>
        </is>
      </c>
      <c r="H432" s="5" t="inlineStr"/>
      <c r="I432" s="5" t="inlineStr">
        <is>
          <t>2026-09-12</t>
        </is>
      </c>
      <c r="J432" s="5" t="inlineStr"/>
      <c r="K432" s="5" t="inlineStr">
        <is>
          <t>CWE-79</t>
        </is>
      </c>
      <c r="L432"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M432" s="6" t="inlineStr">
        <is>
          <t>https://nvd.nist.gov/vuln/detail/CVE-2026-87888</t>
        </is>
      </c>
    </row>
    <row r="433">
      <c r="A433" s="5" t="inlineStr">
        <is>
          <t>P3 - Medium</t>
        </is>
      </c>
      <c r="B433" s="5" t="inlineStr">
        <is>
          <t>CVE-2021-36081</t>
        </is>
      </c>
      <c r="C433" s="5" t="n">
        <v>7.8</v>
      </c>
      <c r="D433" s="5" t="inlineStr">
        <is>
          <t>HIGH</t>
        </is>
      </c>
      <c r="E433" s="5" t="inlineStr"/>
      <c r="F433" s="5" t="n">
        <v>0.008999999999999999</v>
      </c>
      <c r="G433" s="5" t="inlineStr"/>
      <c r="H433" s="5" t="inlineStr">
        <is>
          <t>linux:linux_kernel, tesseract-ocr:tesseract_ocr</t>
        </is>
      </c>
      <c r="I433" s="5" t="inlineStr">
        <is>
          <t>2021-07-01</t>
        </is>
      </c>
      <c r="J433" s="5" t="inlineStr"/>
      <c r="K433" s="5" t="inlineStr">
        <is>
          <t>CWE-416</t>
        </is>
      </c>
      <c r="L433" s="5" t="inlineStr">
        <is>
          <t>Tesseract OCR 5.0.0-alpha-20201231 has a one_ell_conflict use-after-free during a strpbrk call.</t>
        </is>
      </c>
      <c r="M433" s="6" t="inlineStr">
        <is>
          <t>https://nvd.nist.gov/vuln/detail/CVE-2021-36081</t>
        </is>
      </c>
    </row>
    <row r="434">
      <c r="A434" s="5" t="inlineStr">
        <is>
          <t>P3 - Medium</t>
        </is>
      </c>
      <c r="B434" s="5" t="inlineStr">
        <is>
          <t>CVE-2024-35887</t>
        </is>
      </c>
      <c r="C434" s="5" t="n">
        <v>7.8</v>
      </c>
      <c r="D434" s="5" t="inlineStr">
        <is>
          <t>HIGH</t>
        </is>
      </c>
      <c r="E434" s="5" t="inlineStr"/>
      <c r="F434" s="5" t="n">
        <v>0.003</v>
      </c>
      <c r="G434" s="5" t="inlineStr">
        <is>
          <t>linux kernel</t>
        </is>
      </c>
      <c r="H434" s="5" t="inlineStr">
        <is>
          <t>linux:linux_kernel</t>
        </is>
      </c>
      <c r="I434" s="5" t="inlineStr">
        <is>
          <t>2024-05-19</t>
        </is>
      </c>
      <c r="J434" s="5" t="inlineStr"/>
      <c r="K434" s="5" t="inlineStr">
        <is>
          <t>CWE-416</t>
        </is>
      </c>
      <c r="L434" s="5" t="inlineStr">
        <is>
          <t>In the Linux kernel, the following vulnerability has been resolved:
ax25: fix use-after-free bugs caused by ax25_ds_del_timer
When the ax25 device is detaching, the ax25_dev_device_down()
calls ax25_ds_del_timer() to cleanup the slave_timer. When
the timer handler is running, the ax25_ds_del_timer() that
calls del_timer() in it will return directly. As a result,
the use-after-free bugs could happen, one of the scenarios
is shown below:
      (Thread 1)          |      (Thread 2)
                          | ax25_ds_timeout()
ax25_dev_device_down()    |
  ax25_ds_del_timer()     |
    del_timer()           |
  ax25_dev_put() //FREE   |
                          |  ax25_dev-&gt; //USE
In order to mitigate bugs, when the device is detaching, use
timer_shutdown_sync() to stop the timer.</t>
        </is>
      </c>
      <c r="M434" s="6" t="inlineStr">
        <is>
          <t>https://nvd.nist.gov/vuln/detail/CVE-2024-35887</t>
        </is>
      </c>
    </row>
    <row r="435">
      <c r="A435" s="5" t="inlineStr">
        <is>
          <t>P3 - Medium</t>
        </is>
      </c>
      <c r="B435" s="5" t="inlineStr">
        <is>
          <t>CVE-2024-50029</t>
        </is>
      </c>
      <c r="C435" s="5" t="n">
        <v>7.8</v>
      </c>
      <c r="D435" s="5" t="inlineStr">
        <is>
          <t>HIGH</t>
        </is>
      </c>
      <c r="E435" s="5" t="inlineStr"/>
      <c r="F435" s="5" t="n">
        <v>0.004</v>
      </c>
      <c r="G435" s="5" t="inlineStr">
        <is>
          <t>linux kernel</t>
        </is>
      </c>
      <c r="H435" s="5" t="inlineStr">
        <is>
          <t>linux:linux_kernel</t>
        </is>
      </c>
      <c r="I435" s="5" t="inlineStr">
        <is>
          <t>2024-10-21</t>
        </is>
      </c>
      <c r="J435" s="5" t="inlineStr"/>
      <c r="K435" s="5" t="inlineStr">
        <is>
          <t>CWE-416</t>
        </is>
      </c>
      <c r="L435" s="5" t="inlineStr">
        <is>
          <t>In the Linux kernel, the following vulnerability has been resolved:
Bluetooth: hci_conn: Fix UAF in hci_enhanced_setup_sync
This checks if the ACL connection remains valid as it could be destroyed
while hci_enhanced_setup_sync is pending on cmd_sync leading to the
following trace:
BUG: KASAN: slab-use-after-free in hci_enhanced_setup_sync+0x91b/0xa60
Read of size 1 at addr ffff888002328ffd by task kworker/u5:2/37
CPU: 0 UID: 0 PID: 37 Comm: kworker/u5:2 Not tainted 6.11.0-rc6-01300-g810be445d8d6 #7099
Hardware name: QEMU Standard PC (Q35 + ICH9, 2009), BIOS 1.16.3-2.fc40 04/01/2014
Workqueue: hci0 hci_cmd_sync_work
Call Trace:
 &lt;TASK&gt;
 dump_stack_lvl+0x5d/0x80
 ? hci_enhanced_setup_sync+0x91b/0xa60
 print_report+0x152/0x4c0
 ? hci_enhanced_setup_sync+0x91b/0xa60
 ? __virt_addr_valid+0x1fa/0x420
 ? hci_enhanced_setup_sync+0x91b/0xa60
 kasan_report+0xda/0x1b0
 ? hci_enhanced_setup_sync+0x91b/0xa60
 hci_enhanced_setup_sync+0x91b/0xa60
 ? __pfx_hci_enhanced_setup_sync+0x10/0x10
 ? __pfx___mutex_lock+0x10/0x10
 hci_cmd_sync_work+0x1c2/0x330
 process_one_work+0x7d9/0x1360
 ? __pfx_lock_acquire+0x10/0x10
 ? __pfx_process_one_work+0x10/0x10
 ? assign_work+0x167/0x240
 worker_thread+0x5b7/0xf60
 ? __kthread_parkme+0xac/0x1c0
 ? __pfx_worker_thread+0x10/0x10
 ? __pfx_worker_thread+0x10/0x10
 kthread+0x293/0x360
 ? __pfx_kthread+0x10/0x10
 ret_from_fork+0x2f/0x70
 ? __pfx_kthread+0x10/0x10
 ret_from_fork_asm+0x1a/0x30
 &lt;/TASK&gt;
Allocated by task 34:
 kasan_save_stack+0x30/0x50
 kasan_save_track+0x14/0x30
 __kasan_kmalloc+0x8f/0xa0
 __hci_conn_add+0x187/0x17d0
 hci_connect_sco+0x2e1/0xb90
 sco_sock_connect+0x2a2/0xb80
 __sys_connect+0x227/0x2a0
 __x64_sys_connect+0x6d/0xb0
 do_syscall_64+0x71/0x140
 entry_SYSCALL_64_after_hwframe+0x76/0x7e
Freed by task 37:
 kasan_save_stack+0x30/0x50
 kasan_save_track+0x14/0x30
 kasan_save_free_info+0x3b/0x60
 __kasan_slab_free+0x101/0x160
 kfree+0xd0/0x250
 device_release+0x9a/0x210
 kobject_put+0x151/0x280
 hci_conn_del+0x448/0xbf0
 hci_abort_conn_sync+0x46f/0x980
 hci_cmd_sync_work+0x1c2/0x330
 process_one_work+0x7d9/0x1360
 worker_thread+0x5b7/0xf60
 kthread+0x293/0x360
 ret_from_fork+0x2f/0x70
 ret_from_fork_asm+0x1a/0x30</t>
        </is>
      </c>
      <c r="M435" s="6" t="inlineStr">
        <is>
          <t>https://nvd.nist.gov/vuln/detail/CVE-2024-50029</t>
        </is>
      </c>
    </row>
    <row r="436">
      <c r="A436" s="5" t="inlineStr">
        <is>
          <t>P3 - Medium</t>
        </is>
      </c>
      <c r="B436" s="5" t="inlineStr">
        <is>
          <t>CVE-2024-53920</t>
        </is>
      </c>
      <c r="C436" s="5" t="n">
        <v>7.8</v>
      </c>
      <c r="D436" s="5" t="inlineStr">
        <is>
          <t>HIGH</t>
        </is>
      </c>
      <c r="E436" s="5" t="inlineStr"/>
      <c r="F436" s="5" t="n">
        <v>0.006</v>
      </c>
      <c r="G436" s="5" t="inlineStr"/>
      <c r="H436" s="5" t="inlineStr">
        <is>
          <t>gnu:emacs</t>
        </is>
      </c>
      <c r="I436" s="5" t="inlineStr">
        <is>
          <t>2024-11-27</t>
        </is>
      </c>
      <c r="J436" s="5" t="inlineStr"/>
      <c r="K436" s="5" t="inlineStr">
        <is>
          <t>CWE-94</t>
        </is>
      </c>
      <c r="L436" s="5" t="inlineStr">
        <is>
          <t>In elisp-mode.el in GNU Emacs before 30.1, a user who chooses to invoke elisp-completion-at-point (for code completion) on untrusted Emacs Lisp source code can trigger unsafe Lisp macro expansion that allows attackers to execute arbitrary code. (This unsafe expansion also occurs if a user chooses to enable on-the-fly diagnosis that byte compiles untrusted Emacs Lisp source code.)</t>
        </is>
      </c>
      <c r="M436" s="6" t="inlineStr">
        <is>
          <t>https://nvd.nist.gov/vuln/detail/CVE-2024-53920</t>
        </is>
      </c>
    </row>
    <row r="437">
      <c r="A437" s="5" t="inlineStr">
        <is>
          <t>P3 - Medium</t>
        </is>
      </c>
      <c r="B437" s="5" t="inlineStr">
        <is>
          <t>CVE-2025-39862</t>
        </is>
      </c>
      <c r="C437" s="5" t="n">
        <v>7.8</v>
      </c>
      <c r="D437" s="5" t="inlineStr">
        <is>
          <t>HIGH</t>
        </is>
      </c>
      <c r="E437" s="5" t="inlineStr"/>
      <c r="F437" s="5" t="n">
        <v>0.002</v>
      </c>
      <c r="G437" s="5" t="inlineStr">
        <is>
          <t>linux kernel</t>
        </is>
      </c>
      <c r="H437" s="5" t="inlineStr">
        <is>
          <t>linux:linux_kernel</t>
        </is>
      </c>
      <c r="I437" s="5" t="inlineStr">
        <is>
          <t>2025-09-19</t>
        </is>
      </c>
      <c r="J437" s="5" t="inlineStr"/>
      <c r="K437" s="5" t="inlineStr">
        <is>
          <t>CWE-787</t>
        </is>
      </c>
      <c r="L437" s="5" t="inlineStr">
        <is>
          <t>In the Linux kernel, the following vulnerability has been resolved:
wifi: mt76: mt7915: fix list corruption after hardware restart
Since stations are recreated from scratch, all lists that wcids are added
to must be cleared before calling ieee80211_restart_hw.
Set wcid-&gt;sta = 0 for each wcid entry in order to ensure that they are
not added again before they are ready.</t>
        </is>
      </c>
      <c r="M437" s="6" t="inlineStr">
        <is>
          <t>https://nvd.nist.gov/vuln/detail/CVE-2025-39862</t>
        </is>
      </c>
    </row>
    <row r="438">
      <c r="A438" s="5" t="inlineStr">
        <is>
          <t>P3 - Medium</t>
        </is>
      </c>
      <c r="B438" s="5" t="inlineStr">
        <is>
          <t>CVE-2025-40123</t>
        </is>
      </c>
      <c r="C438" s="5" t="n">
        <v>7.8</v>
      </c>
      <c r="D438" s="5" t="inlineStr">
        <is>
          <t>HIGH</t>
        </is>
      </c>
      <c r="E438" s="5" t="inlineStr"/>
      <c r="F438" s="5" t="n">
        <v>0.002</v>
      </c>
      <c r="G438" s="5" t="inlineStr">
        <is>
          <t>linux kernel</t>
        </is>
      </c>
      <c r="H438" s="5" t="inlineStr"/>
      <c r="I438" s="5" t="inlineStr">
        <is>
          <t>2025-11-12</t>
        </is>
      </c>
      <c r="J438" s="5" t="inlineStr"/>
      <c r="K438" s="5" t="inlineStr"/>
      <c r="L438" s="5" t="inlineStr">
        <is>
          <t>In the Linux kernel, the following vulnerability has been resolved:
bpf: Enforce expected_attach_type for tailcall compatibility
Yinhao et al. recently reported:
  Our fuzzer tool discovered an uninitialized pointer issue in the
  bpf_prog_test_run_xdp() function within the Linux kernel's BPF subsystem.
  This leads to a NULL pointer dereference when a BPF program attempts to
  deference the txq member of struct xdp_buff object.
The test initializes two programs of BPF_PROG_TYPE_XDP: progA acts as the
entry point for bpf_prog_test_run_xdp() and its expected_attach_type can
neither be of be BPF_XDP_DEVMAP nor BPF_XDP_CPUMAP. progA calls into a slot
of a tailcall map it owns. progB's expected_attach_type must be BPF_XDP_DEVMAP
to pass xdp_is_valid_access() validation. The program returns struct xdp_md's
egress_ifindex, and the latter is only allowed to be accessed under mentioned
expected_attach_type. progB is then inserted into the tailcall which progA
calls.
The underlying issue goes beyond XDP though. Another example are programs
of type BPF_PROG_TYPE_CGROUP_SOCK_ADDR. sock_addr_is_valid_access() as well
as sock_addr_func_proto() have different logic depending on the programs'
expected_attach_type. Similarly, a program attached to BPF_CGROUP_INET4_GETPEERNAME
should not be allowed doing a tailcall into a program which calls bpf_bind()
out of BPF which is only enabled for BPF_CGROUP_INET4_CONNECT.
In short, specifying expected_attach_type allows to open up additional
functionality or restrictions beyond what the basic bpf_prog_type enables.
The use of tailcalls must not violate these constraints. Fix it by enforcing
expected_attach_type in __bpf_prog_map_compatible().
Note that we only enforce this for tailcall maps, but not for BPF devmaps or
cpumaps: There, the programs are invoked through dev_map_bpf_prog_run*() and
cpu_map_bpf_prog_run*() which set up a new environment / context and therefore
these situations are not prone to this issue.</t>
        </is>
      </c>
      <c r="M438" s="6" t="inlineStr">
        <is>
          <t>https://nvd.nist.gov/vuln/detail/CVE-2025-40123</t>
        </is>
      </c>
    </row>
    <row r="439">
      <c r="A439" s="5" t="inlineStr">
        <is>
          <t>P3 - Medium</t>
        </is>
      </c>
      <c r="B439" s="5" t="inlineStr">
        <is>
          <t>CVE-2026-11332</t>
        </is>
      </c>
      <c r="C439" s="5" t="n">
        <v>7.8</v>
      </c>
      <c r="D439" s="5" t="inlineStr">
        <is>
          <t>HIGH</t>
        </is>
      </c>
      <c r="E439" s="5" t="inlineStr"/>
      <c r="F439" s="5" t="n">
        <v>0.002</v>
      </c>
      <c r="G439" s="5" t="inlineStr"/>
      <c r="H439" s="5" t="inlineStr"/>
      <c r="I439" s="5" t="inlineStr">
        <is>
          <t>2026-06-05</t>
        </is>
      </c>
      <c r="J439" s="5" t="inlineStr"/>
      <c r="K439" s="5" t="inlineStr">
        <is>
          <t>CWE-88</t>
        </is>
      </c>
      <c r="L439" s="5" t="inlineStr">
        <is>
          <t>A flaw was found in ansible-core. The ansible-galaxy role install command processes dependency specifications from a role's meta/requirements.yml file. Due to improper neutralization of argument delimiters, a malicious role author can inject arbitrary git configuration flags through the src field. This allows arbitrary code execution on the machine of a user who installs the role via ansible-galaxy role install.</t>
        </is>
      </c>
      <c r="M439" s="6" t="inlineStr">
        <is>
          <t>https://nvd.nist.gov/vuln/detail/CVE-2026-11332</t>
        </is>
      </c>
    </row>
    <row r="440">
      <c r="A440" s="5" t="inlineStr">
        <is>
          <t>P3 - Medium</t>
        </is>
      </c>
      <c r="B440" s="5" t="inlineStr">
        <is>
          <t>CVE-2026-17133</t>
        </is>
      </c>
      <c r="C440" s="5" t="n">
        <v>7.8</v>
      </c>
      <c r="D440" s="5" t="inlineStr">
        <is>
          <t>HIGH</t>
        </is>
      </c>
      <c r="E440" s="5" t="inlineStr"/>
      <c r="F440" s="5" t="inlineStr"/>
      <c r="G440" s="5" t="inlineStr">
        <is>
          <t>ibm</t>
        </is>
      </c>
      <c r="H440" s="5" t="inlineStr"/>
      <c r="I440" s="5" t="inlineStr">
        <is>
          <t>2026-09-14</t>
        </is>
      </c>
      <c r="J440" s="5" t="inlineStr"/>
      <c r="K440" s="5" t="inlineStr">
        <is>
          <t>CWE-78</t>
        </is>
      </c>
      <c r="L440" s="5" t="inlineStr">
        <is>
          <t>IBM App Connect Enterprise 13.0.1.0 through 13.0.8.0, and 12.0.1.0 through 12.0.12.27 could allow a local attacker to execute arbitrary code due to improper neutralization of special elements used in an OS command.</t>
        </is>
      </c>
      <c r="M440" s="6" t="inlineStr">
        <is>
          <t>https://nvd.nist.gov/vuln/detail/CVE-2026-17133</t>
        </is>
      </c>
    </row>
    <row r="441">
      <c r="A441" s="5" t="inlineStr">
        <is>
          <t>P3 - Medium</t>
        </is>
      </c>
      <c r="B441" s="5" t="inlineStr">
        <is>
          <t>CVE-2026-17156</t>
        </is>
      </c>
      <c r="C441" s="5" t="n">
        <v>7.8</v>
      </c>
      <c r="D441" s="5" t="inlineStr">
        <is>
          <t>HIGH</t>
        </is>
      </c>
      <c r="E441" s="5" t="inlineStr"/>
      <c r="F441" s="5" t="inlineStr"/>
      <c r="G441" s="5" t="inlineStr">
        <is>
          <t>ibm</t>
        </is>
      </c>
      <c r="H441" s="5" t="inlineStr"/>
      <c r="I441" s="5" t="inlineStr">
        <is>
          <t>2026-09-14</t>
        </is>
      </c>
      <c r="J441" s="5" t="inlineStr"/>
      <c r="K441" s="5" t="inlineStr">
        <is>
          <t>CWE-502</t>
        </is>
      </c>
      <c r="L441" s="5" t="inlineStr">
        <is>
          <t>IBM App Connect Enterprise 13.0.1.0 through 13.0.8.0, and 12.0.1.0 through 12.0.12.27 could allow a local attacker to execute arbitrary code due to insecure deserialization.</t>
        </is>
      </c>
      <c r="M441" s="6" t="inlineStr">
        <is>
          <t>https://nvd.nist.gov/vuln/detail/CVE-2026-17156</t>
        </is>
      </c>
    </row>
    <row r="442">
      <c r="A442" s="5" t="inlineStr">
        <is>
          <t>P3 - Medium</t>
        </is>
      </c>
      <c r="B442" s="5" t="inlineStr">
        <is>
          <t>CVE-2026-17416</t>
        </is>
      </c>
      <c r="C442" s="5" t="n">
        <v>7.8</v>
      </c>
      <c r="D442" s="5" t="inlineStr">
        <is>
          <t>HIGH</t>
        </is>
      </c>
      <c r="E442" s="5" t="inlineStr"/>
      <c r="F442" s="5" t="inlineStr"/>
      <c r="G442" s="5" t="inlineStr">
        <is>
          <t>ibm</t>
        </is>
      </c>
      <c r="H442" s="5" t="inlineStr"/>
      <c r="I442" s="5" t="inlineStr">
        <is>
          <t>2026-09-14</t>
        </is>
      </c>
      <c r="J442" s="5" t="inlineStr"/>
      <c r="K442" s="5" t="inlineStr">
        <is>
          <t>CWE-502</t>
        </is>
      </c>
      <c r="L442" s="5" t="inlineStr">
        <is>
          <t>IBM App Connect Enterprise 13.0.1.0 through 13.0.8.0, and 12.0.1.0 through 12.0.12.27 could allow a local attacker to execute arbitrary code due to insecure deserialization.</t>
        </is>
      </c>
      <c r="M442" s="6" t="inlineStr">
        <is>
          <t>https://nvd.nist.gov/vuln/detail/CVE-2026-17416</t>
        </is>
      </c>
    </row>
    <row r="443">
      <c r="A443" s="5" t="inlineStr">
        <is>
          <t>P3 - Medium</t>
        </is>
      </c>
      <c r="B443" s="5" t="inlineStr">
        <is>
          <t>CVE-2026-18917</t>
        </is>
      </c>
      <c r="C443" s="5" t="n">
        <v>7.8</v>
      </c>
      <c r="D443" s="5" t="inlineStr">
        <is>
          <t>HIGH</t>
        </is>
      </c>
      <c r="E443" s="5" t="inlineStr"/>
      <c r="F443" s="5" t="n">
        <v>0.001</v>
      </c>
      <c r="G443" s="5" t="inlineStr"/>
      <c r="H443" s="5" t="inlineStr"/>
      <c r="I443" s="5" t="inlineStr">
        <is>
          <t>2026-08-20</t>
        </is>
      </c>
      <c r="J443" s="5" t="inlineStr"/>
      <c r="K443" s="5" t="inlineStr">
        <is>
          <t>CWE-190</t>
        </is>
      </c>
      <c r="L443" s="5" t="inlineStr">
        <is>
          <t>A flaw was found in libvirt. An unprivileged local user could exploit an integer overflow vulnerability in the NodeGetFreePages RPC handler. This flaw allows crafted values to bypass a size check, leading to an undersized memory buffer. Subsequently, real NUMA node data can overwrite this buffer. This heap buffer overflow can corrupt the root libvirt daemon's memory, potentially leading to a denial of service or local privilege escalation.</t>
        </is>
      </c>
      <c r="M443" s="6" t="inlineStr">
        <is>
          <t>https://nvd.nist.gov/vuln/detail/CVE-2026-18917</t>
        </is>
      </c>
    </row>
    <row r="444">
      <c r="A444" s="5" t="inlineStr">
        <is>
          <t>P3 - Medium</t>
        </is>
      </c>
      <c r="B444" s="5" t="inlineStr">
        <is>
          <t>CVE-2026-19624</t>
        </is>
      </c>
      <c r="C444" s="5" t="n">
        <v>7.8</v>
      </c>
      <c r="D444" s="5" t="inlineStr">
        <is>
          <t>HIGH</t>
        </is>
      </c>
      <c r="E444" s="5" t="inlineStr"/>
      <c r="F444" s="5" t="inlineStr"/>
      <c r="G444" s="5" t="inlineStr"/>
      <c r="H444" s="5" t="inlineStr"/>
      <c r="I444" s="5" t="inlineStr">
        <is>
          <t>2026-09-14</t>
        </is>
      </c>
      <c r="J444" s="5" t="inlineStr"/>
      <c r="K444" s="5" t="inlineStr">
        <is>
          <t>CWE-88</t>
        </is>
      </c>
      <c r="L444"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M444" s="6" t="inlineStr">
        <is>
          <t>https://nvd.nist.gov/vuln/detail/CVE-2026-19624</t>
        </is>
      </c>
    </row>
    <row r="445">
      <c r="A445" s="5" t="inlineStr">
        <is>
          <t>P3 - Medium</t>
        </is>
      </c>
      <c r="B445" s="5" t="inlineStr">
        <is>
          <t>CVE-2026-23447</t>
        </is>
      </c>
      <c r="C445" s="5" t="n">
        <v>7.8</v>
      </c>
      <c r="D445" s="5" t="inlineStr">
        <is>
          <t>HIGH</t>
        </is>
      </c>
      <c r="E445" s="5" t="inlineStr"/>
      <c r="F445" s="5" t="n">
        <v>0.001</v>
      </c>
      <c r="G445" s="5" t="inlineStr">
        <is>
          <t>linux kernel</t>
        </is>
      </c>
      <c r="H445" s="5" t="inlineStr">
        <is>
          <t>linux:linux_kernel</t>
        </is>
      </c>
      <c r="I445" s="5" t="inlineStr">
        <is>
          <t>2026-04-03</t>
        </is>
      </c>
      <c r="J445" s="5" t="inlineStr"/>
      <c r="K445" s="5" t="inlineStr">
        <is>
          <t>CWE-129</t>
        </is>
      </c>
      <c r="L445" s="5" t="inlineStr">
        <is>
          <t>In the Linux kernel, the following vulnerability has been resolved:
net: usb: cdc_ncm: add ndpoffset to NDP32 nframes bounds check
The same bounds-check bug fixed for NDP16 in the previous patch also
exists in cdc_ncm_rx_verify_ndp32(). The DPE array size is validated
against the total skb length without accounting for ndpoffset, allowing
out-of-bounds reads when the NDP32 is placed near the end of the NTB.
Add ndpoffset to the nframes bounds check and use struct_size_t() to
express the NDP-plus-DPE-array size more clearly.
Compile-tested only.</t>
        </is>
      </c>
      <c r="M445" s="6" t="inlineStr">
        <is>
          <t>https://nvd.nist.gov/vuln/detail/CVE-2026-23447</t>
        </is>
      </c>
    </row>
    <row r="446">
      <c r="A446" s="5" t="inlineStr">
        <is>
          <t>P3 - Medium</t>
        </is>
      </c>
      <c r="B446" s="5" t="inlineStr">
        <is>
          <t>CVE-2026-23448</t>
        </is>
      </c>
      <c r="C446" s="5" t="n">
        <v>7.8</v>
      </c>
      <c r="D446" s="5" t="inlineStr">
        <is>
          <t>HIGH</t>
        </is>
      </c>
      <c r="E446" s="5" t="inlineStr"/>
      <c r="F446" s="5" t="n">
        <v>0.001</v>
      </c>
      <c r="G446" s="5" t="inlineStr">
        <is>
          <t>linux kernel</t>
        </is>
      </c>
      <c r="H446" s="5" t="inlineStr">
        <is>
          <t>linux:linux_kernel</t>
        </is>
      </c>
      <c r="I446" s="5" t="inlineStr">
        <is>
          <t>2026-04-03</t>
        </is>
      </c>
      <c r="J446" s="5" t="inlineStr"/>
      <c r="K446" s="5" t="inlineStr">
        <is>
          <t>CWE-129</t>
        </is>
      </c>
      <c r="L446" s="5" t="inlineStr">
        <is>
          <t>In the Linux kernel, the following vulnerability has been resolved:
net: usb: cdc_ncm: add ndpoffset to NDP16 nframes bounds check
cdc_ncm_rx_verify_ndp16() validates that the NDP header and its DPE
entries fit within the skb. The first check correctly accounts for
ndpoffset:
  if ((ndpoffset + sizeof(struct usb_cdc_ncm_ndp16)) &gt; skb_in-&gt;len)
but the second check omits it:
  if ((sizeof(struct usb_cdc_ncm_ndp16) +
       ret * (sizeof(struct usb_cdc_ncm_dpe16))) &gt; skb_in-&gt;len)
This validates the DPE array size against the total skb length as if
the NDP were at offset 0, rather than at ndpoffset. When the NDP is
placed near the end of the NTB (large wNdpIndex), the DPE entries can
extend past the skb data buffer even though the check passes.
cdc_ncm_rx_fixup() then reads out-of-bounds memory when iterating
the DPE array.
Add ndpoffset to the nframes bounds check and use struct_size_t() to
express the NDP-plus-DPE-array size more clearly.</t>
        </is>
      </c>
      <c r="M446" s="6" t="inlineStr">
        <is>
          <t>https://nvd.nist.gov/vuln/detail/CVE-2026-23448</t>
        </is>
      </c>
    </row>
    <row r="447">
      <c r="A447" s="5" t="inlineStr">
        <is>
          <t>P3 - Medium</t>
        </is>
      </c>
      <c r="B447" s="5" t="inlineStr">
        <is>
          <t>CVE-2026-43502</t>
        </is>
      </c>
      <c r="C447" s="5" t="n">
        <v>7.8</v>
      </c>
      <c r="D447" s="5" t="inlineStr">
        <is>
          <t>HIGH</t>
        </is>
      </c>
      <c r="E447" s="5" t="inlineStr"/>
      <c r="F447" s="5" t="n">
        <v>0.001</v>
      </c>
      <c r="G447" s="5" t="inlineStr">
        <is>
          <t>linux kernel</t>
        </is>
      </c>
      <c r="H447" s="5" t="inlineStr">
        <is>
          <t>linux:linux_kernel</t>
        </is>
      </c>
      <c r="I447" s="5" t="inlineStr">
        <is>
          <t>2026-05-21</t>
        </is>
      </c>
      <c r="J447" s="5" t="inlineStr"/>
      <c r="K447" s="5" t="inlineStr">
        <is>
          <t>CWE-401</t>
        </is>
      </c>
      <c r="L447" s="5" t="inlineStr">
        <is>
          <t>In the Linux kernel, the following vulnerability has been resolved:
net/rds: handle zerocopy send cleanup before the message is queued
A zerocopy send can fail after user pages have been pinned but before
the message is attached to the sending socket.
The purge path currently infers zerocopy state from rm-&gt;m_rs, so an
unqueued message can be cleaned up as if it owned normal payload pages.
However, zerocopy ownership is really determined by the presence of
op_mmp_znotifier, regardless of whether the message has reached the
socket queue.
Capture op_mmp_znotifier up front in rds_message_purge() and use it as
the cleanup discriminator. If the message is already associated with a
socket, keep the existing completion path. Otherwise, drop the pinned
page accounting directly and release the notifier before putting the
payload pages.
This keeps early send failure cleanup consistent with the zerocopy
lifetime rules without changing the normal queued completion path.</t>
        </is>
      </c>
      <c r="M447" s="6" t="inlineStr">
        <is>
          <t>https://nvd.nist.gov/vuln/detail/CVE-2026-43502</t>
        </is>
      </c>
    </row>
    <row r="448">
      <c r="A448" s="5" t="inlineStr">
        <is>
          <t>P3 - Medium</t>
        </is>
      </c>
      <c r="B448" s="5" t="inlineStr">
        <is>
          <t>CVE-2026-43689</t>
        </is>
      </c>
      <c r="C448" s="5" t="n">
        <v>7.8</v>
      </c>
      <c r="D448" s="5" t="inlineStr">
        <is>
          <t>HIGH</t>
        </is>
      </c>
      <c r="E448" s="5" t="inlineStr"/>
      <c r="F448" s="5" t="inlineStr"/>
      <c r="G448" s="5" t="inlineStr"/>
      <c r="H448" s="5" t="inlineStr"/>
      <c r="I448" s="5" t="inlineStr">
        <is>
          <t>2026-09-14</t>
        </is>
      </c>
      <c r="J448" s="5" t="inlineStr"/>
      <c r="K448" s="5" t="inlineStr">
        <is>
          <t>CWE-862</t>
        </is>
      </c>
      <c r="L448" s="5" t="inlineStr">
        <is>
          <t>A permissions issue was addressed with additional restrictions. This issue is fixed in iOS 26.7 and iPadOS 26.7, iOS 27 and iPadOS 27, macOS Golden Gate 27, visionOS 27. A malicious app may be able to gain root privileges.</t>
        </is>
      </c>
      <c r="M448" s="6" t="inlineStr">
        <is>
          <t>https://nvd.nist.gov/vuln/detail/CVE-2026-43689</t>
        </is>
      </c>
    </row>
    <row r="449">
      <c r="A449" s="5" t="inlineStr">
        <is>
          <t>P3 - Medium</t>
        </is>
      </c>
      <c r="B449" s="5" t="inlineStr">
        <is>
          <t>CVE-2026-43691</t>
        </is>
      </c>
      <c r="C449" s="5" t="n">
        <v>7.8</v>
      </c>
      <c r="D449" s="5" t="inlineStr">
        <is>
          <t>HIGH</t>
        </is>
      </c>
      <c r="E449" s="5" t="inlineStr"/>
      <c r="F449" s="5" t="inlineStr"/>
      <c r="G449" s="5" t="inlineStr"/>
      <c r="H449" s="5" t="inlineStr"/>
      <c r="I449" s="5" t="inlineStr">
        <is>
          <t>2026-09-14</t>
        </is>
      </c>
      <c r="J449" s="5" t="inlineStr"/>
      <c r="K449" s="5" t="inlineStr">
        <is>
          <t>CWE-22</t>
        </is>
      </c>
      <c r="L449" s="5" t="inlineStr">
        <is>
          <t>A path handling issue was addressed with improved validation. This issue is fixed in macOS Golden Gate 27, macOS Sequoia 15.8, macOS Tahoe 26.7. An app may be able to gain root privileges.</t>
        </is>
      </c>
      <c r="M449" s="6" t="inlineStr">
        <is>
          <t>https://nvd.nist.gov/vuln/detail/CVE-2026-43691</t>
        </is>
      </c>
    </row>
    <row r="450">
      <c r="A450" s="5" t="inlineStr">
        <is>
          <t>P3 - Medium</t>
        </is>
      </c>
      <c r="B450" s="5" t="inlineStr">
        <is>
          <t>CVE-2026-43698</t>
        </is>
      </c>
      <c r="C450" s="5" t="n">
        <v>7.8</v>
      </c>
      <c r="D450" s="5" t="inlineStr">
        <is>
          <t>HIGH</t>
        </is>
      </c>
      <c r="E450" s="5" t="inlineStr"/>
      <c r="F450" s="5" t="n">
        <v>0.002</v>
      </c>
      <c r="G450" s="5" t="inlineStr"/>
      <c r="H450" s="5" t="inlineStr">
        <is>
          <t>apple:macos</t>
        </is>
      </c>
      <c r="I450" s="5" t="inlineStr">
        <is>
          <t>2026-07-27</t>
        </is>
      </c>
      <c r="J450" s="5" t="inlineStr"/>
      <c r="K450" s="5" t="inlineStr">
        <is>
          <t>CWE-88</t>
        </is>
      </c>
      <c r="L450" s="5" t="inlineStr">
        <is>
          <t>An injection issue was addressed with improved validation. This issue is fixed in macOS Golden Gate 27, macOS Sequoia 15.7.8, macOS Sonoma 14.8.8, macOS Tahoe 26.7. An app may be able to gain root privileges.</t>
        </is>
      </c>
      <c r="M450" s="6" t="inlineStr">
        <is>
          <t>https://nvd.nist.gov/vuln/detail/CVE-2026-43698</t>
        </is>
      </c>
    </row>
    <row r="451">
      <c r="A451" s="5" t="inlineStr">
        <is>
          <t>P3 - Medium</t>
        </is>
      </c>
      <c r="B451" s="5" t="inlineStr">
        <is>
          <t>CVE-2026-43783</t>
        </is>
      </c>
      <c r="C451" s="5" t="n">
        <v>7.8</v>
      </c>
      <c r="D451" s="5" t="inlineStr">
        <is>
          <t>HIGH</t>
        </is>
      </c>
      <c r="E451" s="5" t="inlineStr"/>
      <c r="F451" s="5" t="inlineStr"/>
      <c r="G451" s="5" t="inlineStr"/>
      <c r="H451" s="5" t="inlineStr"/>
      <c r="I451" s="5" t="inlineStr">
        <is>
          <t>2026-09-14</t>
        </is>
      </c>
      <c r="J451" s="5" t="inlineStr"/>
      <c r="K451" s="5" t="inlineStr">
        <is>
          <t>CWE-362</t>
        </is>
      </c>
      <c r="L451" s="5" t="inlineStr">
        <is>
          <t>A race condition was addressed with improved locking. This issue is fixed in macOS Tahoe 26.6. A malicious app may be able to gain root privileges.</t>
        </is>
      </c>
      <c r="M451" s="6" t="inlineStr">
        <is>
          <t>https://nvd.nist.gov/vuln/detail/CVE-2026-43783</t>
        </is>
      </c>
    </row>
    <row r="452">
      <c r="A452" s="5" t="inlineStr">
        <is>
          <t>P3 - Medium</t>
        </is>
      </c>
      <c r="B452" s="5" t="inlineStr">
        <is>
          <t>CVE-2026-43786</t>
        </is>
      </c>
      <c r="C452" s="5" t="n">
        <v>7.8</v>
      </c>
      <c r="D452" s="5" t="inlineStr">
        <is>
          <t>HIGH</t>
        </is>
      </c>
      <c r="E452" s="5" t="inlineStr"/>
      <c r="F452" s="5" t="inlineStr"/>
      <c r="G452" s="5" t="inlineStr"/>
      <c r="H452" s="5" t="inlineStr"/>
      <c r="I452" s="5" t="inlineStr">
        <is>
          <t>2026-09-14</t>
        </is>
      </c>
      <c r="J452" s="5" t="inlineStr"/>
      <c r="K452" s="5" t="inlineStr">
        <is>
          <t>CWE-280</t>
        </is>
      </c>
      <c r="L452" s="5" t="inlineStr">
        <is>
          <t>This issue was addressed with additional entitlement checks. This issue is fixed in macOS Golden Gate 27, macOS Sequoia 15.8, macOS Tahoe 26.7. An app may be able to gain root privileges.</t>
        </is>
      </c>
      <c r="M452" s="6" t="inlineStr">
        <is>
          <t>https://nvd.nist.gov/vuln/detail/CVE-2026-43786</t>
        </is>
      </c>
    </row>
    <row r="453">
      <c r="A453" s="5" t="inlineStr">
        <is>
          <t>P3 - Medium</t>
        </is>
      </c>
      <c r="B453" s="5" t="inlineStr">
        <is>
          <t>CVE-2026-46090</t>
        </is>
      </c>
      <c r="C453" s="5" t="n">
        <v>7.8</v>
      </c>
      <c r="D453" s="5" t="inlineStr">
        <is>
          <t>HIGH</t>
        </is>
      </c>
      <c r="E453" s="5" t="inlineStr"/>
      <c r="F453" s="5" t="n">
        <v>0.001</v>
      </c>
      <c r="G453" s="5" t="inlineStr">
        <is>
          <t>linux kernel</t>
        </is>
      </c>
      <c r="H453" s="5" t="inlineStr">
        <is>
          <t>linux:linux_kernel</t>
        </is>
      </c>
      <c r="I453" s="5" t="inlineStr">
        <is>
          <t>2026-05-27</t>
        </is>
      </c>
      <c r="J453" s="5" t="inlineStr"/>
      <c r="K453" s="5" t="inlineStr">
        <is>
          <t>CWE-364, CWE-416</t>
        </is>
      </c>
      <c r="L453" s="5" t="inlineStr">
        <is>
          <t>In the Linux kernel, the following vulnerability has been resolved:
ALSA: aloop: Fix peer runtime UAF during format-change stop
loopback_check_format() may stop the capture side when playback starts
with parameters that no longer match a running capture stream. Commit
826af7fa62e3 ("ALSA: aloop: Fix racy access at PCM trigger") moved
the peer lookup under cable-&gt;lock, but the actual snd_pcm_stop() still
runs after dropping that lock.
A concurrent close can clear the capture entry from cable-&gt;streams[] and
detach or free its runtime while the playback trigger path still holds a
stale peer substream pointer.
Keep a per-cable count of in-flight peer stops before dropping
cable-&gt;lock, and make free_cable() wait for those stops before
detaching the runtime. This preserves the existing behavior while
making the peer runtime lifetime explicit.</t>
        </is>
      </c>
      <c r="M453" s="6" t="inlineStr">
        <is>
          <t>https://nvd.nist.gov/vuln/detail/CVE-2026-46090</t>
        </is>
      </c>
    </row>
    <row r="454">
      <c r="A454" s="5" t="inlineStr">
        <is>
          <t>P3 - Medium</t>
        </is>
      </c>
      <c r="B454" s="5" t="inlineStr">
        <is>
          <t>CVE-2026-53078</t>
        </is>
      </c>
      <c r="C454" s="5" t="n">
        <v>7.8</v>
      </c>
      <c r="D454" s="5" t="inlineStr">
        <is>
          <t>HIGH</t>
        </is>
      </c>
      <c r="E454" s="5" t="inlineStr"/>
      <c r="F454" s="5" t="n">
        <v>0.001</v>
      </c>
      <c r="G454" s="5" t="inlineStr">
        <is>
          <t>linux kernel</t>
        </is>
      </c>
      <c r="H454" s="5" t="inlineStr">
        <is>
          <t>linux:linux_kernel</t>
        </is>
      </c>
      <c r="I454" s="5" t="inlineStr">
        <is>
          <t>2026-06-24</t>
        </is>
      </c>
      <c r="J454" s="5" t="inlineStr"/>
      <c r="K454" s="5" t="inlineStr">
        <is>
          <t>CWE-125</t>
        </is>
      </c>
      <c r="L454" s="5" t="inlineStr">
        <is>
          <t>In the Linux kernel, the following vulnerability has been resolved:
bpf: Fix same-register dst/src OOB read and pointer leak in sock_ops
When a BPF sock_ops program accesses ctx fields with dst_reg == src_reg,
the SOCK_OPS_GET_SK() and SOCK_OPS_GET_FIELD() macros fail to zero the
destination register in the !fullsock / !locked_tcp_sock path.
Both macros borrow a temporary register to check is_fullsock /
is_locked_tcp_sock when dst_reg == src_reg, because dst_reg holds the
ctx pointer. When the check is false (e.g., TCP_NEW_SYN_RECV state with
a request_sock), dst_reg should be zeroed but is not, leaving the stale
ctx pointer:
 - SOCK_OPS_GET_SK: dst_reg retains the ctx pointer, passes NULL checks
   as PTR_TO_SOCKET_OR_NULL, and can be used as a bogus socket pointer,
   leading to stack-out-of-bounds access in helpers like
   bpf_skc_to_tcp6_sock().
 - SOCK_OPS_GET_FIELD: dst_reg retains the ctx pointer which the
   verifier believes is a SCALAR_VALUE, leaking a kernel pointer.
Fix both macros by:
 - Changing JMP_A(1) to JMP_A(2) in the fullsock path to skip the
   added instruction.
 - Adding BPF_MOV64_IMM(si-&gt;dst_reg, 0) after the temp register
   restore in the !fullsock path, placed after the restore because
   dst_reg == src_reg means we need src_reg intact to read ctx-&gt;temp.</t>
        </is>
      </c>
      <c r="M454" s="6" t="inlineStr">
        <is>
          <t>https://nvd.nist.gov/vuln/detail/CVE-2026-53078</t>
        </is>
      </c>
    </row>
    <row r="455">
      <c r="A455" s="5" t="inlineStr">
        <is>
          <t>P3 - Medium</t>
        </is>
      </c>
      <c r="B455" s="5" t="inlineStr">
        <is>
          <t>CVE-2026-53098</t>
        </is>
      </c>
      <c r="C455" s="5" t="n">
        <v>7.8</v>
      </c>
      <c r="D455" s="5" t="inlineStr">
        <is>
          <t>HIGH</t>
        </is>
      </c>
      <c r="E455" s="5" t="inlineStr"/>
      <c r="F455" s="5" t="n">
        <v>0.001</v>
      </c>
      <c r="G455" s="5" t="inlineStr">
        <is>
          <t>linux kernel</t>
        </is>
      </c>
      <c r="H455" s="5" t="inlineStr">
        <is>
          <t>linux:linux_kernel</t>
        </is>
      </c>
      <c r="I455" s="5" t="inlineStr">
        <is>
          <t>2026-06-24</t>
        </is>
      </c>
      <c r="J455" s="5" t="inlineStr"/>
      <c r="K455" s="5" t="inlineStr">
        <is>
          <t>CWE-416</t>
        </is>
      </c>
      <c r="L455" s="5" t="inlineStr">
        <is>
          <t>In the Linux kernel, the following vulnerability has been resolved:
wifi: mt76: mt7915: fix use-after-free bugs in mt7915_mac_dump_work()
When the mt7915 pci chip is detaching, the mt7915_crash_data is
released in mt7915_coredump_unregister(). However, the work item
dump_work may still be running or pending, leading to UAF bugs
when the already freed crash_data is dereferenced again in
mt7915_mac_dump_work().
The race condition can occur as follows:
CPU 0 (removal path)               | CPU 1 (workqueue)
mt7915_pci_remove()                | mt7915_sys_recovery_set()
 mt7915_unregister_device()        |  mt7915_reset()
  mt7915_coredump_unregister()     |   queue_work()
   vfree(dev-&gt;coredump.crash_data) | mt7915_mac_dump_work()
                                   |  crash_data-&gt; // UAF
Fix this by ensuring dump_work is properly canceled before
the crash_data is deallocated. Add cancel_work_sync() in
mt7915_unregister_device() to synchronize with any pending
or executing dump work.</t>
        </is>
      </c>
      <c r="M455" s="6" t="inlineStr">
        <is>
          <t>https://nvd.nist.gov/vuln/detail/CVE-2026-53098</t>
        </is>
      </c>
    </row>
    <row r="456">
      <c r="A456" s="5" t="inlineStr">
        <is>
          <t>P3 - Medium</t>
        </is>
      </c>
      <c r="B456" s="5" t="inlineStr">
        <is>
          <t>CVE-2026-53250</t>
        </is>
      </c>
      <c r="C456" s="5" t="n">
        <v>7.8</v>
      </c>
      <c r="D456" s="5" t="inlineStr">
        <is>
          <t>HIGH</t>
        </is>
      </c>
      <c r="E456" s="5" t="inlineStr"/>
      <c r="F456" s="5" t="n">
        <v>0.001</v>
      </c>
      <c r="G456" s="5" t="inlineStr">
        <is>
          <t>linux kernel</t>
        </is>
      </c>
      <c r="H456" s="5" t="inlineStr">
        <is>
          <t>linux:linux_kernel</t>
        </is>
      </c>
      <c r="I456" s="5" t="inlineStr">
        <is>
          <t>2026-06-25</t>
        </is>
      </c>
      <c r="J456" s="5" t="inlineStr"/>
      <c r="K456" s="5" t="inlineStr">
        <is>
          <t>CWE-367</t>
        </is>
      </c>
      <c r="L456" s="5" t="inlineStr">
        <is>
          <t>In the Linux kernel, the following vulnerability has been resolved:
xsk: cache csum_start/csum_offset to fix TOCTOU in xsk_skb_metadata()
The TX metadata area resides in the UMEM buffer which is memory-mapped
and concurrently writable by userspace. In xsk_skb_metadata(),
csum_start and csum_offset are read from shared memory for bounds
validation, then read again for skb assignment. A malicious userspace
application can race to overwrite these values between the two reads,
bypassing the bounds check and causing out-of-bounds memory access
during checksum computation in the transmit path.
Fix this by reading csum_start and csum_offset into local variables
once, then using the local copies for both validation and assignment.
Note that other metadata fields (flags, launch_time) and the cached
csum fields may be mutually inconsistent due to concurrent userspace
writes, but this is benign: the only security-critical invariant is
that each field's validated value is the same one used, which local
caching guarantees.</t>
        </is>
      </c>
      <c r="M456" s="6" t="inlineStr">
        <is>
          <t>https://nvd.nist.gov/vuln/detail/CVE-2026-53250</t>
        </is>
      </c>
    </row>
    <row r="457">
      <c r="A457" s="5" t="inlineStr">
        <is>
          <t>P3 - Medium</t>
        </is>
      </c>
      <c r="B457" s="5" t="inlineStr">
        <is>
          <t>CVE-2026-58611</t>
        </is>
      </c>
      <c r="C457" s="5" t="n">
        <v>7.8</v>
      </c>
      <c r="D457" s="5" t="inlineStr">
        <is>
          <t>HIGH</t>
        </is>
      </c>
      <c r="E457" s="5" t="inlineStr"/>
      <c r="F457" s="5" t="n">
        <v>0.002</v>
      </c>
      <c r="G457" s="5" t="inlineStr">
        <is>
          <t>microsoft</t>
        </is>
      </c>
      <c r="H457" s="5" t="inlineStr">
        <is>
          <t>microsoft:xbox_gaming_services</t>
        </is>
      </c>
      <c r="I457" s="5" t="inlineStr">
        <is>
          <t>2026-09-08</t>
        </is>
      </c>
      <c r="J457" s="5" t="inlineStr"/>
      <c r="K457" s="5" t="inlineStr">
        <is>
          <t>CWE-285</t>
        </is>
      </c>
      <c r="L457" s="5" t="inlineStr">
        <is>
          <t>Improper authorization in XBox Gaming Services allows an authorized attacker to elevate privileges locally.</t>
        </is>
      </c>
      <c r="M457" s="6" t="inlineStr">
        <is>
          <t>https://nvd.nist.gov/vuln/detail/CVE-2026-58611</t>
        </is>
      </c>
    </row>
    <row r="458">
      <c r="A458" s="5" t="inlineStr">
        <is>
          <t>P3 - Medium</t>
        </is>
      </c>
      <c r="B458" s="5" t="inlineStr">
        <is>
          <t>CVE-2026-62721</t>
        </is>
      </c>
      <c r="C458" s="5" t="n">
        <v>7.8</v>
      </c>
      <c r="D458" s="5" t="inlineStr">
        <is>
          <t>HIGH</t>
        </is>
      </c>
      <c r="E458" s="5" t="inlineStr"/>
      <c r="F458" s="5" t="n">
        <v>0.004</v>
      </c>
      <c r="G458" s="5" t="inlineStr">
        <is>
          <t>microsoft, windows</t>
        </is>
      </c>
      <c r="H4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58" s="5" t="inlineStr">
        <is>
          <t>2026-08-11</t>
        </is>
      </c>
      <c r="J458" s="5" t="inlineStr"/>
      <c r="K458" s="5" t="inlineStr">
        <is>
          <t>CWE-1220</t>
        </is>
      </c>
      <c r="L458" s="5" t="inlineStr">
        <is>
          <t>Insufficient granularity of access control in User-Mode Power Service (UMPS) allows an authorized attacker to elevate privileges locally.</t>
        </is>
      </c>
      <c r="M458" s="6" t="inlineStr">
        <is>
          <t>https://nvd.nist.gov/vuln/detail/CVE-2026-62721</t>
        </is>
      </c>
    </row>
    <row r="459">
      <c r="A459" s="5" t="inlineStr">
        <is>
          <t>P3 - Medium</t>
        </is>
      </c>
      <c r="B459" s="5" t="inlineStr">
        <is>
          <t>CVE-2026-64031</t>
        </is>
      </c>
      <c r="C459" s="5" t="n">
        <v>7.8</v>
      </c>
      <c r="D459" s="5" t="inlineStr">
        <is>
          <t>HIGH</t>
        </is>
      </c>
      <c r="E459" s="5" t="inlineStr"/>
      <c r="F459" s="5" t="n">
        <v>0.001</v>
      </c>
      <c r="G459" s="5" t="inlineStr">
        <is>
          <t>linux kernel</t>
        </is>
      </c>
      <c r="H459" s="5" t="inlineStr"/>
      <c r="I459" s="5" t="inlineStr">
        <is>
          <t>2026-07-19</t>
        </is>
      </c>
      <c r="J459" s="5" t="inlineStr"/>
      <c r="K459" s="5" t="inlineStr"/>
      <c r="L459" s="5" t="inlineStr">
        <is>
          <t>In the Linux kernel, the following vulnerability has been resolved:
erofs: fix managed cache race for unaligned extents
After unaligned compressed extents were introduced, the following race
could occur:
[Thread 1]                                   [Thread 2]
(z_erofs_fill_bio_vec)
&lt;handle a Z_EROFS_PREALLOCATED_FOLIO folio&gt;
...
filemap_add_folio (1)
                                             (z_erofs_bind_cache)
                                             &lt;the same folio is found..&gt;
                                             ..
                                             ..
folio_attach_private (2)
                                             filemap_add_folio (3) again
Since (1) is executed but (2) hasn't been executed yet, it's possible
that another thread finds the same managed folio in z_erofs_bind_cache()
for a different pcluster and calls filemap_add_folio() again since
folio-&gt;private is still Z_EROFS_PREALLOCATED_FOLIO.
Fix this by explicitly clearing folio-&gt;private before making the folio
visible in the managed cache so that another pcluster can simply wait
on the locked managed folio as what we did for other shared cases [1].
This only impacts unaligned data compression (`-E48bit` with zstd,
for example).
[1] Commit 9e2f9d34dd12 ("erofs: handle overlapped pclusters out of
 crafted images properly") was originally introduced to handle crafted
 overlapped extents, but it addresses unaligned extents as well.</t>
        </is>
      </c>
      <c r="M459" s="6" t="inlineStr">
        <is>
          <t>https://nvd.nist.gov/vuln/detail/CVE-2026-64031</t>
        </is>
      </c>
    </row>
    <row r="460">
      <c r="A460" s="5" t="inlineStr">
        <is>
          <t>P3 - Medium</t>
        </is>
      </c>
      <c r="B460" s="5" t="inlineStr">
        <is>
          <t>CVE-2026-64058</t>
        </is>
      </c>
      <c r="C460" s="5" t="n">
        <v>7.8</v>
      </c>
      <c r="D460" s="5" t="inlineStr">
        <is>
          <t>HIGH</t>
        </is>
      </c>
      <c r="E460" s="5" t="inlineStr"/>
      <c r="F460" s="5" t="n">
        <v>0.001</v>
      </c>
      <c r="G460" s="5" t="inlineStr">
        <is>
          <t>linux kernel</t>
        </is>
      </c>
      <c r="H460" s="5" t="inlineStr">
        <is>
          <t>linux:linux_kernel</t>
        </is>
      </c>
      <c r="I460" s="5" t="inlineStr">
        <is>
          <t>2026-07-19</t>
        </is>
      </c>
      <c r="J460" s="5" t="inlineStr"/>
      <c r="K460" s="5" t="inlineStr">
        <is>
          <t>CWE-125</t>
        </is>
      </c>
      <c r="L460" s="5" t="inlineStr">
        <is>
          <t>In the Linux kernel, the following vulnerability has been resolved:
netfs: Fix netfs_read_folio() to wait on writeback
Fix netfs_read_folio() to wait for an ongoing writeback to complete so that
it can trust the dirty flag and whatever is attached to folio-&gt;private
(folio-&gt;private may get cleaned up by the collector before it clears the
writeback flag).</t>
        </is>
      </c>
      <c r="M460" s="6" t="inlineStr">
        <is>
          <t>https://nvd.nist.gov/vuln/detail/CVE-2026-64058</t>
        </is>
      </c>
    </row>
    <row r="461">
      <c r="A461" s="5" t="inlineStr">
        <is>
          <t>P3 - Medium</t>
        </is>
      </c>
      <c r="B461" s="5" t="inlineStr">
        <is>
          <t>CVE-2026-64701</t>
        </is>
      </c>
      <c r="C461" s="5" t="n">
        <v>7.8</v>
      </c>
      <c r="D461" s="5" t="inlineStr">
        <is>
          <t>HIGH</t>
        </is>
      </c>
      <c r="E461" s="5" t="inlineStr"/>
      <c r="F461" s="5" t="inlineStr"/>
      <c r="G461" s="5" t="inlineStr"/>
      <c r="H461" s="5" t="inlineStr"/>
      <c r="I461" s="5" t="inlineStr">
        <is>
          <t>2026-09-14</t>
        </is>
      </c>
      <c r="J461" s="5" t="inlineStr"/>
      <c r="K461" s="5" t="inlineStr">
        <is>
          <t>CWE-280</t>
        </is>
      </c>
      <c r="L461" s="5" t="inlineStr">
        <is>
          <t>A permissions issue was addressed with additional restrictions. This issue is fixed in macOS Sequoia 15.7.8, macOS Tahoe 26.6. A malicious app may be able to gain root privileges.</t>
        </is>
      </c>
      <c r="M461" s="6" t="inlineStr">
        <is>
          <t>https://nvd.nist.gov/vuln/detail/CVE-2026-64701</t>
        </is>
      </c>
    </row>
    <row r="462">
      <c r="A462" s="5" t="inlineStr">
        <is>
          <t>P3 - Medium</t>
        </is>
      </c>
      <c r="B462" s="5" t="inlineStr">
        <is>
          <t>CVE-2026-64712</t>
        </is>
      </c>
      <c r="C462" s="5" t="n">
        <v>7.8</v>
      </c>
      <c r="D462" s="5" t="inlineStr">
        <is>
          <t>HIGH</t>
        </is>
      </c>
      <c r="E462" s="5" t="inlineStr"/>
      <c r="F462" s="5" t="inlineStr"/>
      <c r="G462" s="5" t="inlineStr"/>
      <c r="H462" s="5" t="inlineStr"/>
      <c r="I462" s="5" t="inlineStr">
        <is>
          <t>2026-09-14</t>
        </is>
      </c>
      <c r="J462" s="5" t="inlineStr"/>
      <c r="K462" s="5" t="inlineStr">
        <is>
          <t>CWE-284</t>
        </is>
      </c>
      <c r="L462" s="5" t="inlineStr">
        <is>
          <t>This issue was addressed with improved checks. This issue is fixed in macOS Golden Gate 27, macOS Sequoia 15.8, macOS Tahoe 26.7. An app may be able to gain root privileges.</t>
        </is>
      </c>
      <c r="M462" s="6" t="inlineStr">
        <is>
          <t>https://nvd.nist.gov/vuln/detail/CVE-2026-64712</t>
        </is>
      </c>
    </row>
    <row r="463">
      <c r="A463" s="5" t="inlineStr">
        <is>
          <t>P3 - Medium</t>
        </is>
      </c>
      <c r="B463" s="5" t="inlineStr">
        <is>
          <t>CVE-2026-65362</t>
        </is>
      </c>
      <c r="C463" s="5" t="n">
        <v>7.8</v>
      </c>
      <c r="D463" s="5" t="inlineStr">
        <is>
          <t>HIGH</t>
        </is>
      </c>
      <c r="E463" s="5" t="inlineStr"/>
      <c r="F463" s="5" t="inlineStr"/>
      <c r="G463" s="5" t="inlineStr"/>
      <c r="H463" s="5" t="inlineStr"/>
      <c r="I463" s="5" t="inlineStr">
        <is>
          <t>2026-09-14</t>
        </is>
      </c>
      <c r="J463" s="5" t="inlineStr"/>
      <c r="K463" s="5" t="inlineStr">
        <is>
          <t>CWE-284</t>
        </is>
      </c>
      <c r="L463" s="5" t="inlineStr">
        <is>
          <t>This issue was addressed with improved checks. This issue is fixed in macOS Golden Gate 27, macOS Sequoia 15.8, macOS Tahoe 26.7. An app may be able to gain root privileges.</t>
        </is>
      </c>
      <c r="M463" s="6" t="inlineStr">
        <is>
          <t>https://nvd.nist.gov/vuln/detail/CVE-2026-65362</t>
        </is>
      </c>
    </row>
    <row r="464">
      <c r="A464" s="5" t="inlineStr">
        <is>
          <t>P3 - Medium</t>
        </is>
      </c>
      <c r="B464" s="5" t="inlineStr">
        <is>
          <t>CVE-2026-68832</t>
        </is>
      </c>
      <c r="C464" s="5" t="n">
        <v>7.8</v>
      </c>
      <c r="D464" s="5" t="inlineStr">
        <is>
          <t>HIGH</t>
        </is>
      </c>
      <c r="E464" s="5" t="inlineStr"/>
      <c r="F464" s="5" t="n">
        <v>0.002</v>
      </c>
      <c r="G464" s="5" t="inlineStr">
        <is>
          <t>microsoft, windows</t>
        </is>
      </c>
      <c r="H4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4" s="5" t="inlineStr">
        <is>
          <t>2026-09-08</t>
        </is>
      </c>
      <c r="J464" s="5" t="inlineStr"/>
      <c r="K464" s="5" t="inlineStr">
        <is>
          <t>CWE-190</t>
        </is>
      </c>
      <c r="L464" s="5" t="inlineStr">
        <is>
          <t>Integer overflow or wraparound in Windows NTFS allows an authorized attacker to elevate privileges locally.</t>
        </is>
      </c>
      <c r="M464" s="6" t="inlineStr">
        <is>
          <t>https://nvd.nist.gov/vuln/detail/CVE-2026-68832</t>
        </is>
      </c>
    </row>
    <row r="465">
      <c r="A465" s="5" t="inlineStr">
        <is>
          <t>P3 - Medium</t>
        </is>
      </c>
      <c r="B465" s="5" t="inlineStr">
        <is>
          <t>CVE-2026-68841</t>
        </is>
      </c>
      <c r="C465" s="5" t="n">
        <v>7.8</v>
      </c>
      <c r="D465" s="5" t="inlineStr">
        <is>
          <t>HIGH</t>
        </is>
      </c>
      <c r="E465" s="5" t="inlineStr"/>
      <c r="F465" s="5" t="n">
        <v>0.002</v>
      </c>
      <c r="G465" s="5" t="inlineStr">
        <is>
          <t>microsoft, windows</t>
        </is>
      </c>
      <c r="H46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5" s="5" t="inlineStr">
        <is>
          <t>2026-09-08</t>
        </is>
      </c>
      <c r="J465" s="5" t="inlineStr"/>
      <c r="K465" s="5" t="inlineStr">
        <is>
          <t>CWE-122</t>
        </is>
      </c>
      <c r="L465" s="5" t="inlineStr">
        <is>
          <t>Heap-based</t>
        </is>
      </c>
      <c r="M465" s="6" t="inlineStr">
        <is>
          <t>https://nvd.nist.gov/vuln/detail/CVE-2026-68841</t>
        </is>
      </c>
    </row>
    <row r="466">
      <c r="A466" s="5" t="inlineStr">
        <is>
          <t>P3 - Medium</t>
        </is>
      </c>
      <c r="B466" s="5" t="inlineStr">
        <is>
          <t>CVE-2026-68875</t>
        </is>
      </c>
      <c r="C466" s="5" t="n">
        <v>7.8</v>
      </c>
      <c r="D466" s="5" t="inlineStr">
        <is>
          <t>HIGH</t>
        </is>
      </c>
      <c r="E466" s="5" t="inlineStr"/>
      <c r="F466" s="5" t="n">
        <v>0.002</v>
      </c>
      <c r="G466" s="5" t="inlineStr">
        <is>
          <t>microsoft, windows</t>
        </is>
      </c>
      <c r="H4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6" s="5" t="inlineStr">
        <is>
          <t>2026-09-08</t>
        </is>
      </c>
      <c r="J466" s="5" t="inlineStr"/>
      <c r="K466" s="5" t="inlineStr">
        <is>
          <t>CWE-126</t>
        </is>
      </c>
      <c r="L466" s="5" t="inlineStr">
        <is>
          <t>Buffer over-read in Windows NTFS allows an authorized attacker to execute code locally.</t>
        </is>
      </c>
      <c r="M466" s="6" t="inlineStr">
        <is>
          <t>https://nvd.nist.gov/vuln/detail/CVE-2026-68875</t>
        </is>
      </c>
    </row>
    <row r="467">
      <c r="A467" s="5" t="inlineStr">
        <is>
          <t>P3 - Medium</t>
        </is>
      </c>
      <c r="B467" s="5" t="inlineStr">
        <is>
          <t>CVE-2026-69265</t>
        </is>
      </c>
      <c r="C467" s="5" t="n">
        <v>7.8</v>
      </c>
      <c r="D467" s="5" t="inlineStr">
        <is>
          <t>HIGH</t>
        </is>
      </c>
      <c r="E467" s="5" t="inlineStr"/>
      <c r="F467" s="5" t="n">
        <v>0.002</v>
      </c>
      <c r="G467" s="5" t="inlineStr">
        <is>
          <t>microsoft, windows</t>
        </is>
      </c>
      <c r="H4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7" s="5" t="inlineStr">
        <is>
          <t>2026-09-08</t>
        </is>
      </c>
      <c r="J467" s="5" t="inlineStr"/>
      <c r="K467" s="5" t="inlineStr">
        <is>
          <t>CWE-125</t>
        </is>
      </c>
      <c r="L467" s="5" t="inlineStr">
        <is>
          <t>Out-of-bounds read in Windows NTFS allows an authorized attacker to elevate privileges locally.</t>
        </is>
      </c>
      <c r="M467" s="6" t="inlineStr">
        <is>
          <t>https://nvd.nist.gov/vuln/detail/CVE-2026-69265</t>
        </is>
      </c>
    </row>
    <row r="468">
      <c r="A468" s="5" t="inlineStr">
        <is>
          <t>P3 - Medium</t>
        </is>
      </c>
      <c r="B468" s="5" t="inlineStr">
        <is>
          <t>CVE-2026-69293</t>
        </is>
      </c>
      <c r="C468" s="5" t="n">
        <v>7.8</v>
      </c>
      <c r="D468" s="5" t="inlineStr">
        <is>
          <t>HIGH</t>
        </is>
      </c>
      <c r="E468" s="5" t="inlineStr"/>
      <c r="F468" s="5" t="n">
        <v>0.002</v>
      </c>
      <c r="G468" s="5" t="inlineStr">
        <is>
          <t>microsoft, windows</t>
        </is>
      </c>
      <c r="H46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68" s="5" t="inlineStr">
        <is>
          <t>2026-09-08</t>
        </is>
      </c>
      <c r="J468" s="5" t="inlineStr"/>
      <c r="K468" s="5" t="inlineStr">
        <is>
          <t>CWE-122, CWE-20</t>
        </is>
      </c>
      <c r="L468" s="5" t="inlineStr">
        <is>
          <t>Heap-based buffer overflow in Windows Biometric Service allows an authorized attacker to elevate privileges locally.</t>
        </is>
      </c>
      <c r="M468" s="6" t="inlineStr">
        <is>
          <t>https://nvd.nist.gov/vuln/detail/CVE-2026-69293</t>
        </is>
      </c>
    </row>
    <row r="469">
      <c r="A469" s="5" t="inlineStr">
        <is>
          <t>P3 - Medium</t>
        </is>
      </c>
      <c r="B469" s="5" t="inlineStr">
        <is>
          <t>CVE-2026-69312</t>
        </is>
      </c>
      <c r="C469" s="5" t="n">
        <v>7.8</v>
      </c>
      <c r="D469" s="5" t="inlineStr">
        <is>
          <t>HIGH</t>
        </is>
      </c>
      <c r="E469" s="5" t="inlineStr"/>
      <c r="F469" s="5" t="n">
        <v>0.003</v>
      </c>
      <c r="G469" s="5" t="inlineStr">
        <is>
          <t>microsoft, windows</t>
        </is>
      </c>
      <c r="H4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9" s="5" t="inlineStr">
        <is>
          <t>2026-09-08</t>
        </is>
      </c>
      <c r="J469" s="5" t="inlineStr"/>
      <c r="K469" s="5" t="inlineStr">
        <is>
          <t>CWE-125</t>
        </is>
      </c>
      <c r="L469" s="5" t="inlineStr">
        <is>
          <t>Out-of-bounds read in Windows NTFS allows an authorized attacker to elevate privileges locally.</t>
        </is>
      </c>
      <c r="M469" s="6" t="inlineStr">
        <is>
          <t>https://nvd.nist.gov/vuln/detail/CVE-2026-69312</t>
        </is>
      </c>
    </row>
    <row r="470">
      <c r="A470" s="5" t="inlineStr">
        <is>
          <t>P3 - Medium</t>
        </is>
      </c>
      <c r="B470" s="5" t="inlineStr">
        <is>
          <t>CVE-2026-69421</t>
        </is>
      </c>
      <c r="C470" s="5" t="n">
        <v>7.8</v>
      </c>
      <c r="D470" s="5" t="inlineStr">
        <is>
          <t>HIGH</t>
        </is>
      </c>
      <c r="E470" s="5" t="inlineStr"/>
      <c r="F470" s="5" t="n">
        <v>0.003</v>
      </c>
      <c r="G470" s="5" t="inlineStr">
        <is>
          <t>microsoft, windows</t>
        </is>
      </c>
      <c r="H4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0" s="5" t="inlineStr">
        <is>
          <t>2026-09-08</t>
        </is>
      </c>
      <c r="J470" s="5" t="inlineStr"/>
      <c r="K470" s="5" t="inlineStr">
        <is>
          <t>CWE-122, CWE-191</t>
        </is>
      </c>
      <c r="L470" s="5" t="inlineStr">
        <is>
          <t>Integer underflow (wrap or wraparound) in Windows Kernel Mode Driver allows an authorized attacker to elevate privileges locally.</t>
        </is>
      </c>
      <c r="M470" s="6" t="inlineStr">
        <is>
          <t>https://nvd.nist.gov/vuln/detail/CVE-2026-69421</t>
        </is>
      </c>
    </row>
    <row r="471">
      <c r="A471" s="5" t="inlineStr">
        <is>
          <t>P3 - Medium</t>
        </is>
      </c>
      <c r="B471" s="5" t="inlineStr">
        <is>
          <t>CVE-2026-69475</t>
        </is>
      </c>
      <c r="C471" s="5" t="n">
        <v>7.8</v>
      </c>
      <c r="D471" s="5" t="inlineStr">
        <is>
          <t>HIGH</t>
        </is>
      </c>
      <c r="E471" s="5" t="inlineStr"/>
      <c r="F471" s="5" t="n">
        <v>0.003</v>
      </c>
      <c r="G471" s="5" t="inlineStr">
        <is>
          <t>microsoft, windows</t>
        </is>
      </c>
      <c r="H4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1" s="5" t="inlineStr">
        <is>
          <t>2026-09-08</t>
        </is>
      </c>
      <c r="J471" s="5" t="inlineStr"/>
      <c r="K471" s="5" t="inlineStr">
        <is>
          <t>CWE-822</t>
        </is>
      </c>
      <c r="L471" s="5" t="inlineStr">
        <is>
          <t>Untrusted pointer dereference in Windows Remote Desktop Services allows an authorized attacker to elevate privileges locally.</t>
        </is>
      </c>
      <c r="M471" s="6" t="inlineStr">
        <is>
          <t>https://nvd.nist.gov/vuln/detail/CVE-2026-69475</t>
        </is>
      </c>
    </row>
    <row r="472">
      <c r="A472" s="5" t="inlineStr">
        <is>
          <t>P3 - Medium</t>
        </is>
      </c>
      <c r="B472" s="5" t="inlineStr">
        <is>
          <t>CVE-2026-69532</t>
        </is>
      </c>
      <c r="C472" s="5" t="n">
        <v>7.8</v>
      </c>
      <c r="D472" s="5" t="inlineStr">
        <is>
          <t>HIGH</t>
        </is>
      </c>
      <c r="E472" s="5" t="inlineStr"/>
      <c r="F472" s="5" t="n">
        <v>0.003</v>
      </c>
      <c r="G472" s="5" t="inlineStr">
        <is>
          <t>microsoft, windows</t>
        </is>
      </c>
      <c r="H4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2" s="5" t="inlineStr">
        <is>
          <t>2026-09-08</t>
        </is>
      </c>
      <c r="J472" s="5" t="inlineStr"/>
      <c r="K472" s="5" t="inlineStr">
        <is>
          <t>CWE-125</t>
        </is>
      </c>
      <c r="L472" s="5" t="inlineStr">
        <is>
          <t>Out-of-bounds read in Windows NTFS allows an authorized attacker to elevate privileges locally.</t>
        </is>
      </c>
      <c r="M472" s="6" t="inlineStr">
        <is>
          <t>https://nvd.nist.gov/vuln/detail/CVE-2026-69532</t>
        </is>
      </c>
    </row>
    <row r="473">
      <c r="A473" s="5" t="inlineStr">
        <is>
          <t>P3 - Medium</t>
        </is>
      </c>
      <c r="B473" s="5" t="inlineStr">
        <is>
          <t>CVE-2026-69738</t>
        </is>
      </c>
      <c r="C473" s="5" t="n">
        <v>7.8</v>
      </c>
      <c r="D473" s="5" t="inlineStr">
        <is>
          <t>HIGH</t>
        </is>
      </c>
      <c r="E473" s="5" t="inlineStr"/>
      <c r="F473" s="5" t="n">
        <v>0.003</v>
      </c>
      <c r="G473" s="5" t="inlineStr">
        <is>
          <t>microsoft, windows</t>
        </is>
      </c>
      <c r="H47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73" s="5" t="inlineStr">
        <is>
          <t>2026-09-08</t>
        </is>
      </c>
      <c r="J473" s="5" t="inlineStr"/>
      <c r="K473" s="5" t="inlineStr">
        <is>
          <t>CWE-122, CWE-190</t>
        </is>
      </c>
      <c r="L473" s="5" t="inlineStr">
        <is>
          <t>Integer overflow or wraparound in Windows Biometric Service allows an authorized attacker to elevate privileges locally.</t>
        </is>
      </c>
      <c r="M473" s="6" t="inlineStr">
        <is>
          <t>https://nvd.nist.gov/vuln/detail/CVE-2026-69738</t>
        </is>
      </c>
    </row>
    <row r="474">
      <c r="A474" s="5" t="inlineStr">
        <is>
          <t>P3 - Medium</t>
        </is>
      </c>
      <c r="B474" s="5" t="inlineStr">
        <is>
          <t>CVE-2026-72255</t>
        </is>
      </c>
      <c r="C474" s="5" t="n">
        <v>7.8</v>
      </c>
      <c r="D474" s="5" t="inlineStr">
        <is>
          <t>HIGH</t>
        </is>
      </c>
      <c r="E474" s="5" t="inlineStr"/>
      <c r="F474" s="5" t="n">
        <v>0.002</v>
      </c>
      <c r="G474" s="5" t="inlineStr">
        <is>
          <t>linux kernel</t>
        </is>
      </c>
      <c r="H474" s="5" t="inlineStr"/>
      <c r="I474" s="5" t="inlineStr">
        <is>
          <t>2026-08-15</t>
        </is>
      </c>
      <c r="J474" s="5" t="inlineStr"/>
      <c r="K474" s="5" t="inlineStr"/>
      <c r="L474" s="5" t="inlineStr">
        <is>
          <t>In the Linux kernel, the following vulnerability has been resolved:
netfilter: nf_queue: pin bridge device while NFQUEUE holds fake dst
The br_netfilter fake rtable is embedded in struct net_bridge and is
attached to bridged packets with skb_dst_set_noref(). If such a packet is
queued to NFQUEUE, __nf_queue() upgrades that fake dst with
skb_dst_force().
At that point the queued skb can hold a real dst reference after bridge
teardown has started. The problem is not that every bridged packet needs
its own dst reference. The problem is that NFQUEUE can keep the bridge
private fake dst alive after unregister begins.
Fix this by keeping the bridge fake dst model unchanged and pinning the
bridge master device only while the packet sits in NFQUEUE. Record the
bridge device in nf_queue_entry when the queued skb carries a bridge fake
dst, take a device reference for the queue lifetime, and drop it when the
queue entry is freed.
Also make sure queued entries are reaped when that bridge device goes
down, and drop the redundant nf_bridge_info_exists() test from the fake
dst detection.
This keeps netdev_priv(br-&gt;dev) alive until verdict completion, so the
embedded fake rtable and its metrics backing storage cannot be freed out
from under dst_release(). It also avoids the constant refcount bump and
avoids using ipv4-specific dst helpers for IPv6 bridge traffic.</t>
        </is>
      </c>
      <c r="M474" s="6" t="inlineStr">
        <is>
          <t>https://nvd.nist.gov/vuln/detail/CVE-2026-72255</t>
        </is>
      </c>
    </row>
    <row r="475">
      <c r="A475" s="5" t="inlineStr">
        <is>
          <t>P3 - Medium</t>
        </is>
      </c>
      <c r="B475" s="5" t="inlineStr">
        <is>
          <t>CVE-2026-72991</t>
        </is>
      </c>
      <c r="C475" s="5" t="n">
        <v>7.8</v>
      </c>
      <c r="D475" s="5" t="inlineStr">
        <is>
          <t>HIGH</t>
        </is>
      </c>
      <c r="E475" s="5" t="inlineStr"/>
      <c r="F475" s="5" t="n">
        <v>0.003</v>
      </c>
      <c r="G475" s="5" t="inlineStr">
        <is>
          <t>microsoft, windows</t>
        </is>
      </c>
      <c r="H4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75" s="5" t="inlineStr">
        <is>
          <t>2026-09-08</t>
        </is>
      </c>
      <c r="J475" s="5" t="inlineStr"/>
      <c r="K475" s="5" t="inlineStr">
        <is>
          <t>CWE-122</t>
        </is>
      </c>
      <c r="L475" s="5" t="inlineStr">
        <is>
          <t>Heap-based buffer overflow in Windows Biometric Service allows an authorized attacker to elevate privileges locally.</t>
        </is>
      </c>
      <c r="M475" s="6" t="inlineStr">
        <is>
          <t>https://nvd.nist.gov/vuln/detail/CVE-2026-72991</t>
        </is>
      </c>
    </row>
    <row r="476">
      <c r="A476" s="5" t="inlineStr">
        <is>
          <t>P3 - Medium</t>
        </is>
      </c>
      <c r="B476" s="5" t="inlineStr">
        <is>
          <t>CVE-2026-74334</t>
        </is>
      </c>
      <c r="C476" s="5" t="n">
        <v>7.8</v>
      </c>
      <c r="D476" s="5" t="inlineStr">
        <is>
          <t>HIGH</t>
        </is>
      </c>
      <c r="E476" s="5" t="inlineStr"/>
      <c r="F476" s="5" t="n">
        <v>0.001</v>
      </c>
      <c r="G476" s="5" t="inlineStr">
        <is>
          <t>linux kernel</t>
        </is>
      </c>
      <c r="H476" s="5" t="inlineStr"/>
      <c r="I476" s="5" t="inlineStr">
        <is>
          <t>2026-08-15</t>
        </is>
      </c>
      <c r="J476" s="5" t="inlineStr"/>
      <c r="K476" s="5" t="inlineStr"/>
      <c r="L476" s="5" t="inlineStr">
        <is>
          <t>In the Linux kernel, the following vulnerability has been resolved:
RDMA/nldev: Fix locking when accessing mr-&gt;pd
Sashiko points out that, due to rereg_mr, the PD is actually variable and
all the touches in nldev are racy.
Use mr-&gt;device instead of mr-&gt;pd-&gt;device.
Getting the PD restrack ID is more tricky. To avoid disturbing all the
happy paths, add an rdma_restrack_sync() operation which is sort of like
flush_workqueue() or synchronize_irq(): after it returns, all the old
nldev touches to the mr are gone and everything sees the new PD. This
makes it safe to reach into the PD pointer.</t>
        </is>
      </c>
      <c r="M476" s="6" t="inlineStr">
        <is>
          <t>https://nvd.nist.gov/vuln/detail/CVE-2026-74334</t>
        </is>
      </c>
    </row>
    <row r="477">
      <c r="A477" s="5" t="inlineStr">
        <is>
          <t>P3 - Medium</t>
        </is>
      </c>
      <c r="B477" s="5" t="inlineStr">
        <is>
          <t>CVE-2026-74371</t>
        </is>
      </c>
      <c r="C477" s="5" t="n">
        <v>7.8</v>
      </c>
      <c r="D477" s="5" t="inlineStr">
        <is>
          <t>HIGH</t>
        </is>
      </c>
      <c r="E477" s="5" t="inlineStr"/>
      <c r="F477" s="5" t="n">
        <v>0.001</v>
      </c>
      <c r="G477" s="5" t="inlineStr">
        <is>
          <t>linux kernel</t>
        </is>
      </c>
      <c r="H477" s="5" t="inlineStr"/>
      <c r="I477" s="5" t="inlineStr">
        <is>
          <t>2026-08-15</t>
        </is>
      </c>
      <c r="J477" s="5" t="inlineStr"/>
      <c r="K477" s="5" t="inlineStr"/>
      <c r="L477" s="5" t="inlineStr">
        <is>
          <t>In the Linux kernel, the following vulnerability has been resolved:
bpf: fix BPF_PROG_QUERY OOB write and cgroup backward compat
BPF_PROG_QUERY writes back the 'query.revision' field unconditionally to
userspace. If userspace passes a smaller 'bpf_attr' structure (e.g. 40
bytes, which was the layout before the addition of 'query.revision'),
the kernel performs an out-of-bounds write.
Fix this by propagating the user-provided attribute size 'uattr_size'
down to the cgroup query handlers, and conditionally skipping writing
the revision field to userspace when the provided buffer size is
insufficient.
query.revision in bpf_mprog_query is structurally identical to the
cgroup case: a late tail field, written unconditionally.
But the backward-compat hazard is not the same.
The min-historical-size test is per command, and bpf_mprog_query only
serves attach types that were born with revision in the struct:
- tcx_prog_query -&gt; BPF_TCX_INGRESS/EGRESS
- netkit_prog_query -&gt; BPF_NETKIT_PRIMARY/PEER
tcx, netkit, the revision field, and bpf_mprog_query itself all landed in
the same v6.6 merge window (053c8e1f235d added the mprog query API +
revision; tcx in e420bed02507, netkit in 35dfaad7188c). There has never
been a tcx/netkit BPF_PROG_QUERY userspace that doesn't know about
revision. So for these commands the minimum legitimate struct already
covers offset 56-64 — no old binary can be broken here.
Contrast with cgroup: BPF_PROG_QUERY on cgroup attach types shipped in
2017; revision write-back was bolted on years later (120933984460). That
path has a real population of pre-revision callers.</t>
        </is>
      </c>
      <c r="M477" s="6" t="inlineStr">
        <is>
          <t>https://nvd.nist.gov/vuln/detail/CVE-2026-74371</t>
        </is>
      </c>
    </row>
    <row r="478">
      <c r="A478" s="5" t="inlineStr">
        <is>
          <t>P3 - Medium</t>
        </is>
      </c>
      <c r="B478" s="5" t="inlineStr">
        <is>
          <t>CVE-2026-74378</t>
        </is>
      </c>
      <c r="C478" s="5" t="n">
        <v>7.8</v>
      </c>
      <c r="D478" s="5" t="inlineStr">
        <is>
          <t>HIGH</t>
        </is>
      </c>
      <c r="E478" s="5" t="inlineStr"/>
      <c r="F478" s="5" t="n">
        <v>0.001</v>
      </c>
      <c r="G478" s="5" t="inlineStr">
        <is>
          <t>linux kernel</t>
        </is>
      </c>
      <c r="H478" s="5" t="inlineStr"/>
      <c r="I478" s="5" t="inlineStr">
        <is>
          <t>2026-08-15</t>
        </is>
      </c>
      <c r="J478" s="5" t="inlineStr"/>
      <c r="K478" s="5" t="inlineStr"/>
      <c r="L478" s="5" t="inlineStr">
        <is>
          <t>In the Linux kernel, the following vulnerability has been resolved:
RDMA/rxe: Fix TOCTOU heap overflow in get_srq_wqe
get_srq_wqe() reads wqe-&gt;dma.num_sge from the shared receive queue
buffer, which is mapped into userspace. It validates num_sge against
max_sge, but then re-reads the same field to calculate the memcpy
size. A concurrent userspace thread can modify num_sge between
validation and use, causing a heap buffer overflow when copying the
WQE into qp-&gt;resp.srq_wqe.
Read num_sge into a local variable and use it for both the bounds
check and the size calculation.</t>
        </is>
      </c>
      <c r="M478" s="6" t="inlineStr">
        <is>
          <t>https://nvd.nist.gov/vuln/detail/CVE-2026-74378</t>
        </is>
      </c>
    </row>
    <row r="479">
      <c r="A479" s="5" t="inlineStr">
        <is>
          <t>P3 - Medium</t>
        </is>
      </c>
      <c r="B479" s="5" t="inlineStr">
        <is>
          <t>CVE-2026-74565</t>
        </is>
      </c>
      <c r="C479" s="5" t="n">
        <v>7.8</v>
      </c>
      <c r="D479" s="5" t="inlineStr">
        <is>
          <t>HIGH</t>
        </is>
      </c>
      <c r="E479" s="5" t="inlineStr"/>
      <c r="F479" s="5" t="n">
        <v>0.001</v>
      </c>
      <c r="G479" s="5" t="inlineStr">
        <is>
          <t>linux kernel</t>
        </is>
      </c>
      <c r="H479" s="5" t="inlineStr"/>
      <c r="I479" s="5" t="inlineStr">
        <is>
          <t>2026-08-15</t>
        </is>
      </c>
      <c r="J479" s="5" t="inlineStr"/>
      <c r="K479" s="5" t="inlineStr"/>
      <c r="L479" s="5" t="inlineStr">
        <is>
          <t>In the Linux kernel, the following vulnerability has been resolved:
netfilter: nf_tables: make nft_object rhltable per table
The nft_object rhltable is global, this allows for accessing objects
that are being dismangled from lookup path by other existing netns.
Given the nft_obj_destroy() releases the object inmediately, this might
lead to use-after-free of these objects that are being released.
Make the existing rhltable per table to address this issue to deal with
with the nft_rcv_nl_event() path too.
Update nft_obj_lookup() to take the table as non-const, otherwise,
compiler complains when passing the objname_ht to rhltable_lookup().</t>
        </is>
      </c>
      <c r="M479" s="6" t="inlineStr">
        <is>
          <t>https://nvd.nist.gov/vuln/detail/CVE-2026-74565</t>
        </is>
      </c>
    </row>
    <row r="480">
      <c r="A480" s="5" t="inlineStr">
        <is>
          <t>P3 - Medium</t>
        </is>
      </c>
      <c r="B480" s="5" t="inlineStr">
        <is>
          <t>CVE-2026-75631</t>
        </is>
      </c>
      <c r="C480" s="5" t="n">
        <v>7.8</v>
      </c>
      <c r="D480" s="5" t="inlineStr">
        <is>
          <t>HIGH</t>
        </is>
      </c>
      <c r="E480" s="5" t="inlineStr"/>
      <c r="F480" s="5" t="n">
        <v>0.002</v>
      </c>
      <c r="G480" s="5" t="inlineStr">
        <is>
          <t>microsoft, windows</t>
        </is>
      </c>
      <c r="H480" s="5" t="inlineStr">
        <is>
          <t>adobe:photoshop, apple:macos, microsoft:windows</t>
        </is>
      </c>
      <c r="I480" s="5" t="inlineStr">
        <is>
          <t>2026-09-08</t>
        </is>
      </c>
      <c r="J480" s="5" t="inlineStr"/>
      <c r="K480" s="5" t="inlineStr">
        <is>
          <t>CWE-787</t>
        </is>
      </c>
      <c r="L480" s="5" t="inlineStr">
        <is>
          <t>Photoshop Desktop is affected by an out-of-bounds write vulnerability that could result in arbitrary code execution in the context of the current user. Exploitation of this issue requires user interaction in that a victim must open a malicious file.</t>
        </is>
      </c>
      <c r="M480" s="6" t="inlineStr">
        <is>
          <t>https://nvd.nist.gov/vuln/detail/CVE-2026-75631</t>
        </is>
      </c>
    </row>
    <row r="481">
      <c r="A481" s="5" t="inlineStr">
        <is>
          <t>P3 - Medium</t>
        </is>
      </c>
      <c r="B481" s="5" t="inlineStr">
        <is>
          <t>CVE-2026-80928</t>
        </is>
      </c>
      <c r="C481" s="5" t="n">
        <v>7.8</v>
      </c>
      <c r="D481" s="5" t="inlineStr">
        <is>
          <t>HIGH</t>
        </is>
      </c>
      <c r="E481" s="5" t="inlineStr"/>
      <c r="F481" s="5" t="n">
        <v>0.001</v>
      </c>
      <c r="G481" s="5" t="inlineStr">
        <is>
          <t>linux kernel</t>
        </is>
      </c>
      <c r="H481" s="5" t="inlineStr"/>
      <c r="I481" s="5" t="inlineStr">
        <is>
          <t>2026-09-11</t>
        </is>
      </c>
      <c r="J481" s="5" t="inlineStr"/>
      <c r="K481" s="5" t="inlineStr"/>
      <c r="L481"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481" s="6" t="inlineStr">
        <is>
          <t>https://nvd.nist.gov/vuln/detail/CVE-2026-80928</t>
        </is>
      </c>
    </row>
    <row r="482">
      <c r="A482" s="5" t="inlineStr">
        <is>
          <t>P3 - Medium</t>
        </is>
      </c>
      <c r="B482" s="5" t="inlineStr">
        <is>
          <t>CVE-2026-80931</t>
        </is>
      </c>
      <c r="C482" s="5" t="n">
        <v>7.8</v>
      </c>
      <c r="D482" s="5" t="inlineStr">
        <is>
          <t>HIGH</t>
        </is>
      </c>
      <c r="E482" s="5" t="inlineStr"/>
      <c r="F482" s="5" t="n">
        <v>0.001</v>
      </c>
      <c r="G482" s="5" t="inlineStr">
        <is>
          <t>linux kernel</t>
        </is>
      </c>
      <c r="H482" s="5" t="inlineStr"/>
      <c r="I482" s="5" t="inlineStr">
        <is>
          <t>2026-09-11</t>
        </is>
      </c>
      <c r="J482" s="5" t="inlineStr"/>
      <c r="K482" s="5" t="inlineStr"/>
      <c r="L482"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482" s="6" t="inlineStr">
        <is>
          <t>https://nvd.nist.gov/vuln/detail/CVE-2026-80931</t>
        </is>
      </c>
    </row>
    <row r="483">
      <c r="A483" s="5" t="inlineStr">
        <is>
          <t>P3 - Medium</t>
        </is>
      </c>
      <c r="B483" s="5" t="inlineStr">
        <is>
          <t>CVE-2026-80933</t>
        </is>
      </c>
      <c r="C483" s="5" t="n">
        <v>7.8</v>
      </c>
      <c r="D483" s="5" t="inlineStr">
        <is>
          <t>HIGH</t>
        </is>
      </c>
      <c r="E483" s="5" t="inlineStr"/>
      <c r="F483" s="5" t="n">
        <v>0.001</v>
      </c>
      <c r="G483" s="5" t="inlineStr">
        <is>
          <t>linux kernel</t>
        </is>
      </c>
      <c r="H483" s="5" t="inlineStr"/>
      <c r="I483" s="5" t="inlineStr">
        <is>
          <t>2026-09-11</t>
        </is>
      </c>
      <c r="J483" s="5" t="inlineStr"/>
      <c r="K483" s="5" t="inlineStr"/>
      <c r="L483"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483" s="6" t="inlineStr">
        <is>
          <t>https://nvd.nist.gov/vuln/detail/CVE-2026-80933</t>
        </is>
      </c>
    </row>
    <row r="484">
      <c r="A484" s="5" t="inlineStr">
        <is>
          <t>P3 - Medium</t>
        </is>
      </c>
      <c r="B484" s="5" t="inlineStr">
        <is>
          <t>CVE-2026-80944</t>
        </is>
      </c>
      <c r="C484" s="5" t="n">
        <v>7.8</v>
      </c>
      <c r="D484" s="5" t="inlineStr">
        <is>
          <t>HIGH</t>
        </is>
      </c>
      <c r="E484" s="5" t="inlineStr"/>
      <c r="F484" s="5" t="n">
        <v>0.001</v>
      </c>
      <c r="G484" s="5" t="inlineStr">
        <is>
          <t>linux kernel</t>
        </is>
      </c>
      <c r="H484" s="5" t="inlineStr"/>
      <c r="I484" s="5" t="inlineStr">
        <is>
          <t>2026-09-11</t>
        </is>
      </c>
      <c r="J484" s="5" t="inlineStr"/>
      <c r="K484" s="5" t="inlineStr"/>
      <c r="L484"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484" s="6" t="inlineStr">
        <is>
          <t>https://nvd.nist.gov/vuln/detail/CVE-2026-80944</t>
        </is>
      </c>
    </row>
    <row r="485">
      <c r="A485" s="5" t="inlineStr">
        <is>
          <t>P3 - Medium</t>
        </is>
      </c>
      <c r="B485" s="5" t="inlineStr">
        <is>
          <t>CVE-2026-80952</t>
        </is>
      </c>
      <c r="C485" s="5" t="n">
        <v>7.8</v>
      </c>
      <c r="D485" s="5" t="inlineStr">
        <is>
          <t>HIGH</t>
        </is>
      </c>
      <c r="E485" s="5" t="inlineStr"/>
      <c r="F485" s="5" t="n">
        <v>0.001</v>
      </c>
      <c r="G485" s="5" t="inlineStr">
        <is>
          <t>linux kernel</t>
        </is>
      </c>
      <c r="H485" s="5" t="inlineStr"/>
      <c r="I485" s="5" t="inlineStr">
        <is>
          <t>2026-09-11</t>
        </is>
      </c>
      <c r="J485" s="5" t="inlineStr"/>
      <c r="K485" s="5" t="inlineStr"/>
      <c r="L485"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485" s="6" t="inlineStr">
        <is>
          <t>https://nvd.nist.gov/vuln/detail/CVE-2026-80952</t>
        </is>
      </c>
    </row>
    <row r="486">
      <c r="A486" s="5" t="inlineStr">
        <is>
          <t>P3 - Medium</t>
        </is>
      </c>
      <c r="B486" s="5" t="inlineStr">
        <is>
          <t>CVE-2026-80971</t>
        </is>
      </c>
      <c r="C486" s="5" t="n">
        <v>7.8</v>
      </c>
      <c r="D486" s="5" t="inlineStr">
        <is>
          <t>HIGH</t>
        </is>
      </c>
      <c r="E486" s="5" t="inlineStr"/>
      <c r="F486" s="5" t="n">
        <v>0.002</v>
      </c>
      <c r="G486" s="5" t="inlineStr">
        <is>
          <t>linux kernel</t>
        </is>
      </c>
      <c r="H486" s="5" t="inlineStr"/>
      <c r="I486" s="5" t="inlineStr">
        <is>
          <t>2026-09-11</t>
        </is>
      </c>
      <c r="J486" s="5" t="inlineStr"/>
      <c r="K486" s="5" t="inlineStr"/>
      <c r="L486"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486" s="6" t="inlineStr">
        <is>
          <t>https://nvd.nist.gov/vuln/detail/CVE-2026-80971</t>
        </is>
      </c>
    </row>
    <row r="487">
      <c r="A487" s="5" t="inlineStr">
        <is>
          <t>P3 - Medium</t>
        </is>
      </c>
      <c r="B487" s="5" t="inlineStr">
        <is>
          <t>CVE-2026-80977</t>
        </is>
      </c>
      <c r="C487" s="5" t="n">
        <v>7.8</v>
      </c>
      <c r="D487" s="5" t="inlineStr">
        <is>
          <t>HIGH</t>
        </is>
      </c>
      <c r="E487" s="5" t="inlineStr"/>
      <c r="F487" s="5" t="n">
        <v>0.001</v>
      </c>
      <c r="G487" s="5" t="inlineStr">
        <is>
          <t>linux kernel</t>
        </is>
      </c>
      <c r="H487" s="5" t="inlineStr"/>
      <c r="I487" s="5" t="inlineStr">
        <is>
          <t>2026-09-11</t>
        </is>
      </c>
      <c r="J487" s="5" t="inlineStr"/>
      <c r="K487" s="5" t="inlineStr"/>
      <c r="L487"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487" s="6" t="inlineStr">
        <is>
          <t>https://nvd.nist.gov/vuln/detail/CVE-2026-80977</t>
        </is>
      </c>
    </row>
    <row r="488">
      <c r="A488" s="5" t="inlineStr">
        <is>
          <t>P3 - Medium</t>
        </is>
      </c>
      <c r="B488" s="5" t="inlineStr">
        <is>
          <t>CVE-2026-80978</t>
        </is>
      </c>
      <c r="C488" s="5" t="n">
        <v>7.8</v>
      </c>
      <c r="D488" s="5" t="inlineStr">
        <is>
          <t>HIGH</t>
        </is>
      </c>
      <c r="E488" s="5" t="inlineStr"/>
      <c r="F488" s="5" t="n">
        <v>0.001</v>
      </c>
      <c r="G488" s="5" t="inlineStr">
        <is>
          <t>linux kernel</t>
        </is>
      </c>
      <c r="H488" s="5" t="inlineStr"/>
      <c r="I488" s="5" t="inlineStr">
        <is>
          <t>2026-09-11</t>
        </is>
      </c>
      <c r="J488" s="5" t="inlineStr"/>
      <c r="K488" s="5" t="inlineStr"/>
      <c r="L488"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488" s="6" t="inlineStr">
        <is>
          <t>https://nvd.nist.gov/vuln/detail/CVE-2026-80978</t>
        </is>
      </c>
    </row>
    <row r="489">
      <c r="A489" s="5" t="inlineStr">
        <is>
          <t>P3 - Medium</t>
        </is>
      </c>
      <c r="B489" s="5" t="inlineStr">
        <is>
          <t>CVE-2026-80979</t>
        </is>
      </c>
      <c r="C489" s="5" t="n">
        <v>7.8</v>
      </c>
      <c r="D489" s="5" t="inlineStr">
        <is>
          <t>HIGH</t>
        </is>
      </c>
      <c r="E489" s="5" t="inlineStr"/>
      <c r="F489" s="5" t="n">
        <v>0.001</v>
      </c>
      <c r="G489" s="5" t="inlineStr">
        <is>
          <t>linux kernel</t>
        </is>
      </c>
      <c r="H489" s="5" t="inlineStr"/>
      <c r="I489" s="5" t="inlineStr">
        <is>
          <t>2026-09-11</t>
        </is>
      </c>
      <c r="J489" s="5" t="inlineStr"/>
      <c r="K489" s="5" t="inlineStr"/>
      <c r="L489"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489" s="6" t="inlineStr">
        <is>
          <t>https://nvd.nist.gov/vuln/detail/CVE-2026-80979</t>
        </is>
      </c>
    </row>
    <row r="490">
      <c r="A490" s="5" t="inlineStr">
        <is>
          <t>P3 - Medium</t>
        </is>
      </c>
      <c r="B490" s="5" t="inlineStr">
        <is>
          <t>CVE-2026-80982</t>
        </is>
      </c>
      <c r="C490" s="5" t="n">
        <v>7.8</v>
      </c>
      <c r="D490" s="5" t="inlineStr">
        <is>
          <t>HIGH</t>
        </is>
      </c>
      <c r="E490" s="5" t="inlineStr"/>
      <c r="F490" s="5" t="n">
        <v>0.002</v>
      </c>
      <c r="G490" s="5" t="inlineStr">
        <is>
          <t>linux kernel</t>
        </is>
      </c>
      <c r="H490" s="5" t="inlineStr"/>
      <c r="I490" s="5" t="inlineStr">
        <is>
          <t>2026-09-11</t>
        </is>
      </c>
      <c r="J490" s="5" t="inlineStr"/>
      <c r="K490" s="5" t="inlineStr"/>
      <c r="L490"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490" s="6" t="inlineStr">
        <is>
          <t>https://nvd.nist.gov/vuln/detail/CVE-2026-80982</t>
        </is>
      </c>
    </row>
    <row r="491">
      <c r="A491" s="5" t="inlineStr">
        <is>
          <t>P3 - Medium</t>
        </is>
      </c>
      <c r="B491" s="5" t="inlineStr">
        <is>
          <t>CVE-2026-80992</t>
        </is>
      </c>
      <c r="C491" s="5" t="n">
        <v>7.8</v>
      </c>
      <c r="D491" s="5" t="inlineStr">
        <is>
          <t>HIGH</t>
        </is>
      </c>
      <c r="E491" s="5" t="inlineStr"/>
      <c r="F491" s="5" t="n">
        <v>0.002</v>
      </c>
      <c r="G491" s="5" t="inlineStr">
        <is>
          <t>linux kernel</t>
        </is>
      </c>
      <c r="H491" s="5" t="inlineStr"/>
      <c r="I491" s="5" t="inlineStr">
        <is>
          <t>2026-09-11</t>
        </is>
      </c>
      <c r="J491" s="5" t="inlineStr"/>
      <c r="K491" s="5" t="inlineStr"/>
      <c r="L491"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491" s="6" t="inlineStr">
        <is>
          <t>https://nvd.nist.gov/vuln/detail/CVE-2026-80992</t>
        </is>
      </c>
    </row>
    <row r="492">
      <c r="A492" s="5" t="inlineStr">
        <is>
          <t>P3 - Medium</t>
        </is>
      </c>
      <c r="B492" s="5" t="inlineStr">
        <is>
          <t>CVE-2026-80994</t>
        </is>
      </c>
      <c r="C492" s="5" t="n">
        <v>7.8</v>
      </c>
      <c r="D492" s="5" t="inlineStr">
        <is>
          <t>HIGH</t>
        </is>
      </c>
      <c r="E492" s="5" t="inlineStr"/>
      <c r="F492" s="5" t="n">
        <v>0.002</v>
      </c>
      <c r="G492" s="5" t="inlineStr">
        <is>
          <t>linux kernel</t>
        </is>
      </c>
      <c r="H492" s="5" t="inlineStr"/>
      <c r="I492" s="5" t="inlineStr">
        <is>
          <t>2026-09-11</t>
        </is>
      </c>
      <c r="J492" s="5" t="inlineStr"/>
      <c r="K492" s="5" t="inlineStr"/>
      <c r="L492"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492" s="6" t="inlineStr">
        <is>
          <t>https://nvd.nist.gov/vuln/detail/CVE-2026-80994</t>
        </is>
      </c>
    </row>
    <row r="493">
      <c r="A493" s="5" t="inlineStr">
        <is>
          <t>P3 - Medium</t>
        </is>
      </c>
      <c r="B493" s="5" t="inlineStr">
        <is>
          <t>CVE-2026-81000</t>
        </is>
      </c>
      <c r="C493" s="5" t="n">
        <v>7.8</v>
      </c>
      <c r="D493" s="5" t="inlineStr">
        <is>
          <t>HIGH</t>
        </is>
      </c>
      <c r="E493" s="5" t="inlineStr"/>
      <c r="F493" s="5" t="n">
        <v>0.002</v>
      </c>
      <c r="G493" s="5" t="inlineStr">
        <is>
          <t>linux kernel</t>
        </is>
      </c>
      <c r="H493" s="5" t="inlineStr"/>
      <c r="I493" s="5" t="inlineStr">
        <is>
          <t>2026-09-11</t>
        </is>
      </c>
      <c r="J493" s="5" t="inlineStr"/>
      <c r="K493" s="5" t="inlineStr"/>
      <c r="L493"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493" s="6" t="inlineStr">
        <is>
          <t>https://nvd.nist.gov/vuln/detail/CVE-2026-81000</t>
        </is>
      </c>
    </row>
    <row r="494">
      <c r="A494" s="5" t="inlineStr">
        <is>
          <t>P3 - Medium</t>
        </is>
      </c>
      <c r="B494" s="5" t="inlineStr">
        <is>
          <t>CVE-2026-81001</t>
        </is>
      </c>
      <c r="C494" s="5" t="n">
        <v>7.8</v>
      </c>
      <c r="D494" s="5" t="inlineStr">
        <is>
          <t>HIGH</t>
        </is>
      </c>
      <c r="E494" s="5" t="inlineStr"/>
      <c r="F494" s="5" t="n">
        <v>0.002</v>
      </c>
      <c r="G494" s="5" t="inlineStr">
        <is>
          <t>linux kernel</t>
        </is>
      </c>
      <c r="H494" s="5" t="inlineStr"/>
      <c r="I494" s="5" t="inlineStr">
        <is>
          <t>2026-09-11</t>
        </is>
      </c>
      <c r="J494" s="5" t="inlineStr"/>
      <c r="K494" s="5" t="inlineStr"/>
      <c r="L494"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494" s="6" t="inlineStr">
        <is>
          <t>https://nvd.nist.gov/vuln/detail/CVE-2026-81001</t>
        </is>
      </c>
    </row>
    <row r="495">
      <c r="A495" s="5" t="inlineStr">
        <is>
          <t>P3 - Medium</t>
        </is>
      </c>
      <c r="B495" s="5" t="inlineStr">
        <is>
          <t>CVE-2026-81008</t>
        </is>
      </c>
      <c r="C495" s="5" t="n">
        <v>7.8</v>
      </c>
      <c r="D495" s="5" t="inlineStr">
        <is>
          <t>HIGH</t>
        </is>
      </c>
      <c r="E495" s="5" t="inlineStr"/>
      <c r="F495" s="5" t="n">
        <v>0.002</v>
      </c>
      <c r="G495" s="5" t="inlineStr">
        <is>
          <t>linux kernel</t>
        </is>
      </c>
      <c r="H495" s="5" t="inlineStr"/>
      <c r="I495" s="5" t="inlineStr">
        <is>
          <t>2026-09-11</t>
        </is>
      </c>
      <c r="J495" s="5" t="inlineStr"/>
      <c r="K495" s="5" t="inlineStr"/>
      <c r="L495"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495" s="6" t="inlineStr">
        <is>
          <t>https://nvd.nist.gov/vuln/detail/CVE-2026-81008</t>
        </is>
      </c>
    </row>
    <row r="496">
      <c r="A496" s="5" t="inlineStr">
        <is>
          <t>P3 - Medium</t>
        </is>
      </c>
      <c r="B496" s="5" t="inlineStr">
        <is>
          <t>CVE-2026-81010</t>
        </is>
      </c>
      <c r="C496" s="5" t="n">
        <v>7.8</v>
      </c>
      <c r="D496" s="5" t="inlineStr">
        <is>
          <t>HIGH</t>
        </is>
      </c>
      <c r="E496" s="5" t="inlineStr"/>
      <c r="F496" s="5" t="n">
        <v>0.001</v>
      </c>
      <c r="G496" s="5" t="inlineStr">
        <is>
          <t>linux kernel</t>
        </is>
      </c>
      <c r="H496" s="5" t="inlineStr"/>
      <c r="I496" s="5" t="inlineStr">
        <is>
          <t>2026-09-11</t>
        </is>
      </c>
      <c r="J496" s="5" t="inlineStr"/>
      <c r="K496" s="5" t="inlineStr"/>
      <c r="L496"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496" s="6" t="inlineStr">
        <is>
          <t>https://nvd.nist.gov/vuln/detail/CVE-2026-81010</t>
        </is>
      </c>
    </row>
    <row r="497">
      <c r="A497" s="5" t="inlineStr">
        <is>
          <t>P3 - Medium</t>
        </is>
      </c>
      <c r="B497" s="5" t="inlineStr">
        <is>
          <t>CVE-2026-82427</t>
        </is>
      </c>
      <c r="C497" s="5" t="n">
        <v>7.8</v>
      </c>
      <c r="D497" s="5" t="inlineStr">
        <is>
          <t>HIGH</t>
        </is>
      </c>
      <c r="E497" s="5" t="inlineStr"/>
      <c r="F497" s="5" t="inlineStr"/>
      <c r="G497" s="5" t="inlineStr">
        <is>
          <t>apache</t>
        </is>
      </c>
      <c r="H497" s="5" t="inlineStr"/>
      <c r="I497" s="5" t="inlineStr">
        <is>
          <t>2026-09-14</t>
        </is>
      </c>
      <c r="J497" s="5" t="inlineStr"/>
      <c r="K497" s="5" t="inlineStr">
        <is>
          <t>CWE-22</t>
        </is>
      </c>
      <c r="L497"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M497" s="6" t="inlineStr">
        <is>
          <t>https://nvd.nist.gov/vuln/detail/CVE-2026-82427</t>
        </is>
      </c>
    </row>
    <row r="498">
      <c r="A498" s="5" t="inlineStr">
        <is>
          <t>P3 - Medium</t>
        </is>
      </c>
      <c r="B498" s="5" t="inlineStr">
        <is>
          <t>CVE-2026-82429</t>
        </is>
      </c>
      <c r="C498" s="5" t="n">
        <v>7.8</v>
      </c>
      <c r="D498" s="5" t="inlineStr">
        <is>
          <t>HIGH</t>
        </is>
      </c>
      <c r="E498" s="5" t="inlineStr"/>
      <c r="F498" s="5" t="inlineStr"/>
      <c r="G498" s="5" t="inlineStr">
        <is>
          <t>java, apache</t>
        </is>
      </c>
      <c r="H498" s="5" t="inlineStr"/>
      <c r="I498" s="5" t="inlineStr">
        <is>
          <t>2026-09-14</t>
        </is>
      </c>
      <c r="J498" s="5" t="inlineStr"/>
      <c r="K498" s="5" t="inlineStr">
        <is>
          <t>CWE-367</t>
        </is>
      </c>
      <c r="L498"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M498" s="6" t="inlineStr">
        <is>
          <t>https://nvd.nist.gov/vuln/detail/CVE-2026-82429</t>
        </is>
      </c>
    </row>
    <row r="499">
      <c r="A499" s="5" t="inlineStr">
        <is>
          <t>P3 - Medium</t>
        </is>
      </c>
      <c r="B499" s="5" t="inlineStr">
        <is>
          <t>CVE-2026-82430</t>
        </is>
      </c>
      <c r="C499" s="5" t="n">
        <v>7.8</v>
      </c>
      <c r="D499" s="5" t="inlineStr">
        <is>
          <t>HIGH</t>
        </is>
      </c>
      <c r="E499" s="5" t="inlineStr"/>
      <c r="F499" s="5" t="inlineStr"/>
      <c r="G499" s="5" t="inlineStr">
        <is>
          <t>apache, docker</t>
        </is>
      </c>
      <c r="H499" s="5" t="inlineStr"/>
      <c r="I499" s="5" t="inlineStr">
        <is>
          <t>2026-09-14</t>
        </is>
      </c>
      <c r="J499" s="5" t="inlineStr"/>
      <c r="K499" s="5" t="inlineStr">
        <is>
          <t>CWE-367</t>
        </is>
      </c>
      <c r="L499"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M499" s="6" t="inlineStr">
        <is>
          <t>https://nvd.nist.gov/vuln/detail/CVE-2026-82430</t>
        </is>
      </c>
    </row>
    <row r="500">
      <c r="A500" s="5" t="inlineStr">
        <is>
          <t>P3 - Medium</t>
        </is>
      </c>
      <c r="B500" s="5" t="inlineStr">
        <is>
          <t>CVE-2026-84505</t>
        </is>
      </c>
      <c r="C500" s="5" t="n">
        <v>7.8</v>
      </c>
      <c r="D500" s="5" t="inlineStr">
        <is>
          <t>HIGH</t>
        </is>
      </c>
      <c r="E500" s="5" t="inlineStr"/>
      <c r="F500" s="5" t="inlineStr"/>
      <c r="G500" s="5" t="inlineStr"/>
      <c r="H500" s="5" t="inlineStr"/>
      <c r="I500" s="5" t="inlineStr">
        <is>
          <t>2026-09-14</t>
        </is>
      </c>
      <c r="J500" s="5" t="inlineStr"/>
      <c r="K500" s="5" t="inlineStr">
        <is>
          <t>CWE-787</t>
        </is>
      </c>
      <c r="L500" s="5" t="inlineStr">
        <is>
          <t>An out-of-bounds write issue was addressed with improved bounds checking. This issue is fixed in macOS Golden Gate 27, macOS Sequoia 15.8, macOS Tahoe 26.7. An app may be able to gain root privileges.</t>
        </is>
      </c>
      <c r="M500" s="6" t="inlineStr">
        <is>
          <t>https://nvd.nist.gov/vuln/detail/CVE-2026-84505</t>
        </is>
      </c>
    </row>
    <row r="501">
      <c r="A501" s="5" t="inlineStr">
        <is>
          <t>P3 - Medium</t>
        </is>
      </c>
      <c r="B501" s="5" t="inlineStr">
        <is>
          <t>CVE-2026-84568</t>
        </is>
      </c>
      <c r="C501" s="5" t="n">
        <v>7.8</v>
      </c>
      <c r="D501" s="5" t="inlineStr">
        <is>
          <t>HIGH</t>
        </is>
      </c>
      <c r="E501" s="5" t="inlineStr"/>
      <c r="F501" s="5" t="inlineStr"/>
      <c r="G501" s="5" t="inlineStr"/>
      <c r="H501" s="5" t="inlineStr"/>
      <c r="I501" s="5" t="inlineStr">
        <is>
          <t>2026-09-14</t>
        </is>
      </c>
      <c r="J501" s="5" t="inlineStr"/>
      <c r="K501" s="5" t="inlineStr">
        <is>
          <t>CWE-22</t>
        </is>
      </c>
      <c r="L501"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M501" s="6" t="inlineStr">
        <is>
          <t>https://nvd.nist.gov/vuln/detail/CVE-2026-84568</t>
        </is>
      </c>
    </row>
    <row r="502">
      <c r="A502" s="5" t="inlineStr">
        <is>
          <t>P3 - Medium</t>
        </is>
      </c>
      <c r="B502" s="5" t="inlineStr">
        <is>
          <t>CVE-2026-84631</t>
        </is>
      </c>
      <c r="C502" s="5" t="n">
        <v>7.8</v>
      </c>
      <c r="D502" s="5" t="inlineStr">
        <is>
          <t>HIGH</t>
        </is>
      </c>
      <c r="E502" s="5" t="inlineStr"/>
      <c r="F502" s="5" t="inlineStr"/>
      <c r="G502" s="5" t="inlineStr"/>
      <c r="H502" s="5" t="inlineStr"/>
      <c r="I502" s="5" t="inlineStr">
        <is>
          <t>2026-09-14</t>
        </is>
      </c>
      <c r="J502" s="5" t="inlineStr"/>
      <c r="K502" s="5" t="inlineStr">
        <is>
          <t>CWE-280</t>
        </is>
      </c>
      <c r="L502" s="5" t="inlineStr">
        <is>
          <t>This issue was addressed with additional entitlement checks. This issue is fixed in macOS Golden Gate 27. An app may be able to gain root privileges.</t>
        </is>
      </c>
      <c r="M502" s="6" t="inlineStr">
        <is>
          <t>https://nvd.nist.gov/vuln/detail/CVE-2026-84631</t>
        </is>
      </c>
    </row>
    <row r="503">
      <c r="A503" s="5" t="inlineStr">
        <is>
          <t>P3 - Medium</t>
        </is>
      </c>
      <c r="B503" s="5" t="inlineStr">
        <is>
          <t>CVE-2026-85892</t>
        </is>
      </c>
      <c r="C503" s="5" t="n">
        <v>7.8</v>
      </c>
      <c r="D503" s="5" t="inlineStr">
        <is>
          <t>HIGH</t>
        </is>
      </c>
      <c r="E503" s="5" t="inlineStr"/>
      <c r="F503" s="5" t="inlineStr"/>
      <c r="G503" s="5" t="inlineStr">
        <is>
          <t>microsoft</t>
        </is>
      </c>
      <c r="H503" s="5" t="inlineStr"/>
      <c r="I503" s="5" t="inlineStr">
        <is>
          <t>2026-09-14</t>
        </is>
      </c>
      <c r="J503" s="5" t="inlineStr"/>
      <c r="K503" s="5" t="inlineStr">
        <is>
          <t>CWE-362</t>
        </is>
      </c>
      <c r="L503" s="5" t="inlineStr">
        <is>
          <t>Concurrent execution using shared resource with improper synchronization ('race condition') in Microsoft Edge (Chromium-based) allows an authorized attacker to elevate privileges locally.</t>
        </is>
      </c>
      <c r="M503" s="6" t="inlineStr">
        <is>
          <t>https://nvd.nist.gov/vuln/detail/CVE-2026-85892</t>
        </is>
      </c>
    </row>
    <row r="504">
      <c r="A504" s="5" t="inlineStr">
        <is>
          <t>P3 - Medium</t>
        </is>
      </c>
      <c r="B504" s="5" t="inlineStr">
        <is>
          <t>CVE-2026-86917</t>
        </is>
      </c>
      <c r="C504" s="5" t="n">
        <v>7.8</v>
      </c>
      <c r="D504" s="5" t="inlineStr">
        <is>
          <t>HIGH</t>
        </is>
      </c>
      <c r="E504" s="5" t="inlineStr"/>
      <c r="F504" s="5" t="inlineStr"/>
      <c r="G504" s="5" t="inlineStr"/>
      <c r="H504" s="5" t="inlineStr"/>
      <c r="I504" s="5" t="inlineStr">
        <is>
          <t>2026-09-14</t>
        </is>
      </c>
      <c r="J504" s="5" t="inlineStr"/>
      <c r="K504" s="5" t="inlineStr">
        <is>
          <t>CWE-280</t>
        </is>
      </c>
      <c r="L504" s="5" t="inlineStr">
        <is>
          <t>A permissions issue was addressed with additional restrictions. This issue is fixed in macOS Golden Gate 27, macOS Sequoia 15.8, macOS Tahoe 26.7. An app may be able to gain root privileges.</t>
        </is>
      </c>
      <c r="M504" s="6" t="inlineStr">
        <is>
          <t>https://nvd.nist.gov/vuln/detail/CVE-2026-86917</t>
        </is>
      </c>
    </row>
    <row r="505">
      <c r="A505" s="5" t="inlineStr">
        <is>
          <t>P3 - Medium</t>
        </is>
      </c>
      <c r="B505" s="5" t="inlineStr">
        <is>
          <t>CVE-2026-89440</t>
        </is>
      </c>
      <c r="C505" s="5" t="n">
        <v>7.8</v>
      </c>
      <c r="D505" s="5" t="inlineStr">
        <is>
          <t>HIGH</t>
        </is>
      </c>
      <c r="E505" s="5" t="inlineStr"/>
      <c r="F505" s="5" t="n">
        <v>0.002</v>
      </c>
      <c r="G505" s="5" t="inlineStr">
        <is>
          <t>linux kernel</t>
        </is>
      </c>
      <c r="H505" s="5" t="inlineStr"/>
      <c r="I505" s="5" t="inlineStr">
        <is>
          <t>2026-09-11</t>
        </is>
      </c>
      <c r="J505" s="5" t="inlineStr"/>
      <c r="K505" s="5" t="inlineStr"/>
      <c r="L505"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505" s="6" t="inlineStr">
        <is>
          <t>https://nvd.nist.gov/vuln/detail/CVE-2026-89440</t>
        </is>
      </c>
    </row>
    <row r="506">
      <c r="A506" s="5" t="inlineStr">
        <is>
          <t>P3 - Medium</t>
        </is>
      </c>
      <c r="B506" s="5" t="inlineStr">
        <is>
          <t>CVE-2026-89442</t>
        </is>
      </c>
      <c r="C506" s="5" t="n">
        <v>7.8</v>
      </c>
      <c r="D506" s="5" t="inlineStr">
        <is>
          <t>HIGH</t>
        </is>
      </c>
      <c r="E506" s="5" t="inlineStr"/>
      <c r="F506" s="5" t="n">
        <v>0.002</v>
      </c>
      <c r="G506" s="5" t="inlineStr">
        <is>
          <t>linux kernel</t>
        </is>
      </c>
      <c r="H506" s="5" t="inlineStr"/>
      <c r="I506" s="5" t="inlineStr">
        <is>
          <t>2026-09-11</t>
        </is>
      </c>
      <c r="J506" s="5" t="inlineStr"/>
      <c r="K506" s="5" t="inlineStr"/>
      <c r="L506"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506" s="6" t="inlineStr">
        <is>
          <t>https://nvd.nist.gov/vuln/detail/CVE-2026-89442</t>
        </is>
      </c>
    </row>
    <row r="507">
      <c r="A507" s="5" t="inlineStr">
        <is>
          <t>P3 - Medium</t>
        </is>
      </c>
      <c r="B507" s="5" t="inlineStr">
        <is>
          <t>CVE-2026-89487</t>
        </is>
      </c>
      <c r="C507" s="5" t="n">
        <v>7.8</v>
      </c>
      <c r="D507" s="5" t="inlineStr">
        <is>
          <t>HIGH</t>
        </is>
      </c>
      <c r="E507" s="5" t="inlineStr"/>
      <c r="F507" s="5" t="n">
        <v>0.001</v>
      </c>
      <c r="G507" s="5" t="inlineStr">
        <is>
          <t>linux kernel</t>
        </is>
      </c>
      <c r="H507" s="5" t="inlineStr"/>
      <c r="I507" s="5" t="inlineStr">
        <is>
          <t>2026-09-11</t>
        </is>
      </c>
      <c r="J507" s="5" t="inlineStr"/>
      <c r="K507" s="5" t="inlineStr"/>
      <c r="L507"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507" s="6" t="inlineStr">
        <is>
          <t>https://nvd.nist.gov/vuln/detail/CVE-2026-89487</t>
        </is>
      </c>
    </row>
    <row r="508">
      <c r="A508" s="5" t="inlineStr">
        <is>
          <t>P3 - Medium</t>
        </is>
      </c>
      <c r="B508" s="5" t="inlineStr">
        <is>
          <t>CVE-2026-89488</t>
        </is>
      </c>
      <c r="C508" s="5" t="n">
        <v>7.8</v>
      </c>
      <c r="D508" s="5" t="inlineStr">
        <is>
          <t>HIGH</t>
        </is>
      </c>
      <c r="E508" s="5" t="inlineStr"/>
      <c r="F508" s="5" t="n">
        <v>0.001</v>
      </c>
      <c r="G508" s="5" t="inlineStr">
        <is>
          <t>linux kernel</t>
        </is>
      </c>
      <c r="H508" s="5" t="inlineStr"/>
      <c r="I508" s="5" t="inlineStr">
        <is>
          <t>2026-09-11</t>
        </is>
      </c>
      <c r="J508" s="5" t="inlineStr"/>
      <c r="K508" s="5" t="inlineStr"/>
      <c r="L508"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508" s="6" t="inlineStr">
        <is>
          <t>https://nvd.nist.gov/vuln/detail/CVE-2026-89488</t>
        </is>
      </c>
    </row>
    <row r="509">
      <c r="A509" s="5" t="inlineStr">
        <is>
          <t>P3 - Medium</t>
        </is>
      </c>
      <c r="B509" s="5" t="inlineStr">
        <is>
          <t>CVE-2026-89489</t>
        </is>
      </c>
      <c r="C509" s="5" t="n">
        <v>7.8</v>
      </c>
      <c r="D509" s="5" t="inlineStr">
        <is>
          <t>HIGH</t>
        </is>
      </c>
      <c r="E509" s="5" t="inlineStr"/>
      <c r="F509" s="5" t="n">
        <v>0.001</v>
      </c>
      <c r="G509" s="5" t="inlineStr">
        <is>
          <t>linux kernel</t>
        </is>
      </c>
      <c r="H509" s="5" t="inlineStr"/>
      <c r="I509" s="5" t="inlineStr">
        <is>
          <t>2026-09-11</t>
        </is>
      </c>
      <c r="J509" s="5" t="inlineStr"/>
      <c r="K509" s="5" t="inlineStr"/>
      <c r="L509"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509" s="6" t="inlineStr">
        <is>
          <t>https://nvd.nist.gov/vuln/detail/CVE-2026-89489</t>
        </is>
      </c>
    </row>
    <row r="510">
      <c r="A510" s="5" t="inlineStr">
        <is>
          <t>P3 - Medium</t>
        </is>
      </c>
      <c r="B510" s="5" t="inlineStr">
        <is>
          <t>CVE-2026-89497</t>
        </is>
      </c>
      <c r="C510" s="5" t="n">
        <v>7.8</v>
      </c>
      <c r="D510" s="5" t="inlineStr">
        <is>
          <t>HIGH</t>
        </is>
      </c>
      <c r="E510" s="5" t="inlineStr"/>
      <c r="F510" s="5" t="n">
        <v>0.001</v>
      </c>
      <c r="G510" s="5" t="inlineStr">
        <is>
          <t>linux kernel</t>
        </is>
      </c>
      <c r="H510" s="5" t="inlineStr"/>
      <c r="I510" s="5" t="inlineStr">
        <is>
          <t>2026-09-11</t>
        </is>
      </c>
      <c r="J510" s="5" t="inlineStr"/>
      <c r="K510" s="5" t="inlineStr"/>
      <c r="L510"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510" s="6" t="inlineStr">
        <is>
          <t>https://nvd.nist.gov/vuln/detail/CVE-2026-89497</t>
        </is>
      </c>
    </row>
    <row r="511">
      <c r="A511" s="5" t="inlineStr">
        <is>
          <t>P3 - Medium</t>
        </is>
      </c>
      <c r="B511" s="5" t="inlineStr">
        <is>
          <t>CVE-2026-89508</t>
        </is>
      </c>
      <c r="C511" s="5" t="n">
        <v>7.8</v>
      </c>
      <c r="D511" s="5" t="inlineStr">
        <is>
          <t>HIGH</t>
        </is>
      </c>
      <c r="E511" s="5" t="inlineStr"/>
      <c r="F511" s="5" t="n">
        <v>0.001</v>
      </c>
      <c r="G511" s="5" t="inlineStr">
        <is>
          <t>linux kernel</t>
        </is>
      </c>
      <c r="H511" s="5" t="inlineStr"/>
      <c r="I511" s="5" t="inlineStr">
        <is>
          <t>2026-09-11</t>
        </is>
      </c>
      <c r="J511" s="5" t="inlineStr"/>
      <c r="K511" s="5" t="inlineStr"/>
      <c r="L51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511" s="6" t="inlineStr">
        <is>
          <t>https://nvd.nist.gov/vuln/detail/CVE-2026-89508</t>
        </is>
      </c>
    </row>
    <row r="512">
      <c r="A512" s="5" t="inlineStr">
        <is>
          <t>P3 - Medium</t>
        </is>
      </c>
      <c r="B512" s="5" t="inlineStr">
        <is>
          <t>CVE-2026-89510</t>
        </is>
      </c>
      <c r="C512" s="5" t="n">
        <v>7.8</v>
      </c>
      <c r="D512" s="5" t="inlineStr">
        <is>
          <t>HIGH</t>
        </is>
      </c>
      <c r="E512" s="5" t="inlineStr"/>
      <c r="F512" s="5" t="n">
        <v>0.002</v>
      </c>
      <c r="G512" s="5" t="inlineStr">
        <is>
          <t>linux kernel</t>
        </is>
      </c>
      <c r="H512" s="5" t="inlineStr"/>
      <c r="I512" s="5" t="inlineStr">
        <is>
          <t>2026-09-11</t>
        </is>
      </c>
      <c r="J512" s="5" t="inlineStr"/>
      <c r="K512" s="5" t="inlineStr"/>
      <c r="L51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512" s="6" t="inlineStr">
        <is>
          <t>https://nvd.nist.gov/vuln/detail/CVE-2026-89510</t>
        </is>
      </c>
    </row>
    <row r="513">
      <c r="A513" s="5" t="inlineStr">
        <is>
          <t>P3 - Medium</t>
        </is>
      </c>
      <c r="B513" s="5" t="inlineStr">
        <is>
          <t>CVE-2026-89540</t>
        </is>
      </c>
      <c r="C513" s="5" t="n">
        <v>7.8</v>
      </c>
      <c r="D513" s="5" t="inlineStr">
        <is>
          <t>HIGH</t>
        </is>
      </c>
      <c r="E513" s="5" t="inlineStr"/>
      <c r="F513" s="5" t="n">
        <v>0.001</v>
      </c>
      <c r="G513" s="5" t="inlineStr">
        <is>
          <t>linux kernel</t>
        </is>
      </c>
      <c r="H513" s="5" t="inlineStr"/>
      <c r="I513" s="5" t="inlineStr">
        <is>
          <t>2026-09-11</t>
        </is>
      </c>
      <c r="J513" s="5" t="inlineStr"/>
      <c r="K513" s="5" t="inlineStr"/>
      <c r="L513"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513" s="6" t="inlineStr">
        <is>
          <t>https://nvd.nist.gov/vuln/detail/CVE-2026-89540</t>
        </is>
      </c>
    </row>
    <row r="514">
      <c r="A514" s="5" t="inlineStr">
        <is>
          <t>P3 - Medium</t>
        </is>
      </c>
      <c r="B514" s="5" t="inlineStr">
        <is>
          <t>CVE-2026-89548</t>
        </is>
      </c>
      <c r="C514" s="5" t="n">
        <v>7.8</v>
      </c>
      <c r="D514" s="5" t="inlineStr">
        <is>
          <t>HIGH</t>
        </is>
      </c>
      <c r="E514" s="5" t="inlineStr"/>
      <c r="F514" s="5" t="n">
        <v>0.001</v>
      </c>
      <c r="G514" s="5" t="inlineStr">
        <is>
          <t>linux kernel</t>
        </is>
      </c>
      <c r="H514" s="5" t="inlineStr"/>
      <c r="I514" s="5" t="inlineStr">
        <is>
          <t>2026-09-11</t>
        </is>
      </c>
      <c r="J514" s="5" t="inlineStr"/>
      <c r="K514" s="5" t="inlineStr"/>
      <c r="L514"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514" s="6" t="inlineStr">
        <is>
          <t>https://nvd.nist.gov/vuln/detail/CVE-2026-89548</t>
        </is>
      </c>
    </row>
    <row r="515">
      <c r="A515" s="5" t="inlineStr">
        <is>
          <t>P3 - Medium</t>
        </is>
      </c>
      <c r="B515" s="5" t="inlineStr">
        <is>
          <t>CVE-2026-89553</t>
        </is>
      </c>
      <c r="C515" s="5" t="n">
        <v>7.8</v>
      </c>
      <c r="D515" s="5" t="inlineStr">
        <is>
          <t>HIGH</t>
        </is>
      </c>
      <c r="E515" s="5" t="inlineStr"/>
      <c r="F515" s="5" t="n">
        <v>0.001</v>
      </c>
      <c r="G515" s="5" t="inlineStr">
        <is>
          <t>linux kernel</t>
        </is>
      </c>
      <c r="H515" s="5" t="inlineStr"/>
      <c r="I515" s="5" t="inlineStr">
        <is>
          <t>2026-09-11</t>
        </is>
      </c>
      <c r="J515" s="5" t="inlineStr"/>
      <c r="K515" s="5" t="inlineStr"/>
      <c r="L515"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515" s="6" t="inlineStr">
        <is>
          <t>https://nvd.nist.gov/vuln/detail/CVE-2026-89553</t>
        </is>
      </c>
    </row>
    <row r="516">
      <c r="A516" s="5" t="inlineStr">
        <is>
          <t>P3 - Medium</t>
        </is>
      </c>
      <c r="B516" s="5" t="inlineStr">
        <is>
          <t>CVE-2026-89557</t>
        </is>
      </c>
      <c r="C516" s="5" t="n">
        <v>7.8</v>
      </c>
      <c r="D516" s="5" t="inlineStr">
        <is>
          <t>HIGH</t>
        </is>
      </c>
      <c r="E516" s="5" t="inlineStr"/>
      <c r="F516" s="5" t="n">
        <v>0.002</v>
      </c>
      <c r="G516" s="5" t="inlineStr">
        <is>
          <t>linux kernel</t>
        </is>
      </c>
      <c r="H516" s="5" t="inlineStr"/>
      <c r="I516" s="5" t="inlineStr">
        <is>
          <t>2026-09-11</t>
        </is>
      </c>
      <c r="J516" s="5" t="inlineStr"/>
      <c r="K516" s="5" t="inlineStr"/>
      <c r="L516"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516" s="6" t="inlineStr">
        <is>
          <t>https://nvd.nist.gov/vuln/detail/CVE-2026-89557</t>
        </is>
      </c>
    </row>
    <row r="517">
      <c r="A517" s="5" t="inlineStr">
        <is>
          <t>P3 - Medium</t>
        </is>
      </c>
      <c r="B517" s="5" t="inlineStr">
        <is>
          <t>CVE-2026-89559</t>
        </is>
      </c>
      <c r="C517" s="5" t="n">
        <v>7.8</v>
      </c>
      <c r="D517" s="5" t="inlineStr">
        <is>
          <t>HIGH</t>
        </is>
      </c>
      <c r="E517" s="5" t="inlineStr"/>
      <c r="F517" s="5" t="n">
        <v>0.002</v>
      </c>
      <c r="G517" s="5" t="inlineStr">
        <is>
          <t>linux kernel</t>
        </is>
      </c>
      <c r="H517" s="5" t="inlineStr"/>
      <c r="I517" s="5" t="inlineStr">
        <is>
          <t>2026-09-11</t>
        </is>
      </c>
      <c r="J517" s="5" t="inlineStr"/>
      <c r="K517" s="5" t="inlineStr"/>
      <c r="L517"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517" s="6" t="inlineStr">
        <is>
          <t>https://nvd.nist.gov/vuln/detail/CVE-2026-89559</t>
        </is>
      </c>
    </row>
    <row r="518">
      <c r="A518" s="5" t="inlineStr">
        <is>
          <t>P3 - Medium</t>
        </is>
      </c>
      <c r="B518" s="5" t="inlineStr">
        <is>
          <t>CVE-2026-89562</t>
        </is>
      </c>
      <c r="C518" s="5" t="n">
        <v>7.8</v>
      </c>
      <c r="D518" s="5" t="inlineStr">
        <is>
          <t>HIGH</t>
        </is>
      </c>
      <c r="E518" s="5" t="inlineStr"/>
      <c r="F518" s="5" t="n">
        <v>0.001</v>
      </c>
      <c r="G518" s="5" t="inlineStr">
        <is>
          <t>linux kernel</t>
        </is>
      </c>
      <c r="H518" s="5" t="inlineStr"/>
      <c r="I518" s="5" t="inlineStr">
        <is>
          <t>2026-09-11</t>
        </is>
      </c>
      <c r="J518" s="5" t="inlineStr"/>
      <c r="K518" s="5" t="inlineStr"/>
      <c r="L518"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518" s="6" t="inlineStr">
        <is>
          <t>https://nvd.nist.gov/vuln/detail/CVE-2026-89562</t>
        </is>
      </c>
    </row>
    <row r="519">
      <c r="A519" s="5" t="inlineStr">
        <is>
          <t>P3 - Medium</t>
        </is>
      </c>
      <c r="B519" s="5" t="inlineStr">
        <is>
          <t>CVE-2026-89563</t>
        </is>
      </c>
      <c r="C519" s="5" t="n">
        <v>7.8</v>
      </c>
      <c r="D519" s="5" t="inlineStr">
        <is>
          <t>HIGH</t>
        </is>
      </c>
      <c r="E519" s="5" t="inlineStr"/>
      <c r="F519" s="5" t="n">
        <v>0.001</v>
      </c>
      <c r="G519" s="5" t="inlineStr">
        <is>
          <t>linux kernel</t>
        </is>
      </c>
      <c r="H519" s="5" t="inlineStr"/>
      <c r="I519" s="5" t="inlineStr">
        <is>
          <t>2026-09-11</t>
        </is>
      </c>
      <c r="J519" s="5" t="inlineStr"/>
      <c r="K519" s="5" t="inlineStr"/>
      <c r="L519"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519" s="6" t="inlineStr">
        <is>
          <t>https://nvd.nist.gov/vuln/detail/CVE-2026-89563</t>
        </is>
      </c>
    </row>
    <row r="520">
      <c r="A520" s="5" t="inlineStr">
        <is>
          <t>P3 - Medium</t>
        </is>
      </c>
      <c r="B520" s="5" t="inlineStr">
        <is>
          <t>CVE-2026-89573</t>
        </is>
      </c>
      <c r="C520" s="5" t="n">
        <v>7.8</v>
      </c>
      <c r="D520" s="5" t="inlineStr">
        <is>
          <t>HIGH</t>
        </is>
      </c>
      <c r="E520" s="5" t="inlineStr"/>
      <c r="F520" s="5" t="n">
        <v>0.001</v>
      </c>
      <c r="G520" s="5" t="inlineStr">
        <is>
          <t>linux kernel</t>
        </is>
      </c>
      <c r="H520" s="5" t="inlineStr"/>
      <c r="I520" s="5" t="inlineStr">
        <is>
          <t>2026-09-11</t>
        </is>
      </c>
      <c r="J520" s="5" t="inlineStr"/>
      <c r="K520" s="5" t="inlineStr"/>
      <c r="L520"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520" s="6" t="inlineStr">
        <is>
          <t>https://nvd.nist.gov/vuln/detail/CVE-2026-89573</t>
        </is>
      </c>
    </row>
    <row r="521">
      <c r="A521" s="5" t="inlineStr">
        <is>
          <t>P3 - Medium</t>
        </is>
      </c>
      <c r="B521" s="5" t="inlineStr">
        <is>
          <t>CVE-2026-89579</t>
        </is>
      </c>
      <c r="C521" s="5" t="n">
        <v>7.8</v>
      </c>
      <c r="D521" s="5" t="inlineStr">
        <is>
          <t>HIGH</t>
        </is>
      </c>
      <c r="E521" s="5" t="inlineStr"/>
      <c r="F521" s="5" t="n">
        <v>0.002</v>
      </c>
      <c r="G521" s="5" t="inlineStr">
        <is>
          <t>linux kernel</t>
        </is>
      </c>
      <c r="H521" s="5" t="inlineStr"/>
      <c r="I521" s="5" t="inlineStr">
        <is>
          <t>2026-09-11</t>
        </is>
      </c>
      <c r="J521" s="5" t="inlineStr"/>
      <c r="K521" s="5" t="inlineStr"/>
      <c r="L521"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521" s="6" t="inlineStr">
        <is>
          <t>https://nvd.nist.gov/vuln/detail/CVE-2026-89579</t>
        </is>
      </c>
    </row>
    <row r="522">
      <c r="A522" s="5" t="inlineStr">
        <is>
          <t>P3 - Medium</t>
        </is>
      </c>
      <c r="B522" s="5" t="inlineStr">
        <is>
          <t>CVE-2026-89585</t>
        </is>
      </c>
      <c r="C522" s="5" t="n">
        <v>7.8</v>
      </c>
      <c r="D522" s="5" t="inlineStr">
        <is>
          <t>HIGH</t>
        </is>
      </c>
      <c r="E522" s="5" t="inlineStr"/>
      <c r="F522" s="5" t="n">
        <v>0.002</v>
      </c>
      <c r="G522" s="5" t="inlineStr">
        <is>
          <t>linux kernel</t>
        </is>
      </c>
      <c r="H522" s="5" t="inlineStr"/>
      <c r="I522" s="5" t="inlineStr">
        <is>
          <t>2026-09-11</t>
        </is>
      </c>
      <c r="J522" s="5" t="inlineStr"/>
      <c r="K522" s="5" t="inlineStr"/>
      <c r="L52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522" s="6" t="inlineStr">
        <is>
          <t>https://nvd.nist.gov/vuln/detail/CVE-2026-89585</t>
        </is>
      </c>
    </row>
    <row r="523">
      <c r="A523" s="5" t="inlineStr">
        <is>
          <t>P3 - Medium</t>
        </is>
      </c>
      <c r="B523" s="5" t="inlineStr">
        <is>
          <t>CVE-2026-89587</t>
        </is>
      </c>
      <c r="C523" s="5" t="n">
        <v>7.8</v>
      </c>
      <c r="D523" s="5" t="inlineStr">
        <is>
          <t>HIGH</t>
        </is>
      </c>
      <c r="E523" s="5" t="inlineStr"/>
      <c r="F523" s="5" t="n">
        <v>0.001</v>
      </c>
      <c r="G523" s="5" t="inlineStr">
        <is>
          <t>linux kernel</t>
        </is>
      </c>
      <c r="H523" s="5" t="inlineStr"/>
      <c r="I523" s="5" t="inlineStr">
        <is>
          <t>2026-09-11</t>
        </is>
      </c>
      <c r="J523" s="5" t="inlineStr"/>
      <c r="K523" s="5" t="inlineStr"/>
      <c r="L52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523" s="6" t="inlineStr">
        <is>
          <t>https://nvd.nist.gov/vuln/detail/CVE-2026-89587</t>
        </is>
      </c>
    </row>
    <row r="524">
      <c r="A524" s="5" t="inlineStr">
        <is>
          <t>P3 - Medium</t>
        </is>
      </c>
      <c r="B524" s="5" t="inlineStr">
        <is>
          <t>CVE-2026-89594</t>
        </is>
      </c>
      <c r="C524" s="5" t="n">
        <v>7.8</v>
      </c>
      <c r="D524" s="5" t="inlineStr">
        <is>
          <t>HIGH</t>
        </is>
      </c>
      <c r="E524" s="5" t="inlineStr"/>
      <c r="F524" s="5" t="n">
        <v>0.002</v>
      </c>
      <c r="G524" s="5" t="inlineStr">
        <is>
          <t>linux kernel</t>
        </is>
      </c>
      <c r="H524" s="5" t="inlineStr"/>
      <c r="I524" s="5" t="inlineStr">
        <is>
          <t>2026-09-11</t>
        </is>
      </c>
      <c r="J524" s="5" t="inlineStr"/>
      <c r="K524" s="5" t="inlineStr"/>
      <c r="L52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524" s="6" t="inlineStr">
        <is>
          <t>https://nvd.nist.gov/vuln/detail/CVE-2026-89594</t>
        </is>
      </c>
    </row>
    <row r="525">
      <c r="A525" s="5" t="inlineStr">
        <is>
          <t>P3 - Medium</t>
        </is>
      </c>
      <c r="B525" s="5" t="inlineStr">
        <is>
          <t>CVE-2026-89597</t>
        </is>
      </c>
      <c r="C525" s="5" t="n">
        <v>7.8</v>
      </c>
      <c r="D525" s="5" t="inlineStr">
        <is>
          <t>HIGH</t>
        </is>
      </c>
      <c r="E525" s="5" t="inlineStr"/>
      <c r="F525" s="5" t="n">
        <v>0.002</v>
      </c>
      <c r="G525" s="5" t="inlineStr">
        <is>
          <t>linux kernel</t>
        </is>
      </c>
      <c r="H525" s="5" t="inlineStr"/>
      <c r="I525" s="5" t="inlineStr">
        <is>
          <t>2026-09-11</t>
        </is>
      </c>
      <c r="J525" s="5" t="inlineStr"/>
      <c r="K525" s="5" t="inlineStr"/>
      <c r="L52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525" s="6" t="inlineStr">
        <is>
          <t>https://nvd.nist.gov/vuln/detail/CVE-2026-89597</t>
        </is>
      </c>
    </row>
    <row r="526">
      <c r="A526" s="5" t="inlineStr">
        <is>
          <t>P3 - Medium</t>
        </is>
      </c>
      <c r="B526" s="5" t="inlineStr">
        <is>
          <t>CVE-2026-89605</t>
        </is>
      </c>
      <c r="C526" s="5" t="n">
        <v>7.8</v>
      </c>
      <c r="D526" s="5" t="inlineStr">
        <is>
          <t>HIGH</t>
        </is>
      </c>
      <c r="E526" s="5" t="inlineStr"/>
      <c r="F526" s="5" t="n">
        <v>0.002</v>
      </c>
      <c r="G526" s="5" t="inlineStr">
        <is>
          <t>linux kernel</t>
        </is>
      </c>
      <c r="H526" s="5" t="inlineStr"/>
      <c r="I526" s="5" t="inlineStr">
        <is>
          <t>2026-09-11</t>
        </is>
      </c>
      <c r="J526" s="5" t="inlineStr"/>
      <c r="K526" s="5" t="inlineStr"/>
      <c r="L526"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526" s="6" t="inlineStr">
        <is>
          <t>https://nvd.nist.gov/vuln/detail/CVE-2026-89605</t>
        </is>
      </c>
    </row>
    <row r="527">
      <c r="A527" s="5" t="inlineStr">
        <is>
          <t>P3 - Medium</t>
        </is>
      </c>
      <c r="B527" s="5" t="inlineStr">
        <is>
          <t>CVE-2026-89606</t>
        </is>
      </c>
      <c r="C527" s="5" t="n">
        <v>7.8</v>
      </c>
      <c r="D527" s="5" t="inlineStr">
        <is>
          <t>HIGH</t>
        </is>
      </c>
      <c r="E527" s="5" t="inlineStr"/>
      <c r="F527" s="5" t="n">
        <v>0.001</v>
      </c>
      <c r="G527" s="5" t="inlineStr">
        <is>
          <t>linux kernel</t>
        </is>
      </c>
      <c r="H527" s="5" t="inlineStr"/>
      <c r="I527" s="5" t="inlineStr">
        <is>
          <t>2026-09-11</t>
        </is>
      </c>
      <c r="J527" s="5" t="inlineStr"/>
      <c r="K527" s="5" t="inlineStr"/>
      <c r="L527"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527" s="6" t="inlineStr">
        <is>
          <t>https://nvd.nist.gov/vuln/detail/CVE-2026-89606</t>
        </is>
      </c>
    </row>
    <row r="528">
      <c r="A528" s="5" t="inlineStr">
        <is>
          <t>P3 - Medium</t>
        </is>
      </c>
      <c r="B528" s="5" t="inlineStr">
        <is>
          <t>CVE-2026-89607</t>
        </is>
      </c>
      <c r="C528" s="5" t="n">
        <v>7.8</v>
      </c>
      <c r="D528" s="5" t="inlineStr">
        <is>
          <t>HIGH</t>
        </is>
      </c>
      <c r="E528" s="5" t="inlineStr"/>
      <c r="F528" s="5" t="n">
        <v>0.002</v>
      </c>
      <c r="G528" s="5" t="inlineStr">
        <is>
          <t>linux kernel</t>
        </is>
      </c>
      <c r="H528" s="5" t="inlineStr"/>
      <c r="I528" s="5" t="inlineStr">
        <is>
          <t>2026-09-11</t>
        </is>
      </c>
      <c r="J528" s="5" t="inlineStr"/>
      <c r="K528" s="5" t="inlineStr"/>
      <c r="L528"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528" s="6" t="inlineStr">
        <is>
          <t>https://nvd.nist.gov/vuln/detail/CVE-2026-89607</t>
        </is>
      </c>
    </row>
    <row r="529">
      <c r="A529" s="5" t="inlineStr">
        <is>
          <t>P3 - Medium</t>
        </is>
      </c>
      <c r="B529" s="5" t="inlineStr">
        <is>
          <t>CVE-2026-89609</t>
        </is>
      </c>
      <c r="C529" s="5" t="n">
        <v>7.8</v>
      </c>
      <c r="D529" s="5" t="inlineStr">
        <is>
          <t>HIGH</t>
        </is>
      </c>
      <c r="E529" s="5" t="inlineStr"/>
      <c r="F529" s="5" t="n">
        <v>0.002</v>
      </c>
      <c r="G529" s="5" t="inlineStr">
        <is>
          <t>linux kernel</t>
        </is>
      </c>
      <c r="H529" s="5" t="inlineStr"/>
      <c r="I529" s="5" t="inlineStr">
        <is>
          <t>2026-09-11</t>
        </is>
      </c>
      <c r="J529" s="5" t="inlineStr"/>
      <c r="K529" s="5" t="inlineStr"/>
      <c r="L529"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529" s="6" t="inlineStr">
        <is>
          <t>https://nvd.nist.gov/vuln/detail/CVE-2026-89609</t>
        </is>
      </c>
    </row>
    <row r="530">
      <c r="A530" s="5" t="inlineStr">
        <is>
          <t>P3 - Medium</t>
        </is>
      </c>
      <c r="B530" s="5" t="inlineStr">
        <is>
          <t>CVE-2026-89617</t>
        </is>
      </c>
      <c r="C530" s="5" t="n">
        <v>7.8</v>
      </c>
      <c r="D530" s="5" t="inlineStr">
        <is>
          <t>HIGH</t>
        </is>
      </c>
      <c r="E530" s="5" t="inlineStr"/>
      <c r="F530" s="5" t="n">
        <v>0.001</v>
      </c>
      <c r="G530" s="5" t="inlineStr">
        <is>
          <t>linux kernel</t>
        </is>
      </c>
      <c r="H530" s="5" t="inlineStr"/>
      <c r="I530" s="5" t="inlineStr">
        <is>
          <t>2026-09-11</t>
        </is>
      </c>
      <c r="J530" s="5" t="inlineStr"/>
      <c r="K530" s="5" t="inlineStr"/>
      <c r="L530"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530" s="6" t="inlineStr">
        <is>
          <t>https://nvd.nist.gov/vuln/detail/CVE-2026-89617</t>
        </is>
      </c>
    </row>
    <row r="531">
      <c r="A531" s="5" t="inlineStr">
        <is>
          <t>P3 - Medium</t>
        </is>
      </c>
      <c r="B531" s="5" t="inlineStr">
        <is>
          <t>CVE-2026-89723</t>
        </is>
      </c>
      <c r="C531" s="5" t="n">
        <v>7.8</v>
      </c>
      <c r="D531" s="5" t="inlineStr">
        <is>
          <t>HIGH</t>
        </is>
      </c>
      <c r="E531" s="5" t="inlineStr"/>
      <c r="F531" s="5" t="n">
        <v>0.002</v>
      </c>
      <c r="G531" s="5" t="inlineStr">
        <is>
          <t>linux kernel</t>
        </is>
      </c>
      <c r="H531" s="5" t="inlineStr"/>
      <c r="I531" s="5" t="inlineStr">
        <is>
          <t>2026-09-11</t>
        </is>
      </c>
      <c r="J531" s="5" t="inlineStr"/>
      <c r="K531" s="5" t="inlineStr"/>
      <c r="L531"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531" s="6" t="inlineStr">
        <is>
          <t>https://nvd.nist.gov/vuln/detail/CVE-2026-89723</t>
        </is>
      </c>
    </row>
    <row r="532">
      <c r="A532" s="5" t="inlineStr">
        <is>
          <t>P3 - Medium</t>
        </is>
      </c>
      <c r="B532" s="5" t="inlineStr">
        <is>
          <t>CVE-2026-89724</t>
        </is>
      </c>
      <c r="C532" s="5" t="n">
        <v>7.8</v>
      </c>
      <c r="D532" s="5" t="inlineStr">
        <is>
          <t>HIGH</t>
        </is>
      </c>
      <c r="E532" s="5" t="inlineStr"/>
      <c r="F532" s="5" t="n">
        <v>0.002</v>
      </c>
      <c r="G532" s="5" t="inlineStr">
        <is>
          <t>linux kernel</t>
        </is>
      </c>
      <c r="H532" s="5" t="inlineStr"/>
      <c r="I532" s="5" t="inlineStr">
        <is>
          <t>2026-09-11</t>
        </is>
      </c>
      <c r="J532" s="5" t="inlineStr"/>
      <c r="K532" s="5" t="inlineStr"/>
      <c r="L532"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532" s="6" t="inlineStr">
        <is>
          <t>https://nvd.nist.gov/vuln/detail/CVE-2026-89724</t>
        </is>
      </c>
    </row>
    <row r="533">
      <c r="A533" s="5" t="inlineStr">
        <is>
          <t>P3 - Medium</t>
        </is>
      </c>
      <c r="B533" s="5" t="inlineStr">
        <is>
          <t>CVE-2026-89733</t>
        </is>
      </c>
      <c r="C533" s="5" t="n">
        <v>7.8</v>
      </c>
      <c r="D533" s="5" t="inlineStr">
        <is>
          <t>HIGH</t>
        </is>
      </c>
      <c r="E533" s="5" t="inlineStr"/>
      <c r="F533" s="5" t="n">
        <v>0.002</v>
      </c>
      <c r="G533" s="5" t="inlineStr">
        <is>
          <t>linux kernel</t>
        </is>
      </c>
      <c r="H533" s="5" t="inlineStr"/>
      <c r="I533" s="5" t="inlineStr">
        <is>
          <t>2026-09-11</t>
        </is>
      </c>
      <c r="J533" s="5" t="inlineStr"/>
      <c r="K533" s="5" t="inlineStr"/>
      <c r="L533"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533" s="6" t="inlineStr">
        <is>
          <t>https://nvd.nist.gov/vuln/detail/CVE-2026-89733</t>
        </is>
      </c>
    </row>
    <row r="534">
      <c r="A534" s="5" t="inlineStr">
        <is>
          <t>P3 - Medium</t>
        </is>
      </c>
      <c r="B534" s="5" t="inlineStr">
        <is>
          <t>CVE-2026-89736</t>
        </is>
      </c>
      <c r="C534" s="5" t="n">
        <v>7.8</v>
      </c>
      <c r="D534" s="5" t="inlineStr">
        <is>
          <t>HIGH</t>
        </is>
      </c>
      <c r="E534" s="5" t="inlineStr"/>
      <c r="F534" s="5" t="n">
        <v>0.001</v>
      </c>
      <c r="G534" s="5" t="inlineStr">
        <is>
          <t>linux kernel</t>
        </is>
      </c>
      <c r="H534" s="5" t="inlineStr"/>
      <c r="I534" s="5" t="inlineStr">
        <is>
          <t>2026-09-11</t>
        </is>
      </c>
      <c r="J534" s="5" t="inlineStr"/>
      <c r="K534" s="5" t="inlineStr"/>
      <c r="L534"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534" s="6" t="inlineStr">
        <is>
          <t>https://nvd.nist.gov/vuln/detail/CVE-2026-89736</t>
        </is>
      </c>
    </row>
    <row r="535">
      <c r="A535" s="5" t="inlineStr">
        <is>
          <t>P3 - Medium</t>
        </is>
      </c>
      <c r="B535" s="5" t="inlineStr">
        <is>
          <t>CVE-2026-89741</t>
        </is>
      </c>
      <c r="C535" s="5" t="n">
        <v>7.8</v>
      </c>
      <c r="D535" s="5" t="inlineStr">
        <is>
          <t>HIGH</t>
        </is>
      </c>
      <c r="E535" s="5" t="inlineStr"/>
      <c r="F535" s="5" t="n">
        <v>0.002</v>
      </c>
      <c r="G535" s="5" t="inlineStr">
        <is>
          <t>linux kernel</t>
        </is>
      </c>
      <c r="H535" s="5" t="inlineStr"/>
      <c r="I535" s="5" t="inlineStr">
        <is>
          <t>2026-09-11</t>
        </is>
      </c>
      <c r="J535" s="5" t="inlineStr"/>
      <c r="K535" s="5" t="inlineStr"/>
      <c r="L535"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535" s="6" t="inlineStr">
        <is>
          <t>https://nvd.nist.gov/vuln/detail/CVE-2026-89741</t>
        </is>
      </c>
    </row>
    <row r="536">
      <c r="A536" s="5" t="inlineStr">
        <is>
          <t>P3 - Medium</t>
        </is>
      </c>
      <c r="B536" s="5" t="inlineStr">
        <is>
          <t>CVE-2026-89742</t>
        </is>
      </c>
      <c r="C536" s="5" t="n">
        <v>7.8</v>
      </c>
      <c r="D536" s="5" t="inlineStr">
        <is>
          <t>HIGH</t>
        </is>
      </c>
      <c r="E536" s="5" t="inlineStr"/>
      <c r="F536" s="5" t="n">
        <v>0.002</v>
      </c>
      <c r="G536" s="5" t="inlineStr">
        <is>
          <t>linux kernel</t>
        </is>
      </c>
      <c r="H536" s="5" t="inlineStr"/>
      <c r="I536" s="5" t="inlineStr">
        <is>
          <t>2026-09-11</t>
        </is>
      </c>
      <c r="J536" s="5" t="inlineStr"/>
      <c r="K536" s="5" t="inlineStr"/>
      <c r="L536"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536" s="6" t="inlineStr">
        <is>
          <t>https://nvd.nist.gov/vuln/detail/CVE-2026-89742</t>
        </is>
      </c>
    </row>
    <row r="537">
      <c r="A537" s="5" t="inlineStr">
        <is>
          <t>P3 - Medium</t>
        </is>
      </c>
      <c r="B537" s="5" t="inlineStr">
        <is>
          <t>CVE-2026-89746</t>
        </is>
      </c>
      <c r="C537" s="5" t="n">
        <v>7.8</v>
      </c>
      <c r="D537" s="5" t="inlineStr">
        <is>
          <t>HIGH</t>
        </is>
      </c>
      <c r="E537" s="5" t="inlineStr"/>
      <c r="F537" s="5" t="n">
        <v>0.002</v>
      </c>
      <c r="G537" s="5" t="inlineStr">
        <is>
          <t>linux kernel</t>
        </is>
      </c>
      <c r="H537" s="5" t="inlineStr"/>
      <c r="I537" s="5" t="inlineStr">
        <is>
          <t>2026-09-11</t>
        </is>
      </c>
      <c r="J537" s="5" t="inlineStr"/>
      <c r="K537" s="5" t="inlineStr"/>
      <c r="L537"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537" s="6" t="inlineStr">
        <is>
          <t>https://nvd.nist.gov/vuln/detail/CVE-2026-89746</t>
        </is>
      </c>
    </row>
    <row r="538">
      <c r="A538" s="5" t="inlineStr">
        <is>
          <t>P3 - Medium</t>
        </is>
      </c>
      <c r="B538" s="5" t="inlineStr">
        <is>
          <t>CVE-2026-89750</t>
        </is>
      </c>
      <c r="C538" s="5" t="n">
        <v>7.8</v>
      </c>
      <c r="D538" s="5" t="inlineStr">
        <is>
          <t>HIGH</t>
        </is>
      </c>
      <c r="E538" s="5" t="inlineStr"/>
      <c r="F538" s="5" t="n">
        <v>0.002</v>
      </c>
      <c r="G538" s="5" t="inlineStr">
        <is>
          <t>linux kernel</t>
        </is>
      </c>
      <c r="H538" s="5" t="inlineStr"/>
      <c r="I538" s="5" t="inlineStr">
        <is>
          <t>2026-09-11</t>
        </is>
      </c>
      <c r="J538" s="5" t="inlineStr"/>
      <c r="K538" s="5" t="inlineStr"/>
      <c r="L538"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538" s="6" t="inlineStr">
        <is>
          <t>https://nvd.nist.gov/vuln/detail/CVE-2026-89750</t>
        </is>
      </c>
    </row>
    <row r="539">
      <c r="A539" s="5" t="inlineStr">
        <is>
          <t>P3 - Medium</t>
        </is>
      </c>
      <c r="B539" s="5" t="inlineStr">
        <is>
          <t>CVE-2026-90894</t>
        </is>
      </c>
      <c r="C539" s="5" t="n">
        <v>7.8</v>
      </c>
      <c r="D539" s="5" t="inlineStr">
        <is>
          <t>HIGH</t>
        </is>
      </c>
      <c r="E539" s="5" t="inlineStr"/>
      <c r="F539" s="5" t="inlineStr"/>
      <c r="G539" s="5" t="inlineStr"/>
      <c r="H539" s="5" t="inlineStr"/>
      <c r="I539" s="5" t="inlineStr">
        <is>
          <t>2026-09-14</t>
        </is>
      </c>
      <c r="J539" s="5" t="inlineStr"/>
      <c r="K539" s="5" t="inlineStr">
        <is>
          <t>CWE-269, CWE-78, CWE-88</t>
        </is>
      </c>
      <c r="L539"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M539" s="6" t="inlineStr">
        <is>
          <t>https://nvd.nist.gov/vuln/detail/CVE-2026-90894</t>
        </is>
      </c>
    </row>
    <row r="540">
      <c r="A540" s="5" t="inlineStr">
        <is>
          <t>P3 - Medium</t>
        </is>
      </c>
      <c r="B540" s="5" t="inlineStr">
        <is>
          <t>CVE-2026-90947</t>
        </is>
      </c>
      <c r="C540" s="5" t="n">
        <v>7.8</v>
      </c>
      <c r="D540" s="5" t="inlineStr">
        <is>
          <t>HIGH</t>
        </is>
      </c>
      <c r="E540" s="5" t="inlineStr"/>
      <c r="F540" s="5" t="inlineStr"/>
      <c r="G540" s="5" t="inlineStr"/>
      <c r="H540" s="5" t="inlineStr"/>
      <c r="I540" s="5" t="inlineStr">
        <is>
          <t>2026-09-14</t>
        </is>
      </c>
      <c r="J540" s="5" t="inlineStr"/>
      <c r="K540" s="5" t="inlineStr">
        <is>
          <t>CWE-787</t>
        </is>
      </c>
      <c r="L540"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M540" s="6" t="inlineStr">
        <is>
          <t>https://nvd.nist.gov/vuln/detail/CVE-2026-90947</t>
        </is>
      </c>
    </row>
    <row r="541">
      <c r="A541" s="5" t="inlineStr">
        <is>
          <t>P3 - Medium</t>
        </is>
      </c>
      <c r="B541" s="5" t="inlineStr">
        <is>
          <t>CVE-2026-90948</t>
        </is>
      </c>
      <c r="C541" s="5" t="n">
        <v>7.8</v>
      </c>
      <c r="D541" s="5" t="inlineStr">
        <is>
          <t>HIGH</t>
        </is>
      </c>
      <c r="E541" s="5" t="inlineStr"/>
      <c r="F541" s="5" t="inlineStr"/>
      <c r="G541" s="5" t="inlineStr"/>
      <c r="H541" s="5" t="inlineStr"/>
      <c r="I541" s="5" t="inlineStr">
        <is>
          <t>2026-09-14</t>
        </is>
      </c>
      <c r="J541" s="5" t="inlineStr"/>
      <c r="K541" s="5" t="inlineStr">
        <is>
          <t>CWE-787</t>
        </is>
      </c>
      <c r="L541"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M541" s="6" t="inlineStr">
        <is>
          <t>https://nvd.nist.gov/vuln/detail/CVE-2026-90948</t>
        </is>
      </c>
    </row>
    <row r="542">
      <c r="A542" s="5" t="inlineStr">
        <is>
          <t>P3 - Medium</t>
        </is>
      </c>
      <c r="B542" s="5" t="inlineStr">
        <is>
          <t>CVE-2026-90949</t>
        </is>
      </c>
      <c r="C542" s="5" t="n">
        <v>7.8</v>
      </c>
      <c r="D542" s="5" t="inlineStr">
        <is>
          <t>HIGH</t>
        </is>
      </c>
      <c r="E542" s="5" t="inlineStr"/>
      <c r="F542" s="5" t="inlineStr"/>
      <c r="G542" s="5" t="inlineStr"/>
      <c r="H542" s="5" t="inlineStr"/>
      <c r="I542" s="5" t="inlineStr">
        <is>
          <t>2026-09-14</t>
        </is>
      </c>
      <c r="J542" s="5" t="inlineStr"/>
      <c r="K542" s="5" t="inlineStr">
        <is>
          <t>CWE-787</t>
        </is>
      </c>
      <c r="L542"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M542" s="6" t="inlineStr">
        <is>
          <t>https://nvd.nist.gov/vuln/detail/CVE-2026-90949</t>
        </is>
      </c>
    </row>
    <row r="543">
      <c r="A543" s="5" t="inlineStr">
        <is>
          <t>P3 - Medium</t>
        </is>
      </c>
      <c r="B543" s="5" t="inlineStr">
        <is>
          <t>CVE-2026-16432</t>
        </is>
      </c>
      <c r="C543" s="5" t="n">
        <v>7.7</v>
      </c>
      <c r="D543" s="5" t="inlineStr">
        <is>
          <t>HIGH</t>
        </is>
      </c>
      <c r="E543" s="5" t="inlineStr"/>
      <c r="F543" s="5" t="inlineStr"/>
      <c r="G543" s="5" t="inlineStr">
        <is>
          <t>ibm</t>
        </is>
      </c>
      <c r="H543" s="5" t="inlineStr"/>
      <c r="I543" s="5" t="inlineStr">
        <is>
          <t>2026-09-14</t>
        </is>
      </c>
      <c r="J543" s="5" t="inlineStr"/>
      <c r="K543" s="5" t="inlineStr">
        <is>
          <t>CWE-611</t>
        </is>
      </c>
      <c r="L543" s="5" t="inlineStr">
        <is>
          <t>IBM DataStage on Cloud Pak for Data 5.4.0.0 IBM DataStage PxXMLInput operator could allow a remote authenticated attacker to obtain sensitive information due to an XML external entity (XXE) injection.</t>
        </is>
      </c>
      <c r="M543" s="6" t="inlineStr">
        <is>
          <t>https://nvd.nist.gov/vuln/detail/CVE-2026-16432</t>
        </is>
      </c>
    </row>
    <row r="544">
      <c r="A544" s="5" t="inlineStr">
        <is>
          <t>P3 - Medium</t>
        </is>
      </c>
      <c r="B544" s="5" t="inlineStr">
        <is>
          <t>CVE-2026-19499</t>
        </is>
      </c>
      <c r="C544" s="5" t="n">
        <v>7.7</v>
      </c>
      <c r="D544" s="5" t="inlineStr">
        <is>
          <t>HIGH</t>
        </is>
      </c>
      <c r="E544" s="5" t="inlineStr"/>
      <c r="F544" s="5" t="inlineStr"/>
      <c r="G544" s="5" t="inlineStr"/>
      <c r="H544" s="5" t="inlineStr"/>
      <c r="I544" s="5" t="inlineStr">
        <is>
          <t>2026-09-14</t>
        </is>
      </c>
      <c r="J544" s="5" t="inlineStr"/>
      <c r="K544" s="5" t="inlineStr">
        <is>
          <t>CWE-122</t>
        </is>
      </c>
      <c r="L544"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M544" s="6" t="inlineStr">
        <is>
          <t>https://nvd.nist.gov/vuln/detail/CVE-2026-19499</t>
        </is>
      </c>
    </row>
    <row r="545">
      <c r="A545" s="5" t="inlineStr">
        <is>
          <t>P3 - Medium</t>
        </is>
      </c>
      <c r="B545" s="5" t="inlineStr">
        <is>
          <t>CVE-2026-29811</t>
        </is>
      </c>
      <c r="C545" s="5" t="n">
        <v>7.7</v>
      </c>
      <c r="D545" s="5" t="inlineStr">
        <is>
          <t>HIGH</t>
        </is>
      </c>
      <c r="E545" s="5" t="inlineStr"/>
      <c r="F545" s="5" t="n">
        <v>0.003</v>
      </c>
      <c r="G545" s="5" t="inlineStr">
        <is>
          <t>python</t>
        </is>
      </c>
      <c r="H545" s="5" t="inlineStr"/>
      <c r="I545" s="5" t="inlineStr">
        <is>
          <t>2026-09-13</t>
        </is>
      </c>
      <c r="J545" s="5" t="inlineStr"/>
      <c r="K545" s="5" t="inlineStr">
        <is>
          <t>CWE-1025</t>
        </is>
      </c>
      <c r="L545" s="5" t="inlineStr">
        <is>
          <t>CyberPanel before 2.4.4 attempts to detect an "alais" domain (i.e., a second domain that serves the same content as a primary domain; normally spelled "alias") via an ORM query filter rather than a Python "if" statement.</t>
        </is>
      </c>
      <c r="M545" s="6" t="inlineStr">
        <is>
          <t>https://nvd.nist.gov/vuln/detail/CVE-2026-29811</t>
        </is>
      </c>
    </row>
    <row r="546">
      <c r="A546" s="5" t="inlineStr">
        <is>
          <t>P3 - Medium</t>
        </is>
      </c>
      <c r="B546" s="5" t="inlineStr">
        <is>
          <t>CVE-2026-45794</t>
        </is>
      </c>
      <c r="C546" s="5" t="n">
        <v>7.7</v>
      </c>
      <c r="D546" s="5" t="inlineStr">
        <is>
          <t>HIGH</t>
        </is>
      </c>
      <c r="E546" s="5" t="inlineStr"/>
      <c r="F546" s="5" t="inlineStr"/>
      <c r="G546" s="5" t="inlineStr">
        <is>
          <t>java</t>
        </is>
      </c>
      <c r="H546" s="5" t="inlineStr"/>
      <c r="I546" s="5" t="inlineStr">
        <is>
          <t>2026-09-15</t>
        </is>
      </c>
      <c r="J546" s="5" t="inlineStr"/>
      <c r="K546" s="5" t="inlineStr">
        <is>
          <t>CWE-502</t>
        </is>
      </c>
      <c r="L546"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M546" s="6" t="inlineStr">
        <is>
          <t>https://nvd.nist.gov/vuln/detail/CVE-2026-45794</t>
        </is>
      </c>
    </row>
    <row r="547">
      <c r="A547" s="5" t="inlineStr">
        <is>
          <t>P3 - Medium</t>
        </is>
      </c>
      <c r="B547" s="5" t="inlineStr">
        <is>
          <t>CVE-2026-47701</t>
        </is>
      </c>
      <c r="C547" s="5" t="n">
        <v>7.7</v>
      </c>
      <c r="D547" s="5" t="inlineStr">
        <is>
          <t>HIGH</t>
        </is>
      </c>
      <c r="E547" s="5" t="inlineStr"/>
      <c r="F547" s="5" t="inlineStr"/>
      <c r="G547" s="5" t="inlineStr">
        <is>
          <t>kubernetes</t>
        </is>
      </c>
      <c r="H547" s="5" t="inlineStr"/>
      <c r="I547" s="5" t="inlineStr">
        <is>
          <t>2026-09-14</t>
        </is>
      </c>
      <c r="J547" s="5" t="inlineStr"/>
      <c r="K547" s="5" t="inlineStr">
        <is>
          <t>CWE-200</t>
        </is>
      </c>
      <c r="L54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M547" s="6" t="inlineStr">
        <is>
          <t>https://nvd.nist.gov/vuln/detail/CVE-2026-47701</t>
        </is>
      </c>
    </row>
    <row r="548">
      <c r="A548" s="5" t="inlineStr">
        <is>
          <t>P3 - Medium</t>
        </is>
      </c>
      <c r="B548" s="5" t="inlineStr">
        <is>
          <t>CVE-2026-54155</t>
        </is>
      </c>
      <c r="C548" s="5" t="n">
        <v>7.7</v>
      </c>
      <c r="D548" s="5" t="inlineStr">
        <is>
          <t>HIGH</t>
        </is>
      </c>
      <c r="E548" s="5" t="inlineStr"/>
      <c r="F548" s="5" t="inlineStr"/>
      <c r="G548" s="5" t="inlineStr">
        <is>
          <t>node.js</t>
        </is>
      </c>
      <c r="H548" s="5" t="inlineStr"/>
      <c r="I548" s="5" t="inlineStr">
        <is>
          <t>2026-09-14</t>
        </is>
      </c>
      <c r="J548" s="5" t="inlineStr"/>
      <c r="K548" s="5" t="inlineStr">
        <is>
          <t>CWE-347</t>
        </is>
      </c>
      <c r="L548" s="5" t="inlineStr">
        <is>
          <t>node-opcua</t>
        </is>
      </c>
      <c r="M548" s="6" t="inlineStr">
        <is>
          <t>https://nvd.nist.gov/vuln/detail/CVE-2026-54155</t>
        </is>
      </c>
    </row>
    <row r="549">
      <c r="A549" s="5" t="inlineStr">
        <is>
          <t>P3 - Medium</t>
        </is>
      </c>
      <c r="B549" s="5" t="inlineStr">
        <is>
          <t>CVE-2026-55253</t>
        </is>
      </c>
      <c r="C549" s="5" t="n">
        <v>7.7</v>
      </c>
      <c r="D549" s="5" t="inlineStr">
        <is>
          <t>HIGH</t>
        </is>
      </c>
      <c r="E549" s="5" t="inlineStr"/>
      <c r="F549" s="5" t="inlineStr"/>
      <c r="G549" s="5" t="inlineStr">
        <is>
          <t>mongodb</t>
        </is>
      </c>
      <c r="H549" s="5" t="inlineStr"/>
      <c r="I549" s="5" t="inlineStr">
        <is>
          <t>2026-09-14</t>
        </is>
      </c>
      <c r="J549" s="5" t="inlineStr"/>
      <c r="K549" s="5" t="inlineStr">
        <is>
          <t>CWE-943</t>
        </is>
      </c>
      <c r="L549"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M549" s="6" t="inlineStr">
        <is>
          <t>https://nvd.nist.gov/vuln/detail/CVE-2026-55253</t>
        </is>
      </c>
    </row>
    <row r="550">
      <c r="A550" s="5" t="inlineStr">
        <is>
          <t>P3 - Medium</t>
        </is>
      </c>
      <c r="B550" s="5" t="inlineStr">
        <is>
          <t>CVE-2026-73496</t>
        </is>
      </c>
      <c r="C550" s="5" t="n">
        <v>7.7</v>
      </c>
      <c r="D550" s="5" t="inlineStr">
        <is>
          <t>HIGH</t>
        </is>
      </c>
      <c r="E550" s="5" t="inlineStr"/>
      <c r="F550" s="5" t="inlineStr"/>
      <c r="G550" s="5" t="inlineStr">
        <is>
          <t>atlassian, jira, confluence</t>
        </is>
      </c>
      <c r="H550" s="5" t="inlineStr"/>
      <c r="I550" s="5" t="inlineStr">
        <is>
          <t>2026-09-14</t>
        </is>
      </c>
      <c r="J550" s="5" t="inlineStr"/>
      <c r="K550" s="5" t="inlineStr">
        <is>
          <t>CWE-22, CWE-73</t>
        </is>
      </c>
      <c r="L550"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M550" s="6" t="inlineStr">
        <is>
          <t>https://nvd.nist.gov/vuln/detail/CVE-2026-73496</t>
        </is>
      </c>
    </row>
    <row r="551">
      <c r="A551" s="5" t="inlineStr">
        <is>
          <t>P3 - Medium</t>
        </is>
      </c>
      <c r="B551" s="5" t="inlineStr">
        <is>
          <t>CVE-2026-89466</t>
        </is>
      </c>
      <c r="C551" s="5" t="n">
        <v>7.7</v>
      </c>
      <c r="D551" s="5" t="inlineStr">
        <is>
          <t>HIGH</t>
        </is>
      </c>
      <c r="E551" s="5" t="inlineStr"/>
      <c r="F551" s="5" t="n">
        <v>0.001</v>
      </c>
      <c r="G551" s="5" t="inlineStr">
        <is>
          <t>linux kernel</t>
        </is>
      </c>
      <c r="H551" s="5" t="inlineStr"/>
      <c r="I551" s="5" t="inlineStr">
        <is>
          <t>2026-09-11</t>
        </is>
      </c>
      <c r="J551" s="5" t="inlineStr"/>
      <c r="K551" s="5" t="inlineStr"/>
      <c r="L551"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551" s="6" t="inlineStr">
        <is>
          <t>https://nvd.nist.gov/vuln/detail/CVE-2026-89466</t>
        </is>
      </c>
    </row>
    <row r="552">
      <c r="A552" s="5" t="inlineStr">
        <is>
          <t>P3 - Medium</t>
        </is>
      </c>
      <c r="B552" s="5" t="inlineStr">
        <is>
          <t>CVE-2026-89720</t>
        </is>
      </c>
      <c r="C552" s="5" t="n">
        <v>7.7</v>
      </c>
      <c r="D552" s="5" t="inlineStr">
        <is>
          <t>HIGH</t>
        </is>
      </c>
      <c r="E552" s="5" t="inlineStr"/>
      <c r="F552" s="5" t="n">
        <v>0.002</v>
      </c>
      <c r="G552" s="5" t="inlineStr">
        <is>
          <t>linux kernel</t>
        </is>
      </c>
      <c r="H552" s="5" t="inlineStr"/>
      <c r="I552" s="5" t="inlineStr">
        <is>
          <t>2026-09-11</t>
        </is>
      </c>
      <c r="J552" s="5" t="inlineStr"/>
      <c r="K552" s="5" t="inlineStr"/>
      <c r="L552"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552" s="6" t="inlineStr">
        <is>
          <t>https://nvd.nist.gov/vuln/detail/CVE-2026-89720</t>
        </is>
      </c>
    </row>
    <row r="553">
      <c r="A553" s="5" t="inlineStr">
        <is>
          <t>P3 - Medium</t>
        </is>
      </c>
      <c r="B553" s="5" t="inlineStr">
        <is>
          <t>CVE-2026-46498</t>
        </is>
      </c>
      <c r="C553" s="5" t="n">
        <v>7.6</v>
      </c>
      <c r="D553" s="5" t="inlineStr">
        <is>
          <t>HIGH</t>
        </is>
      </c>
      <c r="E553" s="5" t="inlineStr"/>
      <c r="F553" s="5" t="inlineStr"/>
      <c r="G553" s="5" t="inlineStr"/>
      <c r="H553" s="5" t="inlineStr"/>
      <c r="I553" s="5" t="inlineStr">
        <is>
          <t>2026-09-15</t>
        </is>
      </c>
      <c r="J553" s="5" t="inlineStr"/>
      <c r="K553" s="5" t="inlineStr">
        <is>
          <t>CWE-639</t>
        </is>
      </c>
      <c r="L553"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M553" s="6" t="inlineStr">
        <is>
          <t>https://nvd.nist.gov/vuln/detail/CVE-2026-46498</t>
        </is>
      </c>
    </row>
    <row r="554">
      <c r="A554" s="5" t="inlineStr">
        <is>
          <t>P3 - Medium</t>
        </is>
      </c>
      <c r="B554" s="5" t="inlineStr">
        <is>
          <t>CVE-2026-47426</t>
        </is>
      </c>
      <c r="C554" s="5" t="n">
        <v>7.6</v>
      </c>
      <c r="D554" s="5" t="inlineStr">
        <is>
          <t>HIGH</t>
        </is>
      </c>
      <c r="E554" s="5" t="inlineStr"/>
      <c r="F554" s="5" t="inlineStr"/>
      <c r="G554" s="5" t="inlineStr"/>
      <c r="H554" s="5" t="inlineStr"/>
      <c r="I554" s="5" t="inlineStr">
        <is>
          <t>2026-09-15</t>
        </is>
      </c>
      <c r="J554" s="5" t="inlineStr"/>
      <c r="K554" s="5" t="inlineStr">
        <is>
          <t>CWE-287</t>
        </is>
      </c>
      <c r="L554"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M554" s="6" t="inlineStr">
        <is>
          <t>https://nvd.nist.gov/vuln/detail/CVE-2026-47426</t>
        </is>
      </c>
    </row>
    <row r="555">
      <c r="A555" s="5" t="inlineStr">
        <is>
          <t>P3 - Medium</t>
        </is>
      </c>
      <c r="B555" s="5" t="inlineStr">
        <is>
          <t>CVE-2026-54087</t>
        </is>
      </c>
      <c r="C555" s="5" t="n">
        <v>7.6</v>
      </c>
      <c r="D555" s="5" t="inlineStr">
        <is>
          <t>HIGH</t>
        </is>
      </c>
      <c r="E555" s="5" t="inlineStr"/>
      <c r="F555" s="5" t="inlineStr"/>
      <c r="G555" s="5" t="inlineStr">
        <is>
          <t>java</t>
        </is>
      </c>
      <c r="H555" s="5" t="inlineStr"/>
      <c r="I555" s="5" t="inlineStr">
        <is>
          <t>2026-09-14</t>
        </is>
      </c>
      <c r="J555" s="5" t="inlineStr"/>
      <c r="K555" s="5" t="inlineStr">
        <is>
          <t>CWE-434, CWE-79</t>
        </is>
      </c>
      <c r="L555"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M555" s="6" t="inlineStr">
        <is>
          <t>https://nvd.nist.gov/vuln/detail/CVE-2026-54087</t>
        </is>
      </c>
    </row>
    <row r="556">
      <c r="A556" s="5" t="inlineStr">
        <is>
          <t>P3 - Medium</t>
        </is>
      </c>
      <c r="B556" s="5" t="inlineStr">
        <is>
          <t>CVE-2026-54175</t>
        </is>
      </c>
      <c r="C556" s="5" t="n">
        <v>7.6</v>
      </c>
      <c r="D556" s="5" t="inlineStr">
        <is>
          <t>HIGH</t>
        </is>
      </c>
      <c r="E556" s="5" t="inlineStr"/>
      <c r="F556" s="5" t="inlineStr"/>
      <c r="G556" s="5" t="inlineStr"/>
      <c r="H556" s="5" t="inlineStr"/>
      <c r="I556" s="5" t="inlineStr">
        <is>
          <t>2026-09-14</t>
        </is>
      </c>
      <c r="J556" s="5" t="inlineStr"/>
      <c r="K556" s="5" t="inlineStr">
        <is>
          <t>CWE-620</t>
        </is>
      </c>
      <c r="L556"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M556" s="6" t="inlineStr">
        <is>
          <t>https://nvd.nist.gov/vuln/detail/CVE-2026-54175</t>
        </is>
      </c>
    </row>
    <row r="557">
      <c r="A557" s="5" t="inlineStr">
        <is>
          <t>P3 - Medium</t>
        </is>
      </c>
      <c r="B557" s="5" t="inlineStr">
        <is>
          <t>CVE-2026-54180</t>
        </is>
      </c>
      <c r="C557" s="5" t="n">
        <v>7.6</v>
      </c>
      <c r="D557" s="5" t="inlineStr">
        <is>
          <t>HIGH</t>
        </is>
      </c>
      <c r="E557" s="5" t="inlineStr"/>
      <c r="F557" s="5" t="inlineStr"/>
      <c r="G557" s="5" t="inlineStr"/>
      <c r="H557" s="5" t="inlineStr"/>
      <c r="I557" s="5" t="inlineStr">
        <is>
          <t>2026-09-14</t>
        </is>
      </c>
      <c r="J557" s="5" t="inlineStr"/>
      <c r="K557" s="5" t="inlineStr">
        <is>
          <t>CWE-639, CWE-863</t>
        </is>
      </c>
      <c r="L557"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M557" s="6" t="inlineStr">
        <is>
          <t>https://nvd.nist.gov/vuln/detail/CVE-2026-54180</t>
        </is>
      </c>
    </row>
    <row r="558">
      <c r="A558" s="5" t="inlineStr">
        <is>
          <t>P3 - Medium</t>
        </is>
      </c>
      <c r="B558" s="5" t="inlineStr">
        <is>
          <t>CVE-2026-57135</t>
        </is>
      </c>
      <c r="C558" s="5" t="n">
        <v>7.6</v>
      </c>
      <c r="D558" s="5" t="inlineStr">
        <is>
          <t>HIGH</t>
        </is>
      </c>
      <c r="E558" s="5" t="inlineStr"/>
      <c r="F558" s="5" t="inlineStr"/>
      <c r="G558" s="5" t="inlineStr"/>
      <c r="H558" s="5" t="inlineStr"/>
      <c r="I558" s="5" t="inlineStr">
        <is>
          <t>2026-09-15</t>
        </is>
      </c>
      <c r="J558" s="5" t="inlineStr"/>
      <c r="K558" s="5" t="inlineStr">
        <is>
          <t>CWE-653, CWE-693</t>
        </is>
      </c>
      <c r="L558"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M558" s="6" t="inlineStr">
        <is>
          <t>https://nvd.nist.gov/vuln/detail/CVE-2026-57135</t>
        </is>
      </c>
    </row>
    <row r="559">
      <c r="A559" s="5" t="inlineStr">
        <is>
          <t>P3 - Medium</t>
        </is>
      </c>
      <c r="B559" s="5" t="inlineStr">
        <is>
          <t>CVE-2026-69257</t>
        </is>
      </c>
      <c r="C559" s="5" t="n">
        <v>7.6</v>
      </c>
      <c r="D559" s="5" t="inlineStr">
        <is>
          <t>HIGH</t>
        </is>
      </c>
      <c r="E559" s="5" t="inlineStr"/>
      <c r="F559" s="5" t="n">
        <v>0.003</v>
      </c>
      <c r="G559" s="5" t="inlineStr"/>
      <c r="H559" s="5" t="inlineStr">
        <is>
          <t>flowiseai:flowise</t>
        </is>
      </c>
      <c r="I559" s="5" t="inlineStr">
        <is>
          <t>2026-08-04</t>
        </is>
      </c>
      <c r="J559" s="5" t="inlineStr"/>
      <c r="K559" s="5" t="inlineStr">
        <is>
          <t>CWE-1389, CWE-918</t>
        </is>
      </c>
      <c r="L559" s="5" t="inlineStr">
        <is>
          <t>Flowise is a drag &amp; drop user interface to build a customized large language model flow. Prior to 3.1.3, Flowise's HTTP security module httpSecurity.ts did not normalize IPv4-mapped IPv6 addresses such as ::ffff:127.0.0.1 and ::ffff:169.254.169.254 before checking them against the deny list. Because ipaddr.js reports these addresses as ipv6 while IPv4 CIDR deny-list entries are ipv4, isDeniedIP() skipped the IPv4 CIDR checks. An attacker who controls DNS resolution for a hostname used by the HTTP Node, API Chain, Document Loader, MCP tool, or other paths using secureAxiosRequest(), secureFetch(), or checkDenyList() could return a AAAA record for an IPv4-mapped target and cause requests to reach localhost, internal services, or cloud metadata endpoints. This issue is fixed in version 3.1.3.</t>
        </is>
      </c>
      <c r="M559" s="6" t="inlineStr">
        <is>
          <t>https://nvd.nist.gov/vuln/detail/CVE-2026-69257</t>
        </is>
      </c>
    </row>
    <row r="560">
      <c r="A560" s="5" t="inlineStr">
        <is>
          <t>P3 - Medium</t>
        </is>
      </c>
      <c r="B560" s="5" t="inlineStr">
        <is>
          <t>CVE-2026-73313</t>
        </is>
      </c>
      <c r="C560" s="5" t="n">
        <v>7.6</v>
      </c>
      <c r="D560" s="5" t="inlineStr">
        <is>
          <t>HIGH</t>
        </is>
      </c>
      <c r="E560" s="5" t="inlineStr"/>
      <c r="F560" s="5" t="n">
        <v>0.004</v>
      </c>
      <c r="G560" s="5" t="inlineStr"/>
      <c r="H560" s="5" t="inlineStr">
        <is>
          <t>xenforo:xenforo</t>
        </is>
      </c>
      <c r="I560" s="5" t="inlineStr">
        <is>
          <t>2026-09-08</t>
        </is>
      </c>
      <c r="J560" s="5" t="inlineStr"/>
      <c r="K560" s="5" t="inlineStr">
        <is>
          <t>CWE-863</t>
        </is>
      </c>
      <c r="L560"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M560" s="6" t="inlineStr">
        <is>
          <t>https://nvd.nist.gov/vuln/detail/CVE-2026-73313</t>
        </is>
      </c>
    </row>
    <row r="561">
      <c r="A561" s="5" t="inlineStr">
        <is>
          <t>P3 - Medium</t>
        </is>
      </c>
      <c r="B561" s="5" t="inlineStr">
        <is>
          <t>CVE-2026-90460</t>
        </is>
      </c>
      <c r="C561" s="5" t="n">
        <v>7.6</v>
      </c>
      <c r="D561" s="5" t="inlineStr">
        <is>
          <t>HIGH</t>
        </is>
      </c>
      <c r="E561" s="5" t="inlineStr"/>
      <c r="F561" s="5" t="n">
        <v>0.003</v>
      </c>
      <c r="G561" s="5" t="inlineStr"/>
      <c r="H561" s="5" t="inlineStr"/>
      <c r="I561" s="5" t="inlineStr">
        <is>
          <t>2026-09-11</t>
        </is>
      </c>
      <c r="J561" s="5" t="inlineStr"/>
      <c r="K561" s="5" t="inlineStr">
        <is>
          <t>CWE-863</t>
        </is>
      </c>
      <c r="L561"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M561" s="6" t="inlineStr">
        <is>
          <t>https://nvd.nist.gov/vuln/detail/CVE-2026-90460</t>
        </is>
      </c>
    </row>
    <row r="562">
      <c r="A562" s="5" t="inlineStr">
        <is>
          <t>P3 - Medium</t>
        </is>
      </c>
      <c r="B562" s="5" t="inlineStr">
        <is>
          <t>CVE-2026-90930</t>
        </is>
      </c>
      <c r="C562" s="5" t="n">
        <v>7.6</v>
      </c>
      <c r="D562" s="5" t="inlineStr">
        <is>
          <t>HIGH</t>
        </is>
      </c>
      <c r="E562" s="5" t="inlineStr"/>
      <c r="F562" s="5" t="inlineStr"/>
      <c r="G562" s="5" t="inlineStr"/>
      <c r="H562" s="5" t="inlineStr"/>
      <c r="I562" s="5" t="inlineStr">
        <is>
          <t>2026-09-14</t>
        </is>
      </c>
      <c r="J562" s="5" t="inlineStr"/>
      <c r="K562" s="5" t="inlineStr">
        <is>
          <t>CWE-59</t>
        </is>
      </c>
      <c r="L562"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M562" s="6" t="inlineStr">
        <is>
          <t>https://nvd.nist.gov/vuln/detail/CVE-2026-90930</t>
        </is>
      </c>
    </row>
    <row r="563">
      <c r="A563" s="5" t="inlineStr">
        <is>
          <t>P3 - Medium</t>
        </is>
      </c>
      <c r="B563" s="5" t="inlineStr">
        <is>
          <t>CVE-2022-29567</t>
        </is>
      </c>
      <c r="C563" s="5" t="n">
        <v>7.5</v>
      </c>
      <c r="D563" s="5" t="inlineStr">
        <is>
          <t>HIGH</t>
        </is>
      </c>
      <c r="E563" s="5" t="inlineStr"/>
      <c r="F563" s="5" t="n">
        <v>0.01</v>
      </c>
      <c r="G563" s="5" t="inlineStr"/>
      <c r="H563" s="5" t="inlineStr">
        <is>
          <t>vaadin:vaadin</t>
        </is>
      </c>
      <c r="I563" s="5" t="inlineStr">
        <is>
          <t>2022-05-24</t>
        </is>
      </c>
      <c r="J563" s="5" t="inlineStr"/>
      <c r="K563" s="5" t="inlineStr">
        <is>
          <t>CWE-200</t>
        </is>
      </c>
      <c r="L563" s="5" t="inlineStr">
        <is>
          <t>The default configuration of a TreeGrid component uses Object::toString as a key on the client-side and server communication in Vaadin 14.8.5 through 14.8.9, 22.0.6 through 22.0.14, 23.0.0.beta2 through 23.0.8 and 23.1.0.alpha1 through 23.1.0.alpha4, resulting in potential information disclosure of values that should not be available on the client-side.</t>
        </is>
      </c>
      <c r="M563" s="6" t="inlineStr">
        <is>
          <t>https://nvd.nist.gov/vuln/detail/CVE-2022-29567</t>
        </is>
      </c>
    </row>
    <row r="564">
      <c r="A564" s="5" t="inlineStr">
        <is>
          <t>P3 - Medium</t>
        </is>
      </c>
      <c r="B564" s="5" t="inlineStr">
        <is>
          <t>CVE-2023-32803</t>
        </is>
      </c>
      <c r="C564" s="5" t="n">
        <v>7.5</v>
      </c>
      <c r="D564" s="5" t="inlineStr">
        <is>
          <t>HIGH</t>
        </is>
      </c>
      <c r="E564" s="5" t="inlineStr"/>
      <c r="F564" s="5" t="n">
        <v>0.002</v>
      </c>
      <c r="G564" s="5" t="inlineStr"/>
      <c r="H564" s="5" t="inlineStr"/>
      <c r="I564" s="5" t="inlineStr">
        <is>
          <t>2026-09-14</t>
        </is>
      </c>
      <c r="J564" s="5" t="inlineStr"/>
      <c r="K564" s="5" t="inlineStr">
        <is>
          <t>CWE-669</t>
        </is>
      </c>
      <c r="L564" s="5" t="inlineStr">
        <is>
          <t>The ca-certificates package before ca-certificates-2021.2.50-72 for Amazon Linux 2 (AL2) does not properly remove certain TrustCor root certificates from the root store. NOTE: this issue exists because of an incorrect fix for CVE-2022-23491.</t>
        </is>
      </c>
      <c r="M564" s="6" t="inlineStr">
        <is>
          <t>https://nvd.nist.gov/vuln/detail/CVE-2023-32803</t>
        </is>
      </c>
    </row>
    <row r="565">
      <c r="A565" s="5" t="inlineStr">
        <is>
          <t>P3 - Medium</t>
        </is>
      </c>
      <c r="B565" s="5" t="inlineStr">
        <is>
          <t>CVE-2023-5685</t>
        </is>
      </c>
      <c r="C565" s="5" t="n">
        <v>7.5</v>
      </c>
      <c r="D565" s="5" t="inlineStr">
        <is>
          <t>HIGH</t>
        </is>
      </c>
      <c r="E565" s="5" t="inlineStr"/>
      <c r="F565" s="5" t="n">
        <v>0.035</v>
      </c>
      <c r="G565" s="5" t="inlineStr"/>
      <c r="H565" s="5" t="inlineStr"/>
      <c r="I565" s="5" t="inlineStr">
        <is>
          <t>2024-03-22</t>
        </is>
      </c>
      <c r="J565" s="5" t="inlineStr"/>
      <c r="K565" s="5" t="inlineStr">
        <is>
          <t>CWE-400</t>
        </is>
      </c>
      <c r="L565" s="5" t="inlineStr">
        <is>
          <t>A flaw was found in XNIO. The XNIO NotifierState that can cause a Stack Overflow Exception when the chain of notifier states becomes problematically large can lead to uncontrolled resource management and a possible denial of service (DoS).</t>
        </is>
      </c>
      <c r="M565" s="6" t="inlineStr">
        <is>
          <t>https://nvd.nist.gov/vuln/detail/CVE-2023-5685</t>
        </is>
      </c>
    </row>
    <row r="566">
      <c r="A566" s="5" t="inlineStr">
        <is>
          <t>P3 - Medium</t>
        </is>
      </c>
      <c r="B566" s="5" t="inlineStr">
        <is>
          <t>CVE-2025-61726</t>
        </is>
      </c>
      <c r="C566" s="5" t="n">
        <v>7.5</v>
      </c>
      <c r="D566" s="5" t="inlineStr">
        <is>
          <t>HIGH</t>
        </is>
      </c>
      <c r="E566" s="5" t="inlineStr"/>
      <c r="F566" s="5" t="n">
        <v>0.021</v>
      </c>
      <c r="G566" s="5" t="inlineStr"/>
      <c r="H566" s="5" t="inlineStr">
        <is>
          <t>golang:go</t>
        </is>
      </c>
      <c r="I566" s="5" t="inlineStr">
        <is>
          <t>2026-01-28</t>
        </is>
      </c>
      <c r="J566" s="5" t="inlineStr"/>
      <c r="K566" s="5" t="inlineStr">
        <is>
          <t>CWE-770</t>
        </is>
      </c>
      <c r="L566" s="5" t="inlineStr">
        <is>
          <t>The net/url package does not set a limit on the number of query parameters in a query. While the maximum size of query parameters in URLs is generally limited by the maximum request header size, the net/http.Request.ParseForm method can parse large URL-encoded forms. Parsing a large form containing many unique query parameters can cause excessive memory consumption.</t>
        </is>
      </c>
      <c r="M566" s="6" t="inlineStr">
        <is>
          <t>https://nvd.nist.gov/vuln/detail/CVE-2025-61726</t>
        </is>
      </c>
    </row>
    <row r="567">
      <c r="A567" s="5" t="inlineStr">
        <is>
          <t>P3 - Medium</t>
        </is>
      </c>
      <c r="B567" s="5" t="inlineStr">
        <is>
          <t>CVE-2025-9086</t>
        </is>
      </c>
      <c r="C567" s="5" t="n">
        <v>7.5</v>
      </c>
      <c r="D567" s="5" t="inlineStr">
        <is>
          <t>HIGH</t>
        </is>
      </c>
      <c r="E567" s="5" t="inlineStr"/>
      <c r="F567" s="5" t="n">
        <v>0.014</v>
      </c>
      <c r="G567" s="5" t="inlineStr"/>
      <c r="H567" s="5" t="inlineStr">
        <is>
          <t>debian:debian_linux, haxx:curl</t>
        </is>
      </c>
      <c r="I567" s="5" t="inlineStr">
        <is>
          <t>2025-09-12</t>
        </is>
      </c>
      <c r="J567" s="5" t="inlineStr"/>
      <c r="K567" s="5" t="inlineStr">
        <is>
          <t>CWE-125</t>
        </is>
      </c>
      <c r="L567" s="5" t="inlineStr">
        <is>
          <t>1. A cookie is set using the `secure` keyword for `https://target`
2. curl is redirected to or otherwise made to speak with `http://target` (same
   hostname, but using clear text HTTP) using the same cookie set
3. The same cookie name is set - but with only a slash as path (`path="/"`).
   Since this site is not secure, the cookie *should* be ignored.
4. A bug in the path comparison logic makes curl read outside a heap buffer
   boundary
The bug either causes a crash or it potentially makes the comparison come to
the wrong conclusion and lets the clear-text site override the contents of the
secure cookie, contrary to expectations and depending on the memory contents
immediately following the single-byte allocation that holds the path.
The presumed and correct behavior would be to plainly ignore the second set of
the cookie since it was already set as secure on a secure host so overriding
it on an insecure host should not be okay.</t>
        </is>
      </c>
      <c r="M567" s="6" t="inlineStr">
        <is>
          <t>https://nvd.nist.gov/vuln/detail/CVE-2025-9086</t>
        </is>
      </c>
    </row>
    <row r="568">
      <c r="A568" s="5" t="inlineStr">
        <is>
          <t>P3 - Medium</t>
        </is>
      </c>
      <c r="B568" s="5" t="inlineStr">
        <is>
          <t>CVE-2026-11352</t>
        </is>
      </c>
      <c r="C568" s="5" t="n">
        <v>7.5</v>
      </c>
      <c r="D568" s="5" t="inlineStr">
        <is>
          <t>HIGH</t>
        </is>
      </c>
      <c r="E568" s="5" t="inlineStr"/>
      <c r="F568" s="5" t="n">
        <v>0.007</v>
      </c>
      <c r="G568" s="5" t="inlineStr"/>
      <c r="H568" s="5" t="inlineStr">
        <is>
          <t>haxx:curl</t>
        </is>
      </c>
      <c r="I568" s="5" t="inlineStr">
        <is>
          <t>2026-07-03</t>
        </is>
      </c>
      <c r="J568" s="5" t="inlineStr"/>
      <c r="K568" s="5" t="inlineStr">
        <is>
          <t>CWE-835</t>
        </is>
      </c>
      <c r="L568" s="5" t="inlineStr">
        <is>
          <t>An issue in curl’s QUIC UDP receive function allows a malicious HTTP/3 server
to trigger a remote denial of service against a curl or libcurl client.
Because the helper function discards zero-length UDP datagrams before counting
them toward the per-call packet budget, a connected QUIC peer can continuously
stream empty datagrams to indefinitely stall the client.</t>
        </is>
      </c>
      <c r="M568" s="6" t="inlineStr">
        <is>
          <t>https://nvd.nist.gov/vuln/detail/CVE-2026-11352</t>
        </is>
      </c>
    </row>
    <row r="569">
      <c r="A569" s="5" t="inlineStr">
        <is>
          <t>P3 - Medium</t>
        </is>
      </c>
      <c r="B569" s="5" t="inlineStr">
        <is>
          <t>CVE-2026-11586</t>
        </is>
      </c>
      <c r="C569" s="5" t="n">
        <v>7.5</v>
      </c>
      <c r="D569" s="5" t="inlineStr">
        <is>
          <t>HIGH</t>
        </is>
      </c>
      <c r="E569" s="5" t="inlineStr"/>
      <c r="F569" s="5" t="n">
        <v>0.006</v>
      </c>
      <c r="G569" s="5" t="inlineStr"/>
      <c r="H569" s="5" t="inlineStr">
        <is>
          <t>haxx:curl</t>
        </is>
      </c>
      <c r="I569" s="5" t="inlineStr">
        <is>
          <t>2026-07-03</t>
        </is>
      </c>
      <c r="J569" s="5" t="inlineStr"/>
      <c r="K569" s="5" t="inlineStr">
        <is>
          <t>CWE-770</t>
        </is>
      </c>
      <c r="L569" s="5" t="inlineStr">
        <is>
          <t>By default, curl automatically responds to WebSocket PING frames. Because curl
lacks an upper bound on memory allocation for unacknowledged frames, a
malicious server can exhaust all available memory by flooding curl with rapid,
sequential PING messages.</t>
        </is>
      </c>
      <c r="M569" s="6" t="inlineStr">
        <is>
          <t>https://nvd.nist.gov/vuln/detail/CVE-2026-11586</t>
        </is>
      </c>
    </row>
    <row r="570">
      <c r="A570" s="5" t="inlineStr">
        <is>
          <t>P3 - Medium</t>
        </is>
      </c>
      <c r="B570" s="5" t="inlineStr">
        <is>
          <t>CVE-2026-12064</t>
        </is>
      </c>
      <c r="C570" s="5" t="n">
        <v>7.5</v>
      </c>
      <c r="D570" s="5" t="inlineStr">
        <is>
          <t>HIGH</t>
        </is>
      </c>
      <c r="E570" s="5" t="inlineStr"/>
      <c r="F570" s="5" t="n">
        <v>0.004</v>
      </c>
      <c r="G570" s="5" t="inlineStr"/>
      <c r="H570" s="5" t="inlineStr">
        <is>
          <t>haxx:curl</t>
        </is>
      </c>
      <c r="I570" s="5" t="inlineStr">
        <is>
          <t>2026-07-03</t>
        </is>
      </c>
      <c r="J570" s="5" t="inlineStr"/>
      <c r="K570" s="5" t="inlineStr">
        <is>
          <t>CWE-295, CWE-297</t>
        </is>
      </c>
      <c r="L570" s="5" t="inlineStr">
        <is>
          <t>When a user invokes curl using a schemeless URL combined with
`--proto-default` sftp (or scp), a disconnect occurs between the tool layer
and libcurl. The tool layer incorrectly infers the URL scheme, which
erroneously bypasses the initialization of critical SSH security options like
CURLOPT_SSH_HOST_PUBLIC_KEY_SHA256 and CURLOPT_SSH_KNOWNHOSTS. Conversely, the
libcurl runtime successfully honors CURLOPT_DEFAULT_PROTOCOL and establishes
the connection via SFTP/SCP as specified. Because the tool layer skipped the
security configuration, these SSH host verification options are silently
omitted, causing curl to connect to an unverified SSH remote host without
throwing an error.</t>
        </is>
      </c>
      <c r="M570" s="6" t="inlineStr">
        <is>
          <t>https://nvd.nist.gov/vuln/detail/CVE-2026-12064</t>
        </is>
      </c>
    </row>
    <row r="571">
      <c r="A571" s="5" t="inlineStr">
        <is>
          <t>P3 - Medium</t>
        </is>
      </c>
      <c r="B571" s="5" t="inlineStr">
        <is>
          <t>CVE-2026-14164</t>
        </is>
      </c>
      <c r="C571" s="5" t="n">
        <v>7.5</v>
      </c>
      <c r="D571" s="5" t="inlineStr">
        <is>
          <t>HIGH</t>
        </is>
      </c>
      <c r="E571" s="5" t="inlineStr"/>
      <c r="F571" s="5" t="n">
        <v>0.005</v>
      </c>
      <c r="G571" s="5" t="inlineStr"/>
      <c r="H571" s="5" t="inlineStr"/>
      <c r="I571" s="5" t="inlineStr">
        <is>
          <t>2026-06-30</t>
        </is>
      </c>
      <c r="J571" s="5" t="inlineStr"/>
      <c r="K571" s="5" t="inlineStr">
        <is>
          <t>CWE-415</t>
        </is>
      </c>
      <c r="L571" s="5" t="inlineStr">
        <is>
          <t>A double free issue has been identified in libarchive's RAR5 reader. During parsing of a specially crafted RAR5 archive, the filtered_buf pointer may remain stale after being freed during unpacking state reinitialization. Subsequent processing of another archive entry can trigger a second free of the same memory region, resulting in a double-free condition. Successful exploitation may cause applications using the vulnerable libarchive API to terminate unexpectedly, leading to a denial of service.</t>
        </is>
      </c>
      <c r="M571" s="6" t="inlineStr">
        <is>
          <t>https://nvd.nist.gov/vuln/detail/CVE-2026-14164</t>
        </is>
      </c>
    </row>
    <row r="572">
      <c r="A572" s="5" t="inlineStr">
        <is>
          <t>P3 - Medium</t>
        </is>
      </c>
      <c r="B572" s="5" t="inlineStr">
        <is>
          <t>CVE-2026-15816</t>
        </is>
      </c>
      <c r="C572" s="5" t="n">
        <v>7.5</v>
      </c>
      <c r="D572" s="5" t="inlineStr">
        <is>
          <t>HIGH</t>
        </is>
      </c>
      <c r="E572" s="5" t="inlineStr"/>
      <c r="F572" s="5" t="n">
        <v>0.003</v>
      </c>
      <c r="G572" s="5" t="inlineStr"/>
      <c r="H572" s="5" t="inlineStr"/>
      <c r="I572" s="5" t="inlineStr">
        <is>
          <t>2026-08-07</t>
        </is>
      </c>
      <c r="J572" s="5" t="inlineStr"/>
      <c r="K572" s="5" t="inlineStr">
        <is>
          <t>CWE-78</t>
        </is>
      </c>
      <c r="L572" s="5" t="inlineStr">
        <is>
          <t>A flaw was found in dracut. The die() error-handling function writes its message into a shell script under the initramfs emergency-hook directory without properly shell-quoting it. When the message contains data derived from the DHCP ROOT_PATH option, an attacker on the adjacent network who controls a rogue DHCP server can inject a command-substitution sequence that executes as root the next time dracut sources its emergency hook scripts during standard boot-failure handling.</t>
        </is>
      </c>
      <c r="M572" s="6" t="inlineStr">
        <is>
          <t>https://nvd.nist.gov/vuln/detail/CVE-2026-15816</t>
        </is>
      </c>
    </row>
    <row r="573">
      <c r="A573" s="5" t="inlineStr">
        <is>
          <t>P3 - Medium</t>
        </is>
      </c>
      <c r="B573" s="5" t="inlineStr">
        <is>
          <t>CVE-2026-15891</t>
        </is>
      </c>
      <c r="C573" s="5" t="n">
        <v>7.5</v>
      </c>
      <c r="D573" s="5" t="inlineStr">
        <is>
          <t>HIGH</t>
        </is>
      </c>
      <c r="E573" s="5" t="inlineStr"/>
      <c r="F573" s="5" t="n">
        <v>0.003</v>
      </c>
      <c r="G573" s="5" t="inlineStr"/>
      <c r="H573" s="5" t="inlineStr"/>
      <c r="I573" s="5" t="inlineStr">
        <is>
          <t>2026-09-13</t>
        </is>
      </c>
      <c r="J573" s="5" t="inlineStr"/>
      <c r="K573" s="5" t="inlineStr">
        <is>
          <t>CWE-476</t>
        </is>
      </c>
      <c r="L57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M573" s="6" t="inlineStr">
        <is>
          <t>https://nvd.nist.gov/vuln/detail/CVE-2026-15891</t>
        </is>
      </c>
    </row>
    <row r="574">
      <c r="A574" s="5" t="inlineStr">
        <is>
          <t>P3 - Medium</t>
        </is>
      </c>
      <c r="B574" s="5" t="inlineStr">
        <is>
          <t>CVE-2026-15955</t>
        </is>
      </c>
      <c r="C574" s="5" t="n">
        <v>7.5</v>
      </c>
      <c r="D574" s="5" t="inlineStr">
        <is>
          <t>HIGH</t>
        </is>
      </c>
      <c r="E574" s="5" t="inlineStr"/>
      <c r="F574" s="5" t="inlineStr"/>
      <c r="G574" s="5" t="inlineStr">
        <is>
          <t>ibm, db2</t>
        </is>
      </c>
      <c r="H574" s="5" t="inlineStr"/>
      <c r="I574" s="5" t="inlineStr">
        <is>
          <t>2026-09-14</t>
        </is>
      </c>
      <c r="J574" s="5" t="inlineStr"/>
      <c r="K574" s="5" t="inlineStr">
        <is>
          <t>CWE-22</t>
        </is>
      </c>
      <c r="L574" s="5" t="inlineStr">
        <is>
          <t>IBM Db2 11.5.0 through 11.5.9, and 12.1.0 through 12.1.5 could allow a remote attacker to perform an arbitrary file write due to improper validation of file paths.</t>
        </is>
      </c>
      <c r="M574" s="6" t="inlineStr">
        <is>
          <t>https://nvd.nist.gov/vuln/detail/CVE-2026-15955</t>
        </is>
      </c>
    </row>
    <row r="575">
      <c r="A575" s="5" t="inlineStr">
        <is>
          <t>P3 - Medium</t>
        </is>
      </c>
      <c r="B575" s="5" t="inlineStr">
        <is>
          <t>CVE-2026-16482</t>
        </is>
      </c>
      <c r="C575" s="5" t="n">
        <v>7.5</v>
      </c>
      <c r="D575" s="5" t="inlineStr">
        <is>
          <t>HIGH</t>
        </is>
      </c>
      <c r="E575" s="5" t="inlineStr"/>
      <c r="F575" s="5" t="n">
        <v>0.003</v>
      </c>
      <c r="G575" s="5" t="inlineStr"/>
      <c r="H575" s="5" t="inlineStr"/>
      <c r="I575" s="5" t="inlineStr">
        <is>
          <t>2026-09-12</t>
        </is>
      </c>
      <c r="J575" s="5" t="inlineStr"/>
      <c r="K575" s="5" t="inlineStr">
        <is>
          <t>CWE-89</t>
        </is>
      </c>
      <c r="L575"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M575" s="6" t="inlineStr">
        <is>
          <t>https://nvd.nist.gov/vuln/detail/CVE-2026-16482</t>
        </is>
      </c>
    </row>
    <row r="576">
      <c r="A576" s="5" t="inlineStr">
        <is>
          <t>P3 - Medium</t>
        </is>
      </c>
      <c r="B576" s="5" t="inlineStr">
        <is>
          <t>CVE-2026-19290</t>
        </is>
      </c>
      <c r="C576" s="5" t="n">
        <v>7.5</v>
      </c>
      <c r="D576" s="5" t="inlineStr">
        <is>
          <t>HIGH</t>
        </is>
      </c>
      <c r="E576" s="5" t="inlineStr"/>
      <c r="F576" s="5" t="inlineStr"/>
      <c r="G576" s="5" t="inlineStr">
        <is>
          <t>ibm</t>
        </is>
      </c>
      <c r="H576" s="5" t="inlineStr"/>
      <c r="I576" s="5" t="inlineStr">
        <is>
          <t>2026-09-14</t>
        </is>
      </c>
      <c r="J576" s="5" t="inlineStr"/>
      <c r="K576" s="5" t="inlineStr">
        <is>
          <t>CWE-284</t>
        </is>
      </c>
      <c r="L576" s="5" t="inlineStr">
        <is>
          <t>IBM Sterling File Gateway 6.2.0.0 through 6.2.0.6_1, 6.2.1.0 - 6.2.1.2, 6.2.2.0 - 6.2.2.1 could allow a remote attacker to obtain sensitive information due to improper access control.</t>
        </is>
      </c>
      <c r="M576" s="6" t="inlineStr">
        <is>
          <t>https://nvd.nist.gov/vuln/detail/CVE-2026-19290</t>
        </is>
      </c>
    </row>
    <row r="577">
      <c r="A577" s="5" t="inlineStr">
        <is>
          <t>P3 - Medium</t>
        </is>
      </c>
      <c r="B577" s="5" t="inlineStr">
        <is>
          <t>CVE-2026-22591</t>
        </is>
      </c>
      <c r="C577" s="5" t="n">
        <v>7.5</v>
      </c>
      <c r="D577" s="5" t="inlineStr">
        <is>
          <t>HIGH</t>
        </is>
      </c>
      <c r="E577" s="5" t="inlineStr"/>
      <c r="F577" s="5" t="n">
        <v>0.003</v>
      </c>
      <c r="G577" s="5" t="inlineStr"/>
      <c r="H577" s="5" t="inlineStr"/>
      <c r="I577" s="5" t="inlineStr">
        <is>
          <t>2026-09-09</t>
        </is>
      </c>
      <c r="J577" s="5" t="inlineStr"/>
      <c r="K577" s="5" t="inlineStr">
        <is>
          <t>CWE-400, CWE-674</t>
        </is>
      </c>
      <c r="L577"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M577" s="6" t="inlineStr">
        <is>
          <t>https://nvd.nist.gov/vuln/detail/CVE-2026-22591</t>
        </is>
      </c>
    </row>
    <row r="578">
      <c r="A578" s="5" t="inlineStr">
        <is>
          <t>P3 - Medium</t>
        </is>
      </c>
      <c r="B578" s="5" t="inlineStr">
        <is>
          <t>CVE-2026-25679</t>
        </is>
      </c>
      <c r="C578" s="5" t="n">
        <v>7.5</v>
      </c>
      <c r="D578" s="5" t="inlineStr">
        <is>
          <t>HIGH</t>
        </is>
      </c>
      <c r="E578" s="5" t="inlineStr"/>
      <c r="F578" s="5" t="n">
        <v>0.007</v>
      </c>
      <c r="G578" s="5" t="inlineStr"/>
      <c r="H578" s="5" t="inlineStr">
        <is>
          <t>golang:go</t>
        </is>
      </c>
      <c r="I578" s="5" t="inlineStr">
        <is>
          <t>2026-03-06</t>
        </is>
      </c>
      <c r="J578" s="5" t="inlineStr"/>
      <c r="K578" s="5" t="inlineStr">
        <is>
          <t>CWE-1286, CWE-425</t>
        </is>
      </c>
      <c r="L578" s="5" t="inlineStr">
        <is>
          <t>url.Parse insufficiently validated the host/authority component and accepted some invalid URLs.</t>
        </is>
      </c>
      <c r="M578" s="6" t="inlineStr">
        <is>
          <t>https://nvd.nist.gov/vuln/detail/CVE-2026-25679</t>
        </is>
      </c>
    </row>
    <row r="579">
      <c r="A579" s="5" t="inlineStr">
        <is>
          <t>P3 - Medium</t>
        </is>
      </c>
      <c r="B579" s="5" t="inlineStr">
        <is>
          <t>CVE-2026-27137</t>
        </is>
      </c>
      <c r="C579" s="5" t="n">
        <v>7.5</v>
      </c>
      <c r="D579" s="5" t="inlineStr">
        <is>
          <t>HIGH</t>
        </is>
      </c>
      <c r="E579" s="5" t="inlineStr"/>
      <c r="F579" s="5" t="n">
        <v>0.006</v>
      </c>
      <c r="G579" s="5" t="inlineStr"/>
      <c r="H579" s="5" t="inlineStr">
        <is>
          <t>golang:go</t>
        </is>
      </c>
      <c r="I579" s="5" t="inlineStr">
        <is>
          <t>2026-03-06</t>
        </is>
      </c>
      <c r="J579" s="5" t="inlineStr"/>
      <c r="K579" s="5" t="inlineStr">
        <is>
          <t>CWE-295</t>
        </is>
      </c>
      <c r="L579" s="5" t="inlineStr">
        <is>
          <t>When verifying a certificate chain which contains a certificate containing multiple email address constraints which share common local portions but different domain portions, these constraints will not be properly applied, and only the last constraint will be considered.</t>
        </is>
      </c>
      <c r="M579" s="6" t="inlineStr">
        <is>
          <t>https://nvd.nist.gov/vuln/detail/CVE-2026-27137</t>
        </is>
      </c>
    </row>
    <row r="580">
      <c r="A580" s="5" t="inlineStr">
        <is>
          <t>P3 - Medium</t>
        </is>
      </c>
      <c r="B580" s="5" t="inlineStr">
        <is>
          <t>CVE-2026-28960</t>
        </is>
      </c>
      <c r="C580" s="5" t="n">
        <v>7.5</v>
      </c>
      <c r="D580" s="5" t="inlineStr">
        <is>
          <t>HIGH</t>
        </is>
      </c>
      <c r="E580" s="5" t="inlineStr"/>
      <c r="F580" s="5" t="inlineStr"/>
      <c r="G580" s="5" t="inlineStr"/>
      <c r="H580" s="5" t="inlineStr"/>
      <c r="I580" s="5" t="inlineStr">
        <is>
          <t>2026-09-14</t>
        </is>
      </c>
      <c r="J580" s="5" t="inlineStr"/>
      <c r="K580" s="5" t="inlineStr">
        <is>
          <t>CWE-20</t>
        </is>
      </c>
      <c r="L580" s="5" t="inlineStr">
        <is>
          <t>A denial-of-service issue was addressed with improved validation. This issue is fixed in iOS 18.7.10 and iPadOS 18.7.10. A remote attacker may be able to cause a denial-of-service.</t>
        </is>
      </c>
      <c r="M580" s="6" t="inlineStr">
        <is>
          <t>https://nvd.nist.gov/vuln/detail/CVE-2026-28960</t>
        </is>
      </c>
    </row>
    <row r="581">
      <c r="A581" s="5" t="inlineStr">
        <is>
          <t>P3 - Medium</t>
        </is>
      </c>
      <c r="B581" s="5" t="inlineStr">
        <is>
          <t>CVE-2026-28969</t>
        </is>
      </c>
      <c r="C581" s="5" t="n">
        <v>7.5</v>
      </c>
      <c r="D581" s="5" t="inlineStr">
        <is>
          <t>HIGH</t>
        </is>
      </c>
      <c r="E581" s="5" t="inlineStr"/>
      <c r="F581" s="5" t="n">
        <v>0.004</v>
      </c>
      <c r="G581" s="5" t="inlineStr"/>
      <c r="H581" s="5" t="inlineStr">
        <is>
          <t>apple:ipados, apple:iphone_os, apple:macos, apple:tvos, apple:visionos, apple:watchos</t>
        </is>
      </c>
      <c r="I581" s="5" t="inlineStr">
        <is>
          <t>2026-05-11</t>
        </is>
      </c>
      <c r="J581" s="5" t="inlineStr"/>
      <c r="K581" s="5" t="inlineStr">
        <is>
          <t>CWE-416</t>
        </is>
      </c>
      <c r="L581" s="5" t="inlineStr">
        <is>
          <t>A use after free issue was addressed with improved memory management. This issue is fixed in iOS 18.7.9 and iPadOS 18.7.9, iOS 26.5 and iPadOS 26.5, iOS 27 and iPadOS 27, macOS Golden Gate 27, macOS Sequoia 15.7.7, macOS Sequoia 15.8, macOS Sonoma 14.8.7, macOS Tahoe 26.5, macOS Tahoe 26.7, tvOS 26.5, tvOS 27, visionOS 26.5, visionOS 27, watchOS 26.5, watchOS 27. An app may be able to cause unexpected system termination.</t>
        </is>
      </c>
      <c r="M581" s="6" t="inlineStr">
        <is>
          <t>https://nvd.nist.gov/vuln/detail/CVE-2026-28969</t>
        </is>
      </c>
    </row>
    <row r="582">
      <c r="A582" s="5" t="inlineStr">
        <is>
          <t>P3 - Medium</t>
        </is>
      </c>
      <c r="B582" s="5" t="inlineStr">
        <is>
          <t>CVE-2026-32280</t>
        </is>
      </c>
      <c r="C582" s="5" t="n">
        <v>7.5</v>
      </c>
      <c r="D582" s="5" t="inlineStr">
        <is>
          <t>HIGH</t>
        </is>
      </c>
      <c r="E582" s="5" t="inlineStr"/>
      <c r="F582" s="5" t="n">
        <v>0.006</v>
      </c>
      <c r="G582" s="5" t="inlineStr"/>
      <c r="H582" s="5" t="inlineStr">
        <is>
          <t>golang:go</t>
        </is>
      </c>
      <c r="I582" s="5" t="inlineStr">
        <is>
          <t>2026-04-08</t>
        </is>
      </c>
      <c r="J582" s="5" t="inlineStr"/>
      <c r="K582" s="5" t="inlineStr">
        <is>
          <t>CWE-770</t>
        </is>
      </c>
      <c r="L582" s="5" t="inlineStr">
        <is>
          <t>During chain building, the amount of work that is done is not correctly limited when a large number of intermediate certificates are passed in VerifyOptions.Intermediates, which can lead to a denial of service. This affects both direct users of crypto/x509 and users of crypto/tls.</t>
        </is>
      </c>
      <c r="M582" s="6" t="inlineStr">
        <is>
          <t>https://nvd.nist.gov/vuln/detail/CVE-2026-32280</t>
        </is>
      </c>
    </row>
    <row r="583">
      <c r="A583" s="5" t="inlineStr">
        <is>
          <t>P3 - Medium</t>
        </is>
      </c>
      <c r="B583" s="5" t="inlineStr">
        <is>
          <t>CVE-2026-32283</t>
        </is>
      </c>
      <c r="C583" s="5" t="n">
        <v>7.5</v>
      </c>
      <c r="D583" s="5" t="inlineStr">
        <is>
          <t>HIGH</t>
        </is>
      </c>
      <c r="E583" s="5" t="inlineStr"/>
      <c r="F583" s="5" t="n">
        <v>0.006</v>
      </c>
      <c r="G583" s="5" t="inlineStr"/>
      <c r="H583" s="5" t="inlineStr">
        <is>
          <t>golang:go</t>
        </is>
      </c>
      <c r="I583" s="5" t="inlineStr">
        <is>
          <t>2026-04-08</t>
        </is>
      </c>
      <c r="J583" s="5" t="inlineStr"/>
      <c r="K583" s="5" t="inlineStr">
        <is>
          <t>CWE-764, CWE-770</t>
        </is>
      </c>
      <c r="L583" s="5" t="inlineStr">
        <is>
          <t>If one side of the TLS connection sends multiple key update messages post-handshake in a single record, the connection can deadlock, causing uncontrolled consumption of resources. This can lead to a denial of service. This only affects TLS 1.3.</t>
        </is>
      </c>
      <c r="M583" s="6" t="inlineStr">
        <is>
          <t>https://nvd.nist.gov/vuln/detail/CVE-2026-32283</t>
        </is>
      </c>
    </row>
    <row r="584">
      <c r="A584" s="5" t="inlineStr">
        <is>
          <t>P3 - Medium</t>
        </is>
      </c>
      <c r="B584" s="5" t="inlineStr">
        <is>
          <t>CVE-2026-33811</t>
        </is>
      </c>
      <c r="C584" s="5" t="n">
        <v>7.5</v>
      </c>
      <c r="D584" s="5" t="inlineStr">
        <is>
          <t>HIGH</t>
        </is>
      </c>
      <c r="E584" s="5" t="inlineStr"/>
      <c r="F584" s="5" t="n">
        <v>0.008</v>
      </c>
      <c r="G584" s="5" t="inlineStr"/>
      <c r="H584" s="5" t="inlineStr">
        <is>
          <t>golang:go</t>
        </is>
      </c>
      <c r="I584" s="5" t="inlineStr">
        <is>
          <t>2026-05-07</t>
        </is>
      </c>
      <c r="J584" s="5" t="inlineStr"/>
      <c r="K584" s="5" t="inlineStr">
        <is>
          <t>CWE-1341, CWE-415</t>
        </is>
      </c>
      <c r="L584" s="5" t="inlineStr">
        <is>
          <t>When using LookupCNAME with the cgo DNS resolver, a very long CNAME response can trigger a double-free of C memory and a crash.</t>
        </is>
      </c>
      <c r="M584" s="6" t="inlineStr">
        <is>
          <t>https://nvd.nist.gov/vuln/detail/CVE-2026-33811</t>
        </is>
      </c>
    </row>
    <row r="585">
      <c r="A585" s="5" t="inlineStr">
        <is>
          <t>P3 - Medium</t>
        </is>
      </c>
      <c r="B585" s="5" t="inlineStr">
        <is>
          <t>CVE-2026-33814</t>
        </is>
      </c>
      <c r="C585" s="5" t="n">
        <v>7.5</v>
      </c>
      <c r="D585" s="5" t="inlineStr">
        <is>
          <t>HIGH</t>
        </is>
      </c>
      <c r="E585" s="5" t="inlineStr"/>
      <c r="F585" s="5" t="n">
        <v>0.008</v>
      </c>
      <c r="G585" s="5" t="inlineStr"/>
      <c r="H585" s="5" t="inlineStr">
        <is>
          <t>golang:go, golang:http2</t>
        </is>
      </c>
      <c r="I585" s="5" t="inlineStr">
        <is>
          <t>2026-05-07</t>
        </is>
      </c>
      <c r="J585" s="5" t="inlineStr"/>
      <c r="K585" s="5" t="inlineStr">
        <is>
          <t>CWE-606, CWE-835</t>
        </is>
      </c>
      <c r="L585" s="5" t="inlineStr">
        <is>
          <t>When processing HTTP/2 SETTINGS frames, transport will enter an infinite loop of writing CONTINUATION frames if it receives a SETTINGS_MAX_FRAME_SIZE with a value of 0.</t>
        </is>
      </c>
      <c r="M585" s="6" t="inlineStr">
        <is>
          <t>https://nvd.nist.gov/vuln/detail/CVE-2026-33814</t>
        </is>
      </c>
    </row>
    <row r="586">
      <c r="A586" s="5" t="inlineStr">
        <is>
          <t>P3 - Medium</t>
        </is>
      </c>
      <c r="B586" s="5" t="inlineStr">
        <is>
          <t>CVE-2026-33870</t>
        </is>
      </c>
      <c r="C586" s="5" t="n">
        <v>7.5</v>
      </c>
      <c r="D586" s="5" t="inlineStr">
        <is>
          <t>HIGH</t>
        </is>
      </c>
      <c r="E586" s="5" t="inlineStr"/>
      <c r="F586" s="5" t="n">
        <v>0.006</v>
      </c>
      <c r="G586" s="5" t="inlineStr"/>
      <c r="H586" s="5" t="inlineStr">
        <is>
          <t>netty:netty</t>
        </is>
      </c>
      <c r="I586" s="5" t="inlineStr">
        <is>
          <t>2026-03-27</t>
        </is>
      </c>
      <c r="J586" s="5" t="inlineStr"/>
      <c r="K586" s="5" t="inlineStr">
        <is>
          <t>CWE-444</t>
        </is>
      </c>
      <c r="L586" s="5" t="inlineStr">
        <is>
          <t>Netty is an asynchronous, event-driven network application framework. In versions prior to 4.1.132.Final and 4.2.10.Final, Netty incorrectly parses quoted strings in HTTP/1.1 chunked transfer encoding extension values, enabling request smuggling attacks. Versions 4.1.132.Final and 4.2.10.Final fix the issue.</t>
        </is>
      </c>
      <c r="M586" s="6" t="inlineStr">
        <is>
          <t>https://nvd.nist.gov/vuln/detail/CVE-2026-33870</t>
        </is>
      </c>
    </row>
    <row r="587">
      <c r="A587" s="5" t="inlineStr">
        <is>
          <t>P3 - Medium</t>
        </is>
      </c>
      <c r="B587" s="5" t="inlineStr">
        <is>
          <t>CVE-2026-34355</t>
        </is>
      </c>
      <c r="C587" s="5" t="n">
        <v>7.5</v>
      </c>
      <c r="D587" s="5" t="inlineStr">
        <is>
          <t>HIGH</t>
        </is>
      </c>
      <c r="E587" s="5" t="inlineStr"/>
      <c r="F587" s="5" t="n">
        <v>0.012</v>
      </c>
      <c r="G587" s="5" t="inlineStr">
        <is>
          <t>apache</t>
        </is>
      </c>
      <c r="H587" s="5" t="inlineStr">
        <is>
          <t>apache:http_server</t>
        </is>
      </c>
      <c r="I587" s="5" t="inlineStr">
        <is>
          <t>2026-06-08</t>
        </is>
      </c>
      <c r="J587" s="5" t="inlineStr"/>
      <c r="K587" s="5" t="inlineStr">
        <is>
          <t>CWE-120, CWE-122</t>
        </is>
      </c>
      <c r="L587" s="5" t="inlineStr">
        <is>
          <t>A buffer overflow in mod_proxy_html in Apache HTTP Server 2.4.67 and earlier allows an attack by an untrusted backend.
Users are recommended to upgrade to version 2.4.68, which fixes this issue.</t>
        </is>
      </c>
      <c r="M587" s="6" t="inlineStr">
        <is>
          <t>https://nvd.nist.gov/vuln/detail/CVE-2026-34355</t>
        </is>
      </c>
    </row>
    <row r="588">
      <c r="A588" s="5" t="inlineStr">
        <is>
          <t>P3 - Medium</t>
        </is>
      </c>
      <c r="B588" s="5" t="inlineStr">
        <is>
          <t>CVE-2026-3805</t>
        </is>
      </c>
      <c r="C588" s="5" t="n">
        <v>7.5</v>
      </c>
      <c r="D588" s="5" t="inlineStr">
        <is>
          <t>HIGH</t>
        </is>
      </c>
      <c r="E588" s="5" t="inlineStr"/>
      <c r="F588" s="5" t="n">
        <v>0.007</v>
      </c>
      <c r="G588" s="5" t="inlineStr"/>
      <c r="H588" s="5" t="inlineStr">
        <is>
          <t>haxx:curl</t>
        </is>
      </c>
      <c r="I588" s="5" t="inlineStr">
        <is>
          <t>2026-03-11</t>
        </is>
      </c>
      <c r="J588" s="5" t="inlineStr"/>
      <c r="K588" s="5" t="inlineStr">
        <is>
          <t>CWE-416</t>
        </is>
      </c>
      <c r="L588" s="5" t="inlineStr">
        <is>
          <t>When doing a second SMB request to the same host again, curl would wrongly use
a data pointer pointing into already freed memory.</t>
        </is>
      </c>
      <c r="M588" s="6" t="inlineStr">
        <is>
          <t>https://nvd.nist.gov/vuln/detail/CVE-2026-3805</t>
        </is>
      </c>
    </row>
    <row r="589">
      <c r="A589" s="5" t="inlineStr">
        <is>
          <t>P3 - Medium</t>
        </is>
      </c>
      <c r="B589" s="5" t="inlineStr">
        <is>
          <t>CVE-2026-38076</t>
        </is>
      </c>
      <c r="C589" s="5" t="n">
        <v>7.5</v>
      </c>
      <c r="D589" s="5" t="inlineStr">
        <is>
          <t>HIGH</t>
        </is>
      </c>
      <c r="E589" s="5" t="inlineStr"/>
      <c r="F589" s="5" t="n">
        <v>0.004</v>
      </c>
      <c r="G589" s="5" t="inlineStr"/>
      <c r="H589" s="5" t="inlineStr"/>
      <c r="I589" s="5" t="inlineStr">
        <is>
          <t>2026-07-09</t>
        </is>
      </c>
      <c r="J589" s="5" t="inlineStr"/>
      <c r="K589" s="5" t="inlineStr">
        <is>
          <t>CWE-190</t>
        </is>
      </c>
      <c r="L589" s="5" t="inlineStr">
        <is>
          <t>An integer overflow in the jbig2_arith_iaid_ctx_new() function of Artifex commit cc37d0 allows attackers to cause a Denial of Service (DoS) via a crafted input.</t>
        </is>
      </c>
      <c r="M589" s="6" t="inlineStr">
        <is>
          <t>https://nvd.nist.gov/vuln/detail/CVE-2026-38076</t>
        </is>
      </c>
    </row>
    <row r="590">
      <c r="A590" s="5" t="inlineStr">
        <is>
          <t>P3 - Medium</t>
        </is>
      </c>
      <c r="B590" s="5" t="inlineStr">
        <is>
          <t>CVE-2026-39820</t>
        </is>
      </c>
      <c r="C590" s="5" t="n">
        <v>7.5</v>
      </c>
      <c r="D590" s="5" t="inlineStr">
        <is>
          <t>HIGH</t>
        </is>
      </c>
      <c r="E590" s="5" t="inlineStr"/>
      <c r="F590" s="5" t="n">
        <v>0.008</v>
      </c>
      <c r="G590" s="5" t="inlineStr"/>
      <c r="H590" s="5" t="inlineStr">
        <is>
          <t>golang:go</t>
        </is>
      </c>
      <c r="I590" s="5" t="inlineStr">
        <is>
          <t>2026-05-07</t>
        </is>
      </c>
      <c r="J590" s="5" t="inlineStr"/>
      <c r="K590" s="5" t="inlineStr">
        <is>
          <t>CWE-606, CWE-770</t>
        </is>
      </c>
      <c r="L590" s="5" t="inlineStr">
        <is>
          <t>Well-crafted inputs reaching ParseAddress, ParseAddressList, and ParseDate were able to trigger excessive CPU exhaustion and memory allocations.</t>
        </is>
      </c>
      <c r="M590" s="6" t="inlineStr">
        <is>
          <t>https://nvd.nist.gov/vuln/detail/CVE-2026-39820</t>
        </is>
      </c>
    </row>
    <row r="591">
      <c r="A591" s="5" t="inlineStr">
        <is>
          <t>P3 - Medium</t>
        </is>
      </c>
      <c r="B591" s="5" t="inlineStr">
        <is>
          <t>CVE-2026-40983</t>
        </is>
      </c>
      <c r="C591" s="5" t="n">
        <v>7.5</v>
      </c>
      <c r="D591" s="5" t="inlineStr">
        <is>
          <t>HIGH</t>
        </is>
      </c>
      <c r="E591" s="5" t="inlineStr"/>
      <c r="F591" s="5" t="n">
        <v>0.006</v>
      </c>
      <c r="G591" s="5" t="inlineStr"/>
      <c r="H591" s="5" t="inlineStr"/>
      <c r="I591" s="5" t="inlineStr">
        <is>
          <t>2026-06-09</t>
        </is>
      </c>
      <c r="J591" s="5" t="inlineStr"/>
      <c r="K591" s="5" t="inlineStr">
        <is>
          <t>CWE-400, CWE-770</t>
        </is>
      </c>
      <c r="L591" s="5" t="inlineStr">
        <is>
          <t>In Micrometer, it is possible for a user to provide specially crafted gRPC requests that may cause a denial-of-service (DoS) condition.
Affected versions:
Micrometer 1.16.0 through 1.16.5; 1.15.0 through 1.15.11.</t>
        </is>
      </c>
      <c r="M591" s="6" t="inlineStr">
        <is>
          <t>https://nvd.nist.gov/vuln/detail/CVE-2026-40983</t>
        </is>
      </c>
    </row>
    <row r="592">
      <c r="A592" s="5" t="inlineStr">
        <is>
          <t>P3 - Medium</t>
        </is>
      </c>
      <c r="B592" s="5" t="inlineStr">
        <is>
          <t>CVE-2026-40984</t>
        </is>
      </c>
      <c r="C592" s="5" t="n">
        <v>7.5</v>
      </c>
      <c r="D592" s="5" t="inlineStr">
        <is>
          <t>HIGH</t>
        </is>
      </c>
      <c r="E592" s="5" t="inlineStr"/>
      <c r="F592" s="5" t="n">
        <v>0.008</v>
      </c>
      <c r="G592" s="5" t="inlineStr"/>
      <c r="H592" s="5" t="inlineStr"/>
      <c r="I592" s="5" t="inlineStr">
        <is>
          <t>2026-06-09</t>
        </is>
      </c>
      <c r="J592" s="5" t="inlineStr"/>
      <c r="K592" s="5" t="inlineStr">
        <is>
          <t>CWE-400, CWE-770</t>
        </is>
      </c>
      <c r="L592" s="5" t="inlineStr">
        <is>
          <t>In Micrometer, it is possible for a user to provide specially crafted HTTP requests that may cause a denial-of-service (DoS) condition.
Affected versions:
micrometer-core 1.16.0 through 1.16.5; 1.15.0 through 1.15.11; 1.14.0 through 1.14.15; 1.13.0 through 1.13.18; 1.9.0 through 1.9.17.
micrometer-jetty11 1.16.0 through 1.16.5; 1.15.0 through 1.15.11; 1.14.0 through 1.14.15; 1.13.0 through 1.13.18.
micrometer-jetty12 1.16.0 through 1.16.5; 1.15.0 through 1.15.11; 1.14.0 through 1.14.15; 1.13.0 through 1.13.18.</t>
        </is>
      </c>
      <c r="M592" s="6" t="inlineStr">
        <is>
          <t>https://nvd.nist.gov/vuln/detail/CVE-2026-40984</t>
        </is>
      </c>
    </row>
    <row r="593">
      <c r="A593" s="5" t="inlineStr">
        <is>
          <t>P3 - Medium</t>
        </is>
      </c>
      <c r="B593" s="5" t="inlineStr">
        <is>
          <t>CVE-2026-42499</t>
        </is>
      </c>
      <c r="C593" s="5" t="n">
        <v>7.5</v>
      </c>
      <c r="D593" s="5" t="inlineStr">
        <is>
          <t>HIGH</t>
        </is>
      </c>
      <c r="E593" s="5" t="inlineStr"/>
      <c r="F593" s="5" t="n">
        <v>0.008</v>
      </c>
      <c r="G593" s="5" t="inlineStr"/>
      <c r="H593" s="5" t="inlineStr">
        <is>
          <t>golang:go</t>
        </is>
      </c>
      <c r="I593" s="5" t="inlineStr">
        <is>
          <t>2026-05-07</t>
        </is>
      </c>
      <c r="J593" s="5" t="inlineStr"/>
      <c r="K593" s="5" t="inlineStr">
        <is>
          <t>CWE-1046</t>
        </is>
      </c>
      <c r="L593" s="5" t="inlineStr">
        <is>
          <t>Pathological inputs could cause DoS through consumePhrase when parsing an email address according to RFC 5322.</t>
        </is>
      </c>
      <c r="M593" s="6" t="inlineStr">
        <is>
          <t>https://nvd.nist.gov/vuln/detail/CVE-2026-42499</t>
        </is>
      </c>
    </row>
    <row r="594">
      <c r="A594" s="5" t="inlineStr">
        <is>
          <t>P3 - Medium</t>
        </is>
      </c>
      <c r="B594" s="5" t="inlineStr">
        <is>
          <t>CVE-2026-42536</t>
        </is>
      </c>
      <c r="C594" s="5" t="n">
        <v>7.5</v>
      </c>
      <c r="D594" s="5" t="inlineStr">
        <is>
          <t>HIGH</t>
        </is>
      </c>
      <c r="E594" s="5" t="inlineStr"/>
      <c r="F594" s="5" t="n">
        <v>0.01</v>
      </c>
      <c r="G594" s="5" t="inlineStr">
        <is>
          <t>apache</t>
        </is>
      </c>
      <c r="H594" s="5" t="inlineStr">
        <is>
          <t>apache:http_server</t>
        </is>
      </c>
      <c r="I594" s="5" t="inlineStr">
        <is>
          <t>2026-06-08</t>
        </is>
      </c>
      <c r="J594" s="5" t="inlineStr"/>
      <c r="K594" s="5" t="inlineStr">
        <is>
          <t>CWE-120, CWE-122</t>
        </is>
      </c>
      <c r="L594" s="5" t="inlineStr">
        <is>
          <t>Heap-based</t>
        </is>
      </c>
      <c r="M594" s="6" t="inlineStr">
        <is>
          <t>https://nvd.nist.gov/vuln/detail/CVE-2026-42536</t>
        </is>
      </c>
    </row>
    <row r="595">
      <c r="A595" s="5" t="inlineStr">
        <is>
          <t>P3 - Medium</t>
        </is>
      </c>
      <c r="B595" s="5" t="inlineStr">
        <is>
          <t>CVE-2026-43661</t>
        </is>
      </c>
      <c r="C595" s="5" t="n">
        <v>7.5</v>
      </c>
      <c r="D595" s="5" t="inlineStr">
        <is>
          <t>HIGH</t>
        </is>
      </c>
      <c r="E595" s="5" t="inlineStr"/>
      <c r="F595" s="5" t="n">
        <v>0.006</v>
      </c>
      <c r="G595" s="5" t="inlineStr"/>
      <c r="H595" s="5" t="inlineStr">
        <is>
          <t>apple:ipados, apple:iphone_os, apple:macos, apple:tvos, apple:watchos</t>
        </is>
      </c>
      <c r="I595" s="5" t="inlineStr">
        <is>
          <t>2026-05-11</t>
        </is>
      </c>
      <c r="J595" s="5" t="inlineStr"/>
      <c r="K595" s="5" t="inlineStr">
        <is>
          <t>CWE-121</t>
        </is>
      </c>
      <c r="L595" s="5" t="inlineStr">
        <is>
          <t>A buffer overflow issue was addressed with improved memory handling. This issue is fixed in iOS 18.7.10 and iPadOS 18.7.10, iOS 26.5 and iPadOS 26.5, iOS 26.7 and iPadOS 26.7, macOS Sequoia 15.7.8, macOS Sonoma 14.8.8, macOS Tahoe 26.5, tvOS 26.5, watchOS 26.5. Processing a maliciously crafted image may corrupt process memory.</t>
        </is>
      </c>
      <c r="M595" s="6" t="inlineStr">
        <is>
          <t>https://nvd.nist.gov/vuln/detail/CVE-2026-43661</t>
        </is>
      </c>
    </row>
    <row r="596">
      <c r="A596" s="5" t="inlineStr">
        <is>
          <t>P3 - Medium</t>
        </is>
      </c>
      <c r="B596" s="5" t="inlineStr">
        <is>
          <t>CVE-2026-47424</t>
        </is>
      </c>
      <c r="C596" s="5" t="n">
        <v>7.5</v>
      </c>
      <c r="D596" s="5" t="inlineStr">
        <is>
          <t>HIGH</t>
        </is>
      </c>
      <c r="E596" s="5" t="inlineStr"/>
      <c r="F596" s="5" t="inlineStr"/>
      <c r="G596" s="5" t="inlineStr"/>
      <c r="H596" s="5" t="inlineStr"/>
      <c r="I596" s="5" t="inlineStr">
        <is>
          <t>2026-09-15</t>
        </is>
      </c>
      <c r="J596" s="5" t="inlineStr"/>
      <c r="K596" s="5" t="inlineStr">
        <is>
          <t>CWE-693</t>
        </is>
      </c>
      <c r="L596"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M596" s="6" t="inlineStr">
        <is>
          <t>https://nvd.nist.gov/vuln/detail/CVE-2026-47424</t>
        </is>
      </c>
    </row>
    <row r="597">
      <c r="A597" s="5" t="inlineStr">
        <is>
          <t>P3 - Medium</t>
        </is>
      </c>
      <c r="B597" s="5" t="inlineStr">
        <is>
          <t>CVE-2026-50013</t>
        </is>
      </c>
      <c r="C597" s="5" t="n">
        <v>7.5</v>
      </c>
      <c r="D597" s="5" t="inlineStr">
        <is>
          <t>HIGH</t>
        </is>
      </c>
      <c r="E597" s="5" t="inlineStr"/>
      <c r="F597" s="5" t="n">
        <v>0.003</v>
      </c>
      <c r="G597" s="5" t="inlineStr"/>
      <c r="H597" s="5" t="inlineStr"/>
      <c r="I597" s="5" t="inlineStr">
        <is>
          <t>2026-09-11</t>
        </is>
      </c>
      <c r="J597" s="5" t="inlineStr"/>
      <c r="K597" s="5" t="inlineStr">
        <is>
          <t>CWE-362, CWE-820</t>
        </is>
      </c>
      <c r="L597"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M597" s="6" t="inlineStr">
        <is>
          <t>https://nvd.nist.gov/vuln/detail/CVE-2026-50013</t>
        </is>
      </c>
    </row>
    <row r="598">
      <c r="A598" s="5" t="inlineStr">
        <is>
          <t>P3 - Medium</t>
        </is>
      </c>
      <c r="B598" s="5" t="inlineStr">
        <is>
          <t>CVE-2026-50270</t>
        </is>
      </c>
      <c r="C598" s="5" t="n">
        <v>7.5</v>
      </c>
      <c r="D598" s="5" t="inlineStr">
        <is>
          <t>HIGH</t>
        </is>
      </c>
      <c r="E598" s="5" t="inlineStr"/>
      <c r="F598" s="5" t="inlineStr"/>
      <c r="G598" s="5" t="inlineStr">
        <is>
          <t>java</t>
        </is>
      </c>
      <c r="H598" s="5" t="inlineStr"/>
      <c r="I598" s="5" t="inlineStr">
        <is>
          <t>2026-09-14</t>
        </is>
      </c>
      <c r="J598" s="5" t="inlineStr"/>
      <c r="K598" s="5" t="inlineStr">
        <is>
          <t>CWE-770</t>
        </is>
      </c>
      <c r="L598"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M598" s="6" t="inlineStr">
        <is>
          <t>https://nvd.nist.gov/vuln/detail/CVE-2026-50270</t>
        </is>
      </c>
    </row>
    <row r="599">
      <c r="A599" s="5" t="inlineStr">
        <is>
          <t>P3 - Medium</t>
        </is>
      </c>
      <c r="B599" s="5" t="inlineStr">
        <is>
          <t>CVE-2026-50276</t>
        </is>
      </c>
      <c r="C599" s="5" t="n">
        <v>7.5</v>
      </c>
      <c r="D599" s="5" t="inlineStr">
        <is>
          <t>HIGH</t>
        </is>
      </c>
      <c r="E599" s="5" t="inlineStr"/>
      <c r="F599" s="5" t="inlineStr"/>
      <c r="G599" s="5" t="inlineStr"/>
      <c r="H599" s="5" t="inlineStr"/>
      <c r="I599" s="5" t="inlineStr">
        <is>
          <t>2026-09-14</t>
        </is>
      </c>
      <c r="J599" s="5" t="inlineStr"/>
      <c r="K599" s="5" t="inlineStr">
        <is>
          <t>CWE-770</t>
        </is>
      </c>
      <c r="L599"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M599" s="6" t="inlineStr">
        <is>
          <t>https://nvd.nist.gov/vuln/detail/CVE-2026-50276</t>
        </is>
      </c>
    </row>
    <row r="600">
      <c r="A600" s="5" t="inlineStr">
        <is>
          <t>P3 - Medium</t>
        </is>
      </c>
      <c r="B600" s="5" t="inlineStr">
        <is>
          <t>CVE-2026-52482</t>
        </is>
      </c>
      <c r="C600" s="5" t="n">
        <v>7.5</v>
      </c>
      <c r="D600" s="5" t="inlineStr">
        <is>
          <t>HIGH</t>
        </is>
      </c>
      <c r="E600" s="5" t="inlineStr"/>
      <c r="F600" s="5" t="n">
        <v>0.002</v>
      </c>
      <c r="G600" s="5" t="inlineStr"/>
      <c r="H600" s="5" t="inlineStr"/>
      <c r="I600" s="5" t="inlineStr">
        <is>
          <t>2026-09-09</t>
        </is>
      </c>
      <c r="J600" s="5" t="inlineStr"/>
      <c r="K600" s="5" t="inlineStr">
        <is>
          <t>CWE-200</t>
        </is>
      </c>
      <c r="L600" s="5" t="inlineStr">
        <is>
          <t>An issue in SJRC F11 SJ-GPS-PRO firmware build 2019-09-17 allows a remote attacker to obtain sensitive information via the inetd service spawns /app/sh_for_telnet</t>
        </is>
      </c>
      <c r="M600" s="6" t="inlineStr">
        <is>
          <t>https://nvd.nist.gov/vuln/detail/CVE-2026-52482</t>
        </is>
      </c>
    </row>
    <row r="601">
      <c r="A601" s="5" t="inlineStr">
        <is>
          <t>P3 - Medium</t>
        </is>
      </c>
      <c r="B601" s="5" t="inlineStr">
        <is>
          <t>CVE-2026-53659</t>
        </is>
      </c>
      <c r="C601" s="5" t="n">
        <v>7.5</v>
      </c>
      <c r="D601" s="5" t="inlineStr">
        <is>
          <t>HIGH</t>
        </is>
      </c>
      <c r="E601" s="5" t="inlineStr"/>
      <c r="F601" s="5" t="inlineStr"/>
      <c r="G601" s="5" t="inlineStr"/>
      <c r="H601" s="5" t="inlineStr"/>
      <c r="I601" s="5" t="inlineStr">
        <is>
          <t>2026-09-14</t>
        </is>
      </c>
      <c r="J601" s="5" t="inlineStr"/>
      <c r="K601" s="5" t="inlineStr">
        <is>
          <t>CWE-409</t>
        </is>
      </c>
      <c r="L601"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M601" s="6" t="inlineStr">
        <is>
          <t>https://nvd.nist.gov/vuln/detail/CVE-2026-53659</t>
        </is>
      </c>
    </row>
    <row r="602">
      <c r="A602" s="5" t="inlineStr">
        <is>
          <t>P3 - Medium</t>
        </is>
      </c>
      <c r="B602" s="5" t="inlineStr">
        <is>
          <t>CVE-2026-53752</t>
        </is>
      </c>
      <c r="C602" s="5" t="n">
        <v>7.5</v>
      </c>
      <c r="D602" s="5" t="inlineStr">
        <is>
          <t>HIGH</t>
        </is>
      </c>
      <c r="E602" s="5" t="inlineStr"/>
      <c r="F602" s="5" t="inlineStr"/>
      <c r="G602" s="5" t="inlineStr">
        <is>
          <t>java</t>
        </is>
      </c>
      <c r="H602" s="5" t="inlineStr"/>
      <c r="I602" s="5" t="inlineStr">
        <is>
          <t>2026-09-14</t>
        </is>
      </c>
      <c r="J602" s="5" t="inlineStr"/>
      <c r="K602" s="5" t="inlineStr">
        <is>
          <t>CWE-674, CWE-770</t>
        </is>
      </c>
      <c r="L602"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M602" s="6" t="inlineStr">
        <is>
          <t>https://nvd.nist.gov/vuln/detail/CVE-2026-53752</t>
        </is>
      </c>
    </row>
    <row r="603">
      <c r="A603" s="5" t="inlineStr">
        <is>
          <t>P3 - Medium</t>
        </is>
      </c>
      <c r="B603" s="5" t="inlineStr">
        <is>
          <t>CVE-2026-54135</t>
        </is>
      </c>
      <c r="C603" s="5" t="n">
        <v>7.5</v>
      </c>
      <c r="D603" s="5" t="inlineStr">
        <is>
          <t>HIGH</t>
        </is>
      </c>
      <c r="E603" s="5" t="inlineStr"/>
      <c r="F603" s="5" t="n">
        <v>0.006</v>
      </c>
      <c r="G603" s="5" t="inlineStr"/>
      <c r="H603" s="5" t="inlineStr"/>
      <c r="I603" s="5" t="inlineStr">
        <is>
          <t>2026-09-11</t>
        </is>
      </c>
      <c r="J603" s="5" t="inlineStr"/>
      <c r="K603" s="5" t="inlineStr">
        <is>
          <t>CWE-400, CWE-770</t>
        </is>
      </c>
      <c r="L603"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M603" s="6" t="inlineStr">
        <is>
          <t>https://nvd.nist.gov/vuln/detail/CVE-2026-54135</t>
        </is>
      </c>
    </row>
    <row r="604">
      <c r="A604" s="5" t="inlineStr">
        <is>
          <t>P3 - Medium</t>
        </is>
      </c>
      <c r="B604" s="5" t="inlineStr">
        <is>
          <t>CVE-2026-54156</t>
        </is>
      </c>
      <c r="C604" s="5" t="n">
        <v>7.5</v>
      </c>
      <c r="D604" s="5" t="inlineStr">
        <is>
          <t>HIGH</t>
        </is>
      </c>
      <c r="E604" s="5" t="inlineStr"/>
      <c r="F604" s="5" t="inlineStr"/>
      <c r="G604" s="5" t="inlineStr">
        <is>
          <t>node.js</t>
        </is>
      </c>
      <c r="H604" s="5" t="inlineStr"/>
      <c r="I604" s="5" t="inlineStr">
        <is>
          <t>2026-09-14</t>
        </is>
      </c>
      <c r="J604" s="5" t="inlineStr"/>
      <c r="K604" s="5" t="inlineStr">
        <is>
          <t>CWE-770</t>
        </is>
      </c>
      <c r="L604" s="5" t="inlineStr">
        <is>
          <t>node-opcua</t>
        </is>
      </c>
      <c r="M604" s="6" t="inlineStr">
        <is>
          <t>https://nvd.nist.gov/vuln/detail/CVE-2026-54156</t>
        </is>
      </c>
    </row>
    <row r="605">
      <c r="A605" s="5" t="inlineStr">
        <is>
          <t>P3 - Medium</t>
        </is>
      </c>
      <c r="B605" s="5" t="inlineStr">
        <is>
          <t>CVE-2026-54567</t>
        </is>
      </c>
      <c r="C605" s="5" t="n">
        <v>7.5</v>
      </c>
      <c r="D605" s="5" t="inlineStr">
        <is>
          <t>HIGH</t>
        </is>
      </c>
      <c r="E605" s="5" t="inlineStr"/>
      <c r="F605" s="5" t="inlineStr"/>
      <c r="G605" s="5" t="inlineStr"/>
      <c r="H605" s="5" t="inlineStr"/>
      <c r="I605" s="5" t="inlineStr">
        <is>
          <t>2026-09-14</t>
        </is>
      </c>
      <c r="J605" s="5" t="inlineStr"/>
      <c r="K605" s="5" t="inlineStr">
        <is>
          <t>CWE-178, CWE-434</t>
        </is>
      </c>
      <c r="L605"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M605" s="6" t="inlineStr">
        <is>
          <t>https://nvd.nist.gov/vuln/detail/CVE-2026-54567</t>
        </is>
      </c>
    </row>
    <row r="606">
      <c r="A606" s="5" t="inlineStr">
        <is>
          <t>P3 - Medium</t>
        </is>
      </c>
      <c r="B606" s="5" t="inlineStr">
        <is>
          <t>CVE-2026-54629</t>
        </is>
      </c>
      <c r="C606" s="5" t="n">
        <v>7.5</v>
      </c>
      <c r="D606" s="5" t="inlineStr">
        <is>
          <t>HIGH</t>
        </is>
      </c>
      <c r="E606" s="5" t="inlineStr"/>
      <c r="F606" s="5" t="inlineStr"/>
      <c r="G606" s="5" t="inlineStr">
        <is>
          <t>mysql</t>
        </is>
      </c>
      <c r="H606" s="5" t="inlineStr"/>
      <c r="I606" s="5" t="inlineStr">
        <is>
          <t>2026-09-14</t>
        </is>
      </c>
      <c r="J606" s="5" t="inlineStr"/>
      <c r="K606" s="5" t="inlineStr">
        <is>
          <t>CWE-22, CWE-284, CWE-552, CWE-73, CWE-862</t>
        </is>
      </c>
      <c r="L606"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M606" s="6" t="inlineStr">
        <is>
          <t>https://nvd.nist.gov/vuln/detail/CVE-2026-54629</t>
        </is>
      </c>
    </row>
    <row r="607">
      <c r="A607" s="5" t="inlineStr">
        <is>
          <t>P3 - Medium</t>
        </is>
      </c>
      <c r="B607" s="5" t="inlineStr">
        <is>
          <t>CVE-2026-54632</t>
        </is>
      </c>
      <c r="C607" s="5" t="n">
        <v>7.5</v>
      </c>
      <c r="D607" s="5" t="inlineStr">
        <is>
          <t>HIGH</t>
        </is>
      </c>
      <c r="E607" s="5" t="inlineStr"/>
      <c r="F607" s="5" t="inlineStr"/>
      <c r="G607" s="5" t="inlineStr">
        <is>
          <t>.net</t>
        </is>
      </c>
      <c r="H607" s="5" t="inlineStr"/>
      <c r="I607" s="5" t="inlineStr">
        <is>
          <t>2026-09-14</t>
        </is>
      </c>
      <c r="J607" s="5" t="inlineStr"/>
      <c r="K607" s="5" t="inlineStr">
        <is>
          <t>CWE-20, CWE-755</t>
        </is>
      </c>
      <c r="L607"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M607" s="6" t="inlineStr">
        <is>
          <t>https://nvd.nist.gov/vuln/detail/CVE-2026-54632</t>
        </is>
      </c>
    </row>
    <row r="608">
      <c r="A608" s="5" t="inlineStr">
        <is>
          <t>P3 - Medium</t>
        </is>
      </c>
      <c r="B608" s="5" t="inlineStr">
        <is>
          <t>CVE-2026-55091</t>
        </is>
      </c>
      <c r="C608" s="5" t="n">
        <v>7.5</v>
      </c>
      <c r="D608" s="5" t="inlineStr">
        <is>
          <t>HIGH</t>
        </is>
      </c>
      <c r="E608" s="5" t="inlineStr"/>
      <c r="F608" s="5" t="inlineStr"/>
      <c r="G608" s="5" t="inlineStr"/>
      <c r="H608" s="5" t="inlineStr"/>
      <c r="I608" s="5" t="inlineStr">
        <is>
          <t>2026-09-14</t>
        </is>
      </c>
      <c r="J608" s="5" t="inlineStr"/>
      <c r="K608" s="5" t="inlineStr">
        <is>
          <t>CWE-1321, CWE-915</t>
        </is>
      </c>
      <c r="L608" s="5" t="inlineStr">
        <is>
          <t>flat-to-ne</t>
        </is>
      </c>
      <c r="M608" s="6" t="inlineStr">
        <is>
          <t>https://nvd.nist.gov/vuln/detail/CVE-2026-55091</t>
        </is>
      </c>
    </row>
    <row r="609">
      <c r="A609" s="5" t="inlineStr">
        <is>
          <t>P3 - Medium</t>
        </is>
      </c>
      <c r="B609" s="5" t="inlineStr">
        <is>
          <t>CVE-2026-57119</t>
        </is>
      </c>
      <c r="C609" s="5" t="n">
        <v>7.5</v>
      </c>
      <c r="D609" s="5" t="inlineStr">
        <is>
          <t>HIGH</t>
        </is>
      </c>
      <c r="E609" s="5" t="inlineStr"/>
      <c r="F609" s="5" t="inlineStr"/>
      <c r="G609" s="5" t="inlineStr"/>
      <c r="H609" s="5" t="inlineStr"/>
      <c r="I609" s="5" t="inlineStr">
        <is>
          <t>2026-09-14</t>
        </is>
      </c>
      <c r="J609" s="5" t="inlineStr"/>
      <c r="K609" s="5" t="inlineStr">
        <is>
          <t>CWE-22</t>
        </is>
      </c>
      <c r="L609"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M609" s="6" t="inlineStr">
        <is>
          <t>https://nvd.nist.gov/vuln/detail/CVE-2026-57119</t>
        </is>
      </c>
    </row>
    <row r="610">
      <c r="A610" s="5" t="inlineStr">
        <is>
          <t>P3 - Medium</t>
        </is>
      </c>
      <c r="B610" s="5" t="inlineStr">
        <is>
          <t>CVE-2026-57129</t>
        </is>
      </c>
      <c r="C610" s="5" t="n">
        <v>7.5</v>
      </c>
      <c r="D610" s="5" t="inlineStr">
        <is>
          <t>HIGH</t>
        </is>
      </c>
      <c r="E610" s="5" t="inlineStr"/>
      <c r="F610" s="5" t="inlineStr"/>
      <c r="G610" s="5" t="inlineStr"/>
      <c r="H610" s="5" t="inlineStr"/>
      <c r="I610" s="5" t="inlineStr">
        <is>
          <t>2026-09-14</t>
        </is>
      </c>
      <c r="J610" s="5" t="inlineStr"/>
      <c r="K610" s="5" t="inlineStr">
        <is>
          <t>CWE-22</t>
        </is>
      </c>
      <c r="L610"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M610" s="6" t="inlineStr">
        <is>
          <t>https://nvd.nist.gov/vuln/detail/CVE-2026-57129</t>
        </is>
      </c>
    </row>
    <row r="611">
      <c r="A611" s="5" t="inlineStr">
        <is>
          <t>P3 - Medium</t>
        </is>
      </c>
      <c r="B611" s="5" t="inlineStr">
        <is>
          <t>CVE-2026-57579</t>
        </is>
      </c>
      <c r="C611" s="5" t="n">
        <v>7.5</v>
      </c>
      <c r="D611" s="5" t="inlineStr">
        <is>
          <t>HIGH</t>
        </is>
      </c>
      <c r="E611" s="5" t="inlineStr"/>
      <c r="F611" s="5" t="inlineStr"/>
      <c r="G611" s="5" t="inlineStr"/>
      <c r="H611" s="5" t="inlineStr"/>
      <c r="I611" s="5" t="inlineStr">
        <is>
          <t>2026-09-14</t>
        </is>
      </c>
      <c r="J611" s="5" t="inlineStr"/>
      <c r="K611" s="5" t="inlineStr">
        <is>
          <t>CWE-862</t>
        </is>
      </c>
      <c r="L611"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M611" s="6" t="inlineStr">
        <is>
          <t>https://nvd.nist.gov/vuln/detail/CVE-2026-57579</t>
        </is>
      </c>
    </row>
    <row r="612">
      <c r="A612" s="5" t="inlineStr">
        <is>
          <t>P3 - Medium</t>
        </is>
      </c>
      <c r="B612" s="5" t="inlineStr">
        <is>
          <t>CVE-2026-5773</t>
        </is>
      </c>
      <c r="C612" s="5" t="n">
        <v>7.5</v>
      </c>
      <c r="D612" s="5" t="inlineStr">
        <is>
          <t>HIGH</t>
        </is>
      </c>
      <c r="E612" s="5" t="inlineStr"/>
      <c r="F612" s="5" t="n">
        <v>0.006</v>
      </c>
      <c r="G612" s="5" t="inlineStr"/>
      <c r="H612" s="5" t="inlineStr">
        <is>
          <t>haxx:curl</t>
        </is>
      </c>
      <c r="I612" s="5" t="inlineStr">
        <is>
          <t>2026-05-13</t>
        </is>
      </c>
      <c r="J612" s="5" t="inlineStr"/>
      <c r="K612" s="5" t="inlineStr">
        <is>
          <t>CWE-488, CWE-918</t>
        </is>
      </c>
      <c r="L612" s="5" t="inlineStr">
        <is>
          <t>libcurl might in some circumstances reuse the wrong connection for SMB(S)
transfers.
libcurl features a pool of recent connections so that subsequent requests can
reuse an existing connection to avoid overhead.
When reusing a connection a range of criteria must be met. Due to a logical
error in the code, a network transfer operation that was requested by an
application could wrongfully reuse an existing SMB connection to the same
server that was using a different "share" than the new subsequent transfer
should.
This could in unlucky situations lead to the download of the wrong file or the
upload of a file to the wrong place. When this happens, the same credentials
are used and the server name is the same.</t>
        </is>
      </c>
      <c r="M612" s="6" t="inlineStr">
        <is>
          <t>https://nvd.nist.gov/vuln/detail/CVE-2026-5773</t>
        </is>
      </c>
    </row>
    <row r="613">
      <c r="A613" s="5" t="inlineStr">
        <is>
          <t>P3 - Medium</t>
        </is>
      </c>
      <c r="B613" s="5" t="inlineStr">
        <is>
          <t>CVE-2026-59570</t>
        </is>
      </c>
      <c r="C613" s="5" t="n">
        <v>7.5</v>
      </c>
      <c r="D613" s="5" t="inlineStr">
        <is>
          <t>HIGH</t>
        </is>
      </c>
      <c r="E613" s="5" t="inlineStr"/>
      <c r="F613" s="5" t="inlineStr"/>
      <c r="G613" s="5" t="inlineStr"/>
      <c r="H613" s="5" t="inlineStr"/>
      <c r="I613" s="5" t="inlineStr">
        <is>
          <t>2026-09-14</t>
        </is>
      </c>
      <c r="J613" s="5" t="inlineStr"/>
      <c r="K613" s="5" t="inlineStr">
        <is>
          <t>CWE-20</t>
        </is>
      </c>
      <c r="L613" s="5" t="inlineStr">
        <is>
          <t>On affected versions of Zscaler client connector, a pre-installed peer app can tear down the Zscaler tunnel, force user logout, and toggle packet capture.</t>
        </is>
      </c>
      <c r="M613" s="6" t="inlineStr">
        <is>
          <t>https://nvd.nist.gov/vuln/detail/CVE-2026-59570</t>
        </is>
      </c>
    </row>
    <row r="614">
      <c r="A614" s="5" t="inlineStr">
        <is>
          <t>P3 - Medium</t>
        </is>
      </c>
      <c r="B614" s="5" t="inlineStr">
        <is>
          <t>CVE-2026-59960</t>
        </is>
      </c>
      <c r="C614" s="5" t="n">
        <v>7.5</v>
      </c>
      <c r="D614" s="5" t="inlineStr">
        <is>
          <t>HIGH</t>
        </is>
      </c>
      <c r="E614" s="5" t="inlineStr"/>
      <c r="F614" s="5" t="inlineStr"/>
      <c r="G614" s="5" t="inlineStr">
        <is>
          <t>java</t>
        </is>
      </c>
      <c r="H614" s="5" t="inlineStr"/>
      <c r="I614" s="5" t="inlineStr">
        <is>
          <t>2026-09-14</t>
        </is>
      </c>
      <c r="J614" s="5" t="inlineStr"/>
      <c r="K614" s="5" t="inlineStr">
        <is>
          <t>CWE-78</t>
        </is>
      </c>
      <c r="L614"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M614" s="6" t="inlineStr">
        <is>
          <t>https://nvd.nist.gov/vuln/detail/CVE-2026-59960</t>
        </is>
      </c>
    </row>
    <row r="615">
      <c r="A615" s="5" t="inlineStr">
        <is>
          <t>P3 - Medium</t>
        </is>
      </c>
      <c r="B615" s="5" t="inlineStr">
        <is>
          <t>CVE-2026-6276</t>
        </is>
      </c>
      <c r="C615" s="5" t="n">
        <v>7.5</v>
      </c>
      <c r="D615" s="5" t="inlineStr">
        <is>
          <t>HIGH</t>
        </is>
      </c>
      <c r="E615" s="5" t="inlineStr"/>
      <c r="F615" s="5" t="n">
        <v>0.003</v>
      </c>
      <c r="G615" s="5" t="inlineStr"/>
      <c r="H615" s="5" t="inlineStr">
        <is>
          <t>haxx:curl</t>
        </is>
      </c>
      <c r="I615" s="5" t="inlineStr">
        <is>
          <t>2026-05-13</t>
        </is>
      </c>
      <c r="J615" s="5" t="inlineStr"/>
      <c r="K615" s="5" t="inlineStr">
        <is>
          <t>CWE-319, CWE-346</t>
        </is>
      </c>
      <c r="L615" s="5" t="inlineStr">
        <is>
          <t>Using libcurl, when a custom `Host:` header is first set for an HTTP request
and a second request is subsequently done using the same *easy handle* but
without the custom `Host:` header set, the second request would use stale
information and pass on cookies meant for the first host in the second
request. Leak them.</t>
        </is>
      </c>
      <c r="M615" s="6" t="inlineStr">
        <is>
          <t>https://nvd.nist.gov/vuln/detail/CVE-2026-6276</t>
        </is>
      </c>
    </row>
    <row r="616">
      <c r="A616" s="5" t="inlineStr">
        <is>
          <t>P3 - Medium</t>
        </is>
      </c>
      <c r="B616" s="5" t="inlineStr">
        <is>
          <t>CVE-2026-64210</t>
        </is>
      </c>
      <c r="C616" s="5" t="n">
        <v>7.5</v>
      </c>
      <c r="D616" s="5" t="inlineStr">
        <is>
          <t>HIGH</t>
        </is>
      </c>
      <c r="E616" s="5" t="inlineStr"/>
      <c r="F616" s="5" t="n">
        <v>0.003</v>
      </c>
      <c r="G616" s="5" t="inlineStr">
        <is>
          <t>linux kernel</t>
        </is>
      </c>
      <c r="H616" s="5" t="inlineStr">
        <is>
          <t>linux:linux_kernel</t>
        </is>
      </c>
      <c r="I616" s="5" t="inlineStr">
        <is>
          <t>2026-07-24</t>
        </is>
      </c>
      <c r="J616" s="5" t="inlineStr"/>
      <c r="K616" s="5" t="inlineStr"/>
      <c r="L616" s="5" t="inlineStr">
        <is>
          <t>In the Linux kernel, the following vulnerability has been resolved:
net/mlx5e: xsk: Fix unlocked writing to ICOSQ
During napi poll, when the affinity changes and there's still XSK work
to be done, we trigger an ICOSQ interrupt on the new CPU. However, this
triggering on the ICOSQ is done unprotected.
There are 2 such races:
A) mlx5e_trigger_irq() is called while mlx5e_xsk_alloc_rx_mpwqe() is
running from a different CPU due to affinity change. This can happen
because IRQ triggering is done after napi_complete_done(). At this point
the NAPI can be scheduled on a different CPU. Like this:
  CPU A (old affinity, NAPI tail)    CPU B (new affinity, fresh NAPI)
  -------------------------------    --------------------------------
  napi_complete_done()  clears SCHED
  mlx5e_cq_arm(...)
                                     napi_schedule_prep() sets SCHED
                                     mlx5e_napi_poll()
                                       mlx5e_xsk_alloc_rx_mpwqe()
                                         mlx5e_icosq_sync_lock() // noop
                                         memcpy 640 B UMR body
                                         advance sq-&gt;pc by 10
  mlx5e_trigger_irq(&amp;c-&gt;icosq)
    wqe_info[pi] = {NOP, 1}
    mlx5e_post_nop() advances sq-&gt;pc
B) mlx5e_trigger_irq() is called on the ICOSQ when
mlx5e_trigger_napi_icosq() is running.
The obvious fix would be to lock the ICOSQ. But ICOSQ has an optimized
locking scheme that doesn't work for this scenario. Kick the async ICOSQ
instead which is always locked.
This issue was noticed in the wild with the following splat:
  netdevice: ge-0-0-1: Bad OP in ICOSQ CQE: 0xd
  WARNING: drivers/net/ethernet/mellanox/mlx5/core/en_rx.c:826 [...]
  [...]
  Call Trace:
   &lt;IRQ&gt;
   mlx5e_napi_poll+0x11d/0x7f0 [mlx5_core]
   __napi_poll+0x30/0x200
   ? skb_defer_free_flush+0x9c/0xc0
   net_rx_action+0x2fe/0x3f0
   handle_softirqs+0xd8/0x340
   __irq_exit_rcu+0xbc/0xe0
   common_interrupt+0x85/0xa0
   &lt;/IRQ&gt;
   &lt;TASK&gt;
   asm_common_interrupt+0x26/0x40
  [...]
  ---[ end trace 0000000000000000 ]---
  mlx5_core 0000:08:00.0 ge-0-0-1: Error cqe on cqn 0x548, ci 0x2022, qn 0x8f4,
  opcode 0xd, syndrome 0x2, vendor syndrome 0x68
  00000000: 00 00 00 00 00 00 00 00 00 00 00 00 00 00 00 00
  00000010: 00 00 00 00 00 00 00 00 00 00 00 00 00 00 00 00
  00000020: 00 00 00 00 00 00 00 00 00 00 00 00 00 00 00 00
  00000030: 00 00 00 00 01 00 68 02 01 00 08 f4 de 14 59 d2
  WQE DUMP: WQ size 16384 WQ cur size 0, WQE index 0x1e14, len: 64
  00000000: 00 00 00 01 d9 ed 80 02 00 00 00 01 d9 ed 90 02
  00000010: 00 00 00 01 d9 ed a0 02 00 00 00 01 d9 ed b0 02
  00000020: 00 00 00 01 d9 ed c0 02 00 00 00 01 d9 ed d0 02
  00000030: 00 00 00 01 d9 ed e0 02 00 00 00 01 d9 ed f0 02
  mlx5_core 0000:08:00.0 ge-0-0-1: Error cqe on cqn 0x548, ci 0x2023, qn 0x8f4,
  opcode 0xd, syndrome 0x5, vendor syndrome 0xf9
  00000000: 00 00 00 00 00 00 00 00 00 00 00 00 00 00 00 00
  00000010: 00 00 00 00 00 00 00 00 00 00 00 00 00 00 00 00
  00000020: 00 00 00 00 00 00 00 00 00 00 00 00 00 00 00 00
  00000030: 00 00 00 00 01 00 f9 05 01 00 08 f4 de 15 cf d2</t>
        </is>
      </c>
      <c r="M616" s="6" t="inlineStr">
        <is>
          <t>https://nvd.nist.gov/vuln/detail/CVE-2026-64210</t>
        </is>
      </c>
    </row>
    <row r="617">
      <c r="A617" s="5" t="inlineStr">
        <is>
          <t>P3 - Medium</t>
        </is>
      </c>
      <c r="B617" s="5" t="inlineStr">
        <is>
          <t>CVE-2026-65343</t>
        </is>
      </c>
      <c r="C617" s="5" t="n">
        <v>7.5</v>
      </c>
      <c r="D617" s="5" t="inlineStr">
        <is>
          <t>HIGH</t>
        </is>
      </c>
      <c r="E617" s="5" t="inlineStr"/>
      <c r="F617" s="5" t="n">
        <v>0.004</v>
      </c>
      <c r="G617" s="5" t="inlineStr"/>
      <c r="H617" s="5" t="inlineStr">
        <is>
          <t>apple:ipados, apple:iphone_os, apple:macos</t>
        </is>
      </c>
      <c r="I617" s="5" t="inlineStr">
        <is>
          <t>2026-08-17</t>
        </is>
      </c>
      <c r="J617" s="5" t="inlineStr"/>
      <c r="K617" s="5" t="inlineStr">
        <is>
          <t>CWE-416</t>
        </is>
      </c>
      <c r="L617" s="5" t="inlineStr">
        <is>
          <t>A use after free issue was addressed with improved memory management. This issue is fixed in iOS 26.6.1 and iPadOS 26.6.1, macOS Tahoe 26.6.2, tvOS 27, visionOS 27, watchOS 27. A remote attacker may be able to cause unexpected system termination.</t>
        </is>
      </c>
      <c r="M617" s="6" t="inlineStr">
        <is>
          <t>https://nvd.nist.gov/vuln/detail/CVE-2026-65343</t>
        </is>
      </c>
    </row>
    <row r="618">
      <c r="A618" s="5" t="inlineStr">
        <is>
          <t>P3 - Medium</t>
        </is>
      </c>
      <c r="B618" s="5" t="inlineStr">
        <is>
          <t>CVE-2026-65364</t>
        </is>
      </c>
      <c r="C618" s="5" t="n">
        <v>7.5</v>
      </c>
      <c r="D618" s="5" t="inlineStr">
        <is>
          <t>HIGH</t>
        </is>
      </c>
      <c r="E618" s="5" t="inlineStr"/>
      <c r="F618" s="5" t="inlineStr"/>
      <c r="G618" s="5" t="inlineStr"/>
      <c r="H618" s="5" t="inlineStr"/>
      <c r="I618" s="5" t="inlineStr">
        <is>
          <t>2026-09-14</t>
        </is>
      </c>
      <c r="J618" s="5" t="inlineStr"/>
      <c r="K618" s="5" t="inlineStr">
        <is>
          <t>CWE-125</t>
        </is>
      </c>
      <c r="L618" s="5" t="inlineStr">
        <is>
          <t>An out-of-bounds read was addressed with improved bounds checking. This issue is fixed in macOS Golden Gate 27, macOS Sequoia 15.8, macOS Tahoe 26.7. A remote attacker may be able to cause unexpected system termination.</t>
        </is>
      </c>
      <c r="M618" s="6" t="inlineStr">
        <is>
          <t>https://nvd.nist.gov/vuln/detail/CVE-2026-65364</t>
        </is>
      </c>
    </row>
    <row r="619">
      <c r="A619" s="5" t="inlineStr">
        <is>
          <t>P3 - Medium</t>
        </is>
      </c>
      <c r="B619" s="5" t="inlineStr">
        <is>
          <t>CVE-2026-67211</t>
        </is>
      </c>
      <c r="C619" s="5" t="n">
        <v>7.5</v>
      </c>
      <c r="D619" s="5" t="inlineStr">
        <is>
          <t>HIGH</t>
        </is>
      </c>
      <c r="E619" s="5" t="inlineStr"/>
      <c r="F619" s="5" t="n">
        <v>0.002</v>
      </c>
      <c r="G619" s="5" t="inlineStr">
        <is>
          <t>apache</t>
        </is>
      </c>
      <c r="H619" s="5" t="inlineStr"/>
      <c r="I619" s="5" t="inlineStr">
        <is>
          <t>2026-09-11</t>
        </is>
      </c>
      <c r="J619" s="5" t="inlineStr"/>
      <c r="K619" s="5" t="inlineStr">
        <is>
          <t>CWE-789</t>
        </is>
      </c>
      <c r="L619"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619" s="6" t="inlineStr">
        <is>
          <t>https://nvd.nist.gov/vuln/detail/CVE-2026-67211</t>
        </is>
      </c>
    </row>
    <row r="620">
      <c r="A620" s="5" t="inlineStr">
        <is>
          <t>P3 - Medium</t>
        </is>
      </c>
      <c r="B620" s="5" t="inlineStr">
        <is>
          <t>CVE-2026-6893</t>
        </is>
      </c>
      <c r="C620" s="5" t="n">
        <v>7.5</v>
      </c>
      <c r="D620" s="5" t="inlineStr">
        <is>
          <t>HIGH</t>
        </is>
      </c>
      <c r="E620" s="5" t="inlineStr"/>
      <c r="F620" s="5" t="n">
        <v>0.013</v>
      </c>
      <c r="G620" s="5" t="inlineStr"/>
      <c r="H620" s="5" t="inlineStr"/>
      <c r="I620" s="5" t="inlineStr">
        <is>
          <t>2026-06-10</t>
        </is>
      </c>
      <c r="J620" s="5" t="inlineStr"/>
      <c r="K620" s="5" t="inlineStr">
        <is>
          <t>CWE-78</t>
        </is>
      </c>
      <c r="L620" s="5" t="inlineStr">
        <is>
          <t>A flaw was found in dracut. A remote attacker on the adjacent network can exploit this vulnerability by providing specially crafted DHCP (Dynamic Host Configuration Protocol) options, such as a malicious hostname, to a system using dracut's legacy DHCP path. These options are improperly handled and written into temporary shell scripts without proper escaping, leading to command injection. This allows the attacker to achieve root code execution within the initramfs, potentially compromising the system's boot and network behavior.</t>
        </is>
      </c>
      <c r="M620" s="6" t="inlineStr">
        <is>
          <t>https://nvd.nist.gov/vuln/detail/CVE-2026-6893</t>
        </is>
      </c>
    </row>
    <row r="621">
      <c r="A621" s="5" t="inlineStr">
        <is>
          <t>P3 - Medium</t>
        </is>
      </c>
      <c r="B621" s="5" t="inlineStr">
        <is>
          <t>CVE-2026-69514</t>
        </is>
      </c>
      <c r="C621" s="5" t="n">
        <v>7.5</v>
      </c>
      <c r="D621" s="5" t="inlineStr">
        <is>
          <t>HIGH</t>
        </is>
      </c>
      <c r="E621" s="5" t="inlineStr"/>
      <c r="F621" s="5" t="n">
        <v>0.007</v>
      </c>
      <c r="G621" s="5" t="inlineStr">
        <is>
          <t>microsoft, windows</t>
        </is>
      </c>
      <c r="H6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21" s="5" t="inlineStr">
        <is>
          <t>2026-09-08</t>
        </is>
      </c>
      <c r="J621" s="5" t="inlineStr"/>
      <c r="K621" s="5" t="inlineStr">
        <is>
          <t>CWE-122</t>
        </is>
      </c>
      <c r="L621" s="5" t="inlineStr">
        <is>
          <t>Heap-based buffer overflow in Windows Remote Desktop Services allows an authorized attacker to execute code over a network.</t>
        </is>
      </c>
      <c r="M621" s="6" t="inlineStr">
        <is>
          <t>https://nvd.nist.gov/vuln/detail/CVE-2026-69514</t>
        </is>
      </c>
    </row>
    <row r="622">
      <c r="A622" s="5" t="inlineStr">
        <is>
          <t>P3 - Medium</t>
        </is>
      </c>
      <c r="B622" s="5" t="inlineStr">
        <is>
          <t>CVE-2026-69539</t>
        </is>
      </c>
      <c r="C622" s="5" t="n">
        <v>7.5</v>
      </c>
      <c r="D622" s="5" t="inlineStr">
        <is>
          <t>HIGH</t>
        </is>
      </c>
      <c r="E622" s="5" t="inlineStr"/>
      <c r="F622" s="5" t="n">
        <v>0.005</v>
      </c>
      <c r="G622" s="5" t="inlineStr">
        <is>
          <t>microsoft, windows</t>
        </is>
      </c>
      <c r="H6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22" s="5" t="inlineStr">
        <is>
          <t>2026-09-08</t>
        </is>
      </c>
      <c r="J622" s="5" t="inlineStr"/>
      <c r="K622" s="5" t="inlineStr">
        <is>
          <t>CWE-416</t>
        </is>
      </c>
      <c r="L622" s="5" t="inlineStr">
        <is>
          <t>Use after free in Windows Remote Desktop Services allows an authorized attacker to execute code over a network.</t>
        </is>
      </c>
      <c r="M622" s="6" t="inlineStr">
        <is>
          <t>https://nvd.nist.gov/vuln/detail/CVE-2026-69539</t>
        </is>
      </c>
    </row>
    <row r="623">
      <c r="A623" s="5" t="inlineStr">
        <is>
          <t>P3 - Medium</t>
        </is>
      </c>
      <c r="B623" s="5" t="inlineStr">
        <is>
          <t>CVE-2026-69599</t>
        </is>
      </c>
      <c r="C623" s="5" t="n">
        <v>7.5</v>
      </c>
      <c r="D623" s="5" t="inlineStr">
        <is>
          <t>HIGH</t>
        </is>
      </c>
      <c r="E623" s="5" t="inlineStr"/>
      <c r="F623" s="5" t="n">
        <v>0.007</v>
      </c>
      <c r="G623" s="5" t="inlineStr">
        <is>
          <t>microsoft, windows</t>
        </is>
      </c>
      <c r="H623" s="5" t="inlineStr">
        <is>
          <t>microsoft:windows_11_23h2, microsoft:windows_11_24h2, microsoft:windows_11_25h2, microsoft:windows_11_26h1, microsoft:windows_server_2025</t>
        </is>
      </c>
      <c r="I623" s="5" t="inlineStr">
        <is>
          <t>2026-09-08</t>
        </is>
      </c>
      <c r="J623" s="5" t="inlineStr"/>
      <c r="K623" s="5" t="inlineStr">
        <is>
          <t>CWE-416</t>
        </is>
      </c>
      <c r="L623" s="5" t="inlineStr">
        <is>
          <t>Use after free in Windows Remote Desktop Services allows an authorized attacker to execute code over a network.</t>
        </is>
      </c>
      <c r="M623" s="6" t="inlineStr">
        <is>
          <t>https://nvd.nist.gov/vuln/detail/CVE-2026-69599</t>
        </is>
      </c>
    </row>
    <row r="624">
      <c r="A624" s="5" t="inlineStr">
        <is>
          <t>P3 - Medium</t>
        </is>
      </c>
      <c r="B624" s="5" t="inlineStr">
        <is>
          <t>CVE-2026-71643</t>
        </is>
      </c>
      <c r="C624" s="5" t="n">
        <v>7.5</v>
      </c>
      <c r="D624" s="5" t="inlineStr">
        <is>
          <t>HIGH</t>
        </is>
      </c>
      <c r="E624" s="5" t="inlineStr"/>
      <c r="F624" s="5" t="n">
        <v>0.002</v>
      </c>
      <c r="G624" s="5" t="inlineStr"/>
      <c r="H624" s="5" t="inlineStr"/>
      <c r="I624" s="5" t="inlineStr">
        <is>
          <t>2026-09-10</t>
        </is>
      </c>
      <c r="J624" s="5" t="inlineStr"/>
      <c r="K624" s="5" t="inlineStr">
        <is>
          <t>CWE-400</t>
        </is>
      </c>
      <c r="L624" s="5" t="inlineStr">
        <is>
          <t>An issue in ZJU-FAST-Lab EGO-Planner-v2 All versions up to commit 5c99a95880401e2599638d567abc0e240396cb42 allows an attacker to cause a denial of service via the EGOReplanFSM component</t>
        </is>
      </c>
      <c r="M624" s="6" t="inlineStr">
        <is>
          <t>https://nvd.nist.gov/vuln/detail/CVE-2026-71643</t>
        </is>
      </c>
    </row>
    <row r="625">
      <c r="A625" s="5" t="inlineStr">
        <is>
          <t>P3 - Medium</t>
        </is>
      </c>
      <c r="B625" s="5" t="inlineStr">
        <is>
          <t>CVE-2026-71645</t>
        </is>
      </c>
      <c r="C625" s="5" t="n">
        <v>7.5</v>
      </c>
      <c r="D625" s="5" t="inlineStr">
        <is>
          <t>HIGH</t>
        </is>
      </c>
      <c r="E625" s="5" t="inlineStr"/>
      <c r="F625" s="5" t="n">
        <v>0.002</v>
      </c>
      <c r="G625" s="5" t="inlineStr"/>
      <c r="H625" s="5" t="inlineStr"/>
      <c r="I625" s="5" t="inlineStr">
        <is>
          <t>2026-09-10</t>
        </is>
      </c>
      <c r="J625" s="5" t="inlineStr"/>
      <c r="K625" s="5" t="inlineStr">
        <is>
          <t>CWE-703</t>
        </is>
      </c>
      <c r="L625" s="5" t="inlineStr">
        <is>
          <t>An issue in Robotics-STAR-Lab (SYSU STAR Group) RACER Tested affected version: commit abcdef1234567890 allows an attacker to cause a denial of service via the exploration state machine</t>
        </is>
      </c>
      <c r="M625" s="6" t="inlineStr">
        <is>
          <t>https://nvd.nist.gov/vuln/detail/CVE-2026-71645</t>
        </is>
      </c>
    </row>
    <row r="626">
      <c r="A626" s="5" t="inlineStr">
        <is>
          <t>P3 - Medium</t>
        </is>
      </c>
      <c r="B626" s="5" t="inlineStr">
        <is>
          <t>CVE-2026-71646</t>
        </is>
      </c>
      <c r="C626" s="5" t="n">
        <v>7.5</v>
      </c>
      <c r="D626" s="5" t="inlineStr">
        <is>
          <t>HIGH</t>
        </is>
      </c>
      <c r="E626" s="5" t="inlineStr"/>
      <c r="F626" s="5" t="n">
        <v>0.002</v>
      </c>
      <c r="G626" s="5" t="inlineStr"/>
      <c r="H626" s="5" t="inlineStr"/>
      <c r="I626" s="5" t="inlineStr">
        <is>
          <t>2026-09-11</t>
        </is>
      </c>
      <c r="J626" s="5" t="inlineStr"/>
      <c r="K626" s="5" t="inlineStr">
        <is>
          <t>CWE-400</t>
        </is>
      </c>
      <c r="L626"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M626" s="6" t="inlineStr">
        <is>
          <t>https://nvd.nist.gov/vuln/detail/CVE-2026-71646</t>
        </is>
      </c>
    </row>
    <row r="627">
      <c r="A627" s="5" t="inlineStr">
        <is>
          <t>P3 - Medium</t>
        </is>
      </c>
      <c r="B627" s="5" t="inlineStr">
        <is>
          <t>CVE-2026-73178</t>
        </is>
      </c>
      <c r="C627" s="5" t="n">
        <v>7.5</v>
      </c>
      <c r="D627" s="5" t="inlineStr">
        <is>
          <t>HIGH</t>
        </is>
      </c>
      <c r="E627" s="5" t="inlineStr"/>
      <c r="F627" s="5" t="inlineStr"/>
      <c r="G627" s="5" t="inlineStr">
        <is>
          <t>apache</t>
        </is>
      </c>
      <c r="H627" s="5" t="inlineStr"/>
      <c r="I627" s="5" t="inlineStr">
        <is>
          <t>2026-09-14</t>
        </is>
      </c>
      <c r="J627" s="5" t="inlineStr"/>
      <c r="K627" s="5" t="inlineStr">
        <is>
          <t>CWE-200</t>
        </is>
      </c>
      <c r="L627"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M627" s="6" t="inlineStr">
        <is>
          <t>https://nvd.nist.gov/vuln/detail/CVE-2026-73178</t>
        </is>
      </c>
    </row>
    <row r="628">
      <c r="A628" s="5" t="inlineStr">
        <is>
          <t>P3 - Medium</t>
        </is>
      </c>
      <c r="B628" s="5" t="inlineStr">
        <is>
          <t>CVE-2026-73236</t>
        </is>
      </c>
      <c r="C628" s="5" t="n">
        <v>7.5</v>
      </c>
      <c r="D628" s="5" t="inlineStr">
        <is>
          <t>HIGH</t>
        </is>
      </c>
      <c r="E628" s="5" t="inlineStr"/>
      <c r="F628" s="5" t="inlineStr"/>
      <c r="G628" s="5" t="inlineStr">
        <is>
          <t>apache</t>
        </is>
      </c>
      <c r="H628" s="5" t="inlineStr"/>
      <c r="I628" s="5" t="inlineStr">
        <is>
          <t>2026-09-14</t>
        </is>
      </c>
      <c r="J628" s="5" t="inlineStr"/>
      <c r="K628" s="5" t="inlineStr">
        <is>
          <t>CWE-863</t>
        </is>
      </c>
      <c r="L628"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M628" s="6" t="inlineStr">
        <is>
          <t>https://nvd.nist.gov/vuln/detail/CVE-2026-73236</t>
        </is>
      </c>
    </row>
    <row r="629">
      <c r="A629" s="5" t="inlineStr">
        <is>
          <t>P3 - Medium</t>
        </is>
      </c>
      <c r="B629" s="5" t="inlineStr">
        <is>
          <t>CVE-2026-75439</t>
        </is>
      </c>
      <c r="C629" s="5" t="n">
        <v>7.5</v>
      </c>
      <c r="D629" s="5" t="inlineStr">
        <is>
          <t>HIGH</t>
        </is>
      </c>
      <c r="E629" s="5" t="inlineStr"/>
      <c r="F629" s="5" t="n">
        <v>0.002</v>
      </c>
      <c r="G629" s="5" t="inlineStr"/>
      <c r="H629" s="5" t="inlineStr"/>
      <c r="I629" s="5" t="inlineStr">
        <is>
          <t>2026-09-04</t>
        </is>
      </c>
      <c r="J629" s="5" t="inlineStr"/>
      <c r="K629" s="5" t="inlineStr">
        <is>
          <t>CWE-476</t>
        </is>
      </c>
      <c r="L629" s="5" t="inlineStr">
        <is>
          <t>An issue in Free5GC v.4.2.2 allows a remote attacker to cause a denial of service via the UPF component</t>
        </is>
      </c>
      <c r="M629" s="6" t="inlineStr">
        <is>
          <t>https://nvd.nist.gov/vuln/detail/CVE-2026-75439</t>
        </is>
      </c>
    </row>
    <row r="630">
      <c r="A630" s="5" t="inlineStr">
        <is>
          <t>P3 - Medium</t>
        </is>
      </c>
      <c r="B630" s="5" t="inlineStr">
        <is>
          <t>CVE-2026-75983</t>
        </is>
      </c>
      <c r="C630" s="5" t="n">
        <v>7.5</v>
      </c>
      <c r="D630" s="5" t="inlineStr">
        <is>
          <t>HIGH</t>
        </is>
      </c>
      <c r="E630" s="5" t="inlineStr"/>
      <c r="F630" s="5" t="inlineStr"/>
      <c r="G630" s="5" t="inlineStr"/>
      <c r="H630" s="5" t="inlineStr"/>
      <c r="I630" s="5" t="inlineStr">
        <is>
          <t>2026-09-15</t>
        </is>
      </c>
      <c r="J630" s="5" t="inlineStr"/>
      <c r="K630" s="5" t="inlineStr">
        <is>
          <t>CWE-269</t>
        </is>
      </c>
      <c r="L630"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M630" s="6" t="inlineStr">
        <is>
          <t>https://nvd.nist.gov/vuln/detail/CVE-2026-75983</t>
        </is>
      </c>
    </row>
    <row r="631">
      <c r="A631" s="5" t="inlineStr">
        <is>
          <t>P3 - Medium</t>
        </is>
      </c>
      <c r="B631" s="5" t="inlineStr">
        <is>
          <t>CVE-2026-76442</t>
        </is>
      </c>
      <c r="C631" s="5" t="n">
        <v>7.5</v>
      </c>
      <c r="D631" s="5" t="inlineStr">
        <is>
          <t>HIGH</t>
        </is>
      </c>
      <c r="E631" s="5" t="inlineStr"/>
      <c r="F631" s="5" t="inlineStr"/>
      <c r="G631" s="5" t="inlineStr">
        <is>
          <t>cisco</t>
        </is>
      </c>
      <c r="H631" s="5" t="inlineStr"/>
      <c r="I631" s="5" t="inlineStr">
        <is>
          <t>2026-09-14</t>
        </is>
      </c>
      <c r="J631" s="5" t="inlineStr"/>
      <c r="K631" s="5" t="inlineStr">
        <is>
          <t>CWE-1284</t>
        </is>
      </c>
      <c r="L63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M631" s="6" t="inlineStr">
        <is>
          <t>https://nvd.nist.gov/vuln/detail/CVE-2026-76442</t>
        </is>
      </c>
    </row>
    <row r="632">
      <c r="A632" s="5" t="inlineStr">
        <is>
          <t>P3 - Medium</t>
        </is>
      </c>
      <c r="B632" s="5" t="inlineStr">
        <is>
          <t>CVE-2026-78130</t>
        </is>
      </c>
      <c r="C632" s="5" t="n">
        <v>7.5</v>
      </c>
      <c r="D632" s="5" t="inlineStr">
        <is>
          <t>HIGH</t>
        </is>
      </c>
      <c r="E632" s="5" t="inlineStr"/>
      <c r="F632" s="5" t="n">
        <v>0.003</v>
      </c>
      <c r="G632" s="5" t="inlineStr"/>
      <c r="H632" s="5" t="inlineStr">
        <is>
          <t>strongswan:strongswan</t>
        </is>
      </c>
      <c r="I632" s="5" t="inlineStr">
        <is>
          <t>2026-09-11</t>
        </is>
      </c>
      <c r="J632" s="5" t="inlineStr"/>
      <c r="K632" s="5" t="inlineStr">
        <is>
          <t>CWE-476</t>
        </is>
      </c>
      <c r="L632" s="5" t="inlineStr">
        <is>
          <t>strongSwan 4.2.0 through 6.0.7 has a NULL pointer dereference in the x509 plugin's attribute certificate parser.</t>
        </is>
      </c>
      <c r="M632" s="6" t="inlineStr">
        <is>
          <t>https://nvd.nist.gov/vuln/detail/CVE-2026-78130</t>
        </is>
      </c>
    </row>
    <row r="633">
      <c r="A633" s="5" t="inlineStr">
        <is>
          <t>P3 - Medium</t>
        </is>
      </c>
      <c r="B633" s="5" t="inlineStr">
        <is>
          <t>CVE-2026-78132</t>
        </is>
      </c>
      <c r="C633" s="5" t="n">
        <v>7.5</v>
      </c>
      <c r="D633" s="5" t="inlineStr">
        <is>
          <t>HIGH</t>
        </is>
      </c>
      <c r="E633" s="5" t="inlineStr"/>
      <c r="F633" s="5" t="n">
        <v>0.003</v>
      </c>
      <c r="G633" s="5" t="inlineStr"/>
      <c r="H633" s="5" t="inlineStr">
        <is>
          <t>strongswan:strongswan</t>
        </is>
      </c>
      <c r="I633" s="5" t="inlineStr">
        <is>
          <t>2026-09-11</t>
        </is>
      </c>
      <c r="J633" s="5" t="inlineStr"/>
      <c r="K633" s="5" t="inlineStr">
        <is>
          <t>CWE-835</t>
        </is>
      </c>
      <c r="L633" s="5" t="inlineStr">
        <is>
          <t>strongSwan 5.1.3 through 6.0.7 has an infinite loop in the x509 plugin's attribute certificate parser for ietfAttrSyntax.</t>
        </is>
      </c>
      <c r="M633" s="6" t="inlineStr">
        <is>
          <t>https://nvd.nist.gov/vuln/detail/CVE-2026-78132</t>
        </is>
      </c>
    </row>
    <row r="634">
      <c r="A634" s="5" t="inlineStr">
        <is>
          <t>P3 - Medium</t>
        </is>
      </c>
      <c r="B634" s="5" t="inlineStr">
        <is>
          <t>CVE-2026-78133</t>
        </is>
      </c>
      <c r="C634" s="5" t="n">
        <v>7.5</v>
      </c>
      <c r="D634" s="5" t="inlineStr">
        <is>
          <t>HIGH</t>
        </is>
      </c>
      <c r="E634" s="5" t="inlineStr"/>
      <c r="F634" s="5" t="n">
        <v>0.004</v>
      </c>
      <c r="G634" s="5" t="inlineStr"/>
      <c r="H634" s="5" t="inlineStr">
        <is>
          <t>strongswan:strongswan</t>
        </is>
      </c>
      <c r="I634" s="5" t="inlineStr">
        <is>
          <t>2026-09-11</t>
        </is>
      </c>
      <c r="J634" s="5" t="inlineStr"/>
      <c r="K634" s="5" t="inlineStr">
        <is>
          <t>CWE-416</t>
        </is>
      </c>
      <c r="L634" s="5" t="inlineStr">
        <is>
          <t>libcharon in strongSwan 6.0.0 through 6.0.7 has a use-after-free in IKEv2 rekeying collision handling.</t>
        </is>
      </c>
      <c r="M634" s="6" t="inlineStr">
        <is>
          <t>https://nvd.nist.gov/vuln/detail/CVE-2026-78133</t>
        </is>
      </c>
    </row>
    <row r="635">
      <c r="A635" s="5" t="inlineStr">
        <is>
          <t>P3 - Medium</t>
        </is>
      </c>
      <c r="B635" s="5" t="inlineStr">
        <is>
          <t>CVE-2026-78336</t>
        </is>
      </c>
      <c r="C635" s="5" t="n">
        <v>7.5</v>
      </c>
      <c r="D635" s="5" t="inlineStr">
        <is>
          <t>HIGH</t>
        </is>
      </c>
      <c r="E635" s="5" t="inlineStr"/>
      <c r="F635" s="5" t="inlineStr"/>
      <c r="G635" s="5" t="inlineStr">
        <is>
          <t>apache</t>
        </is>
      </c>
      <c r="H635" s="5" t="inlineStr"/>
      <c r="I635" s="5" t="inlineStr">
        <is>
          <t>2026-09-14</t>
        </is>
      </c>
      <c r="J635" s="5" t="inlineStr"/>
      <c r="K635" s="5" t="inlineStr">
        <is>
          <t>CWE-201</t>
        </is>
      </c>
      <c r="L635"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M635" s="6" t="inlineStr">
        <is>
          <t>https://nvd.nist.gov/vuln/detail/CVE-2026-78336</t>
        </is>
      </c>
    </row>
    <row r="636">
      <c r="A636" s="5" t="inlineStr">
        <is>
          <t>P3 - Medium</t>
        </is>
      </c>
      <c r="B636" s="5" t="inlineStr">
        <is>
          <t>CVE-2026-80229</t>
        </is>
      </c>
      <c r="C636" s="5" t="n">
        <v>7.5</v>
      </c>
      <c r="D636" s="5" t="inlineStr">
        <is>
          <t>HIGH</t>
        </is>
      </c>
      <c r="E636" s="5" t="inlineStr"/>
      <c r="F636" s="5" t="n">
        <v>0.008999999999999999</v>
      </c>
      <c r="G636" s="5" t="inlineStr">
        <is>
          <t>openssl</t>
        </is>
      </c>
      <c r="H636" s="5" t="inlineStr">
        <is>
          <t>haxx:curl</t>
        </is>
      </c>
      <c r="I636" s="5" t="inlineStr">
        <is>
          <t>2026-09-06</t>
        </is>
      </c>
      <c r="J636" s="5" t="inlineStr"/>
      <c r="K636" s="5" t="inlineStr">
        <is>
          <t>CWE-416</t>
        </is>
      </c>
      <c r="L636"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M636" s="6" t="inlineStr">
        <is>
          <t>https://nvd.nist.gov/vuln/detail/CVE-2026-80229</t>
        </is>
      </c>
    </row>
    <row r="637">
      <c r="A637" s="5" t="inlineStr">
        <is>
          <t>P3 - Medium</t>
        </is>
      </c>
      <c r="B637" s="5" t="inlineStr">
        <is>
          <t>CVE-2026-80230</t>
        </is>
      </c>
      <c r="C637" s="5" t="n">
        <v>7.5</v>
      </c>
      <c r="D637" s="5" t="inlineStr">
        <is>
          <t>HIGH</t>
        </is>
      </c>
      <c r="E637" s="5" t="inlineStr"/>
      <c r="F637" s="5" t="n">
        <v>0.006</v>
      </c>
      <c r="G637" s="5" t="inlineStr"/>
      <c r="H637" s="5" t="inlineStr">
        <is>
          <t>haxx:curl</t>
        </is>
      </c>
      <c r="I637" s="5" t="inlineStr">
        <is>
          <t>2026-09-06</t>
        </is>
      </c>
      <c r="J637" s="5" t="inlineStr"/>
      <c r="K637" s="5" t="inlineStr">
        <is>
          <t>CWE-295</t>
        </is>
      </c>
      <c r="L637" s="5" t="inlineStr">
        <is>
          <t>When `CURLOPT_PINNEDPUBLICKEY` is configured alongside options that disable
standard peer verification (`CURLOPT_SSL_VERIFYPEER = 0` and
`CURLOPT_SSL_VERIFYHOST = 0`), libcurl fails to enforce public key pinning on
connections established without a presented server certificate. Bypassing the
pinning check under these disabled-verification conditions allows
unauthenticated connections to succeed when they should be rejected.</t>
        </is>
      </c>
      <c r="M637" s="6" t="inlineStr">
        <is>
          <t>https://nvd.nist.gov/vuln/detail/CVE-2026-80230</t>
        </is>
      </c>
    </row>
    <row r="638">
      <c r="A638" s="5" t="inlineStr">
        <is>
          <t>P3 - Medium</t>
        </is>
      </c>
      <c r="B638" s="5" t="inlineStr">
        <is>
          <t>CVE-2026-80231</t>
        </is>
      </c>
      <c r="C638" s="5" t="n">
        <v>7.5</v>
      </c>
      <c r="D638" s="5" t="inlineStr">
        <is>
          <t>HIGH</t>
        </is>
      </c>
      <c r="E638" s="5" t="inlineStr"/>
      <c r="F638" s="5" t="n">
        <v>0.008999999999999999</v>
      </c>
      <c r="G638" s="5" t="inlineStr"/>
      <c r="H638" s="5" t="inlineStr">
        <is>
          <t>haxx:curl</t>
        </is>
      </c>
      <c r="I638" s="5" t="inlineStr">
        <is>
          <t>2026-09-06</t>
        </is>
      </c>
      <c r="J638" s="5" t="inlineStr"/>
      <c r="K638" s="5" t="inlineStr">
        <is>
          <t>CWE-488</t>
        </is>
      </c>
      <c r="L638" s="5" t="inlineStr">
        <is>
          <t>A flaw in libcurl makes it wrongly reuse an existing HTTPS connection setup
for a given hostname even when using a different Native CA Store setting
(`CURLSSLOPT_NATIVE_CA`) than when the connection was created.</t>
        </is>
      </c>
      <c r="M638" s="6" t="inlineStr">
        <is>
          <t>https://nvd.nist.gov/vuln/detail/CVE-2026-80231</t>
        </is>
      </c>
    </row>
    <row r="639">
      <c r="A639" s="5" t="inlineStr">
        <is>
          <t>P3 - Medium</t>
        </is>
      </c>
      <c r="B639" s="5" t="inlineStr">
        <is>
          <t>CVE-2026-80255</t>
        </is>
      </c>
      <c r="C639" s="5" t="n">
        <v>7.5</v>
      </c>
      <c r="D639" s="5" t="inlineStr">
        <is>
          <t>HIGH</t>
        </is>
      </c>
      <c r="E639" s="5" t="inlineStr"/>
      <c r="F639" s="5" t="n">
        <v>0.007</v>
      </c>
      <c r="G639" s="5" t="inlineStr"/>
      <c r="H639" s="5" t="inlineStr">
        <is>
          <t>haxx:curl</t>
        </is>
      </c>
      <c r="I639" s="5" t="inlineStr">
        <is>
          <t>2026-09-06</t>
        </is>
      </c>
      <c r="J639" s="5" t="inlineStr"/>
      <c r="K639" s="5" t="inlineStr">
        <is>
          <t>CWE-201</t>
        </is>
      </c>
      <c r="L639" s="5" t="inlineStr">
        <is>
          <t>A `Set-Cookie:` header using tab (horizontal tab, ASCII code 9) instead of
space (ascii code 32) immediately before the `Secure` attribute causes curl to
store the cookie without its Secure flag. The cookie might then wrongfully be
sent over plaintext HTTP on subsequent requests to the same host.</t>
        </is>
      </c>
      <c r="M639" s="6" t="inlineStr">
        <is>
          <t>https://nvd.nist.gov/vuln/detail/CVE-2026-80255</t>
        </is>
      </c>
    </row>
    <row r="640">
      <c r="A640" s="5" t="inlineStr">
        <is>
          <t>P3 - Medium</t>
        </is>
      </c>
      <c r="B640" s="5" t="inlineStr">
        <is>
          <t>CVE-2026-80987</t>
        </is>
      </c>
      <c r="C640" s="5" t="n">
        <v>7.5</v>
      </c>
      <c r="D640" s="5" t="inlineStr">
        <is>
          <t>HIGH</t>
        </is>
      </c>
      <c r="E640" s="5" t="inlineStr"/>
      <c r="F640" s="5" t="n">
        <v>0.004</v>
      </c>
      <c r="G640" s="5" t="inlineStr">
        <is>
          <t>linux kernel</t>
        </is>
      </c>
      <c r="H640" s="5" t="inlineStr"/>
      <c r="I640" s="5" t="inlineStr">
        <is>
          <t>2026-09-11</t>
        </is>
      </c>
      <c r="J640" s="5" t="inlineStr"/>
      <c r="K640" s="5" t="inlineStr"/>
      <c r="L640"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640" s="6" t="inlineStr">
        <is>
          <t>https://nvd.nist.gov/vuln/detail/CVE-2026-80987</t>
        </is>
      </c>
    </row>
    <row r="641">
      <c r="A641" s="5" t="inlineStr">
        <is>
          <t>P3 - Medium</t>
        </is>
      </c>
      <c r="B641" s="5" t="inlineStr">
        <is>
          <t>CVE-2026-82208</t>
        </is>
      </c>
      <c r="C641" s="5" t="n">
        <v>7.5</v>
      </c>
      <c r="D641" s="5" t="inlineStr">
        <is>
          <t>HIGH</t>
        </is>
      </c>
      <c r="E641" s="5" t="inlineStr"/>
      <c r="F641" s="5" t="n">
        <v>0.004</v>
      </c>
      <c r="G641" s="5" t="inlineStr"/>
      <c r="H641" s="5" t="inlineStr">
        <is>
          <t>haxx:curl</t>
        </is>
      </c>
      <c r="I641" s="5" t="inlineStr">
        <is>
          <t>2026-09-06</t>
        </is>
      </c>
      <c r="J641" s="5" t="inlineStr"/>
      <c r="K641" s="5" t="inlineStr">
        <is>
          <t>CWE-295</t>
        </is>
      </c>
      <c r="L641" s="5" t="inlineStr">
        <is>
          <t>With the wolfSSL backend, when CA caching is enabled and an
`CURLOPT_SSL_CTX_FUNCTION` callback replaces the trust store, libcurl can
silently reinstall the cached store after the callback returns. A certificate
trusted by the cached store but rejected by the callback-selected store is
then incorrectly accepted.</t>
        </is>
      </c>
      <c r="M641" s="6" t="inlineStr">
        <is>
          <t>https://nvd.nist.gov/vuln/detail/CVE-2026-82208</t>
        </is>
      </c>
    </row>
    <row r="642">
      <c r="A642" s="5" t="inlineStr">
        <is>
          <t>P3 - Medium</t>
        </is>
      </c>
      <c r="B642" s="5" t="inlineStr">
        <is>
          <t>CVE-2026-84553</t>
        </is>
      </c>
      <c r="C642" s="5" t="n">
        <v>7.5</v>
      </c>
      <c r="D642" s="5" t="inlineStr">
        <is>
          <t>HIGH</t>
        </is>
      </c>
      <c r="E642" s="5" t="inlineStr"/>
      <c r="F642" s="5" t="inlineStr"/>
      <c r="G642" s="5" t="inlineStr"/>
      <c r="H642" s="5" t="inlineStr"/>
      <c r="I642" s="5" t="inlineStr">
        <is>
          <t>2026-09-14</t>
        </is>
      </c>
      <c r="J642" s="5" t="inlineStr"/>
      <c r="K642" s="5" t="inlineStr">
        <is>
          <t>CWE-400</t>
        </is>
      </c>
      <c r="L642" s="5" t="inlineStr">
        <is>
          <t>A resource exhaustion issue was addressed with improved input validation. This issue is fixed in macOS Golden Gate 27, macOS Sequoia 15.8, macOS Tahoe 26.7. A remote attacker may be able to cause a denial-of-service.</t>
        </is>
      </c>
      <c r="M642" s="6" t="inlineStr">
        <is>
          <t>https://nvd.nist.gov/vuln/detail/CVE-2026-84553</t>
        </is>
      </c>
    </row>
    <row r="643">
      <c r="A643" s="5" t="inlineStr">
        <is>
          <t>P3 - Medium</t>
        </is>
      </c>
      <c r="B643" s="5" t="inlineStr">
        <is>
          <t>CVE-2026-85189</t>
        </is>
      </c>
      <c r="C643" s="5" t="n">
        <v>7.5</v>
      </c>
      <c r="D643" s="5" t="inlineStr">
        <is>
          <t>HIGH</t>
        </is>
      </c>
      <c r="E643" s="5" t="inlineStr"/>
      <c r="F643" s="5" t="n">
        <v>0.002</v>
      </c>
      <c r="G643" s="5" t="inlineStr">
        <is>
          <t>java</t>
        </is>
      </c>
      <c r="H643" s="5" t="inlineStr"/>
      <c r="I643" s="5" t="inlineStr">
        <is>
          <t>2026-09-14</t>
        </is>
      </c>
      <c r="J643" s="5" t="inlineStr"/>
      <c r="K643" s="5" t="inlineStr">
        <is>
          <t>CWE-79</t>
        </is>
      </c>
      <c r="L643"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M643" s="6" t="inlineStr">
        <is>
          <t>https://nvd.nist.gov/vuln/detail/CVE-2026-85189</t>
        </is>
      </c>
    </row>
    <row r="644">
      <c r="A644" s="5" t="inlineStr">
        <is>
          <t>P3 - Medium</t>
        </is>
      </c>
      <c r="B644" s="5" t="inlineStr">
        <is>
          <t>CVE-2026-85190</t>
        </is>
      </c>
      <c r="C644" s="5" t="n">
        <v>7.5</v>
      </c>
      <c r="D644" s="5" t="inlineStr">
        <is>
          <t>HIGH</t>
        </is>
      </c>
      <c r="E644" s="5" t="inlineStr"/>
      <c r="F644" s="5" t="n">
        <v>0.002</v>
      </c>
      <c r="G644" s="5" t="inlineStr"/>
      <c r="H644" s="5" t="inlineStr"/>
      <c r="I644" s="5" t="inlineStr">
        <is>
          <t>2026-09-14</t>
        </is>
      </c>
      <c r="J644" s="5" t="inlineStr"/>
      <c r="K644" s="5" t="inlineStr">
        <is>
          <t>CWE-79</t>
        </is>
      </c>
      <c r="L644"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M644" s="6" t="inlineStr">
        <is>
          <t>https://nvd.nist.gov/vuln/detail/CVE-2026-85190</t>
        </is>
      </c>
    </row>
    <row r="645">
      <c r="A645" s="5" t="inlineStr">
        <is>
          <t>P3 - Medium</t>
        </is>
      </c>
      <c r="B645" s="5" t="inlineStr">
        <is>
          <t>CVE-2026-85191</t>
        </is>
      </c>
      <c r="C645" s="5" t="n">
        <v>7.5</v>
      </c>
      <c r="D645" s="5" t="inlineStr">
        <is>
          <t>HIGH</t>
        </is>
      </c>
      <c r="E645" s="5" t="inlineStr"/>
      <c r="F645" s="5" t="n">
        <v>0.002</v>
      </c>
      <c r="G645" s="5" t="inlineStr">
        <is>
          <t>java</t>
        </is>
      </c>
      <c r="H645" s="5" t="inlineStr"/>
      <c r="I645" s="5" t="inlineStr">
        <is>
          <t>2026-09-14</t>
        </is>
      </c>
      <c r="J645" s="5" t="inlineStr"/>
      <c r="K645" s="5" t="inlineStr">
        <is>
          <t>CWE-79</t>
        </is>
      </c>
      <c r="L645"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M645" s="6" t="inlineStr">
        <is>
          <t>https://nvd.nist.gov/vuln/detail/CVE-2026-85191</t>
        </is>
      </c>
    </row>
    <row r="646">
      <c r="A646" s="5" t="inlineStr">
        <is>
          <t>P3 - Medium</t>
        </is>
      </c>
      <c r="B646" s="5" t="inlineStr">
        <is>
          <t>CVE-2026-85195</t>
        </is>
      </c>
      <c r="C646" s="5" t="n">
        <v>7.5</v>
      </c>
      <c r="D646" s="5" t="inlineStr">
        <is>
          <t>HIGH</t>
        </is>
      </c>
      <c r="E646" s="5" t="inlineStr"/>
      <c r="F646" s="5" t="n">
        <v>0.002</v>
      </c>
      <c r="G646" s="5" t="inlineStr"/>
      <c r="H646" s="5" t="inlineStr"/>
      <c r="I646" s="5" t="inlineStr">
        <is>
          <t>2026-09-14</t>
        </is>
      </c>
      <c r="J646" s="5" t="inlineStr"/>
      <c r="K646" s="5" t="inlineStr">
        <is>
          <t>CWE-79</t>
        </is>
      </c>
      <c r="L646"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M646" s="6" t="inlineStr">
        <is>
          <t>https://nvd.nist.gov/vuln/detail/CVE-2026-85195</t>
        </is>
      </c>
    </row>
    <row r="647">
      <c r="A647" s="5" t="inlineStr">
        <is>
          <t>P3 - Medium</t>
        </is>
      </c>
      <c r="B647" s="5" t="inlineStr">
        <is>
          <t>CVE-2026-85200</t>
        </is>
      </c>
      <c r="C647" s="5" t="n">
        <v>7.5</v>
      </c>
      <c r="D647" s="5" t="inlineStr">
        <is>
          <t>HIGH</t>
        </is>
      </c>
      <c r="E647" s="5" t="inlineStr"/>
      <c r="F647" s="5" t="n">
        <v>0.008</v>
      </c>
      <c r="G647" s="5" t="inlineStr"/>
      <c r="H647" s="5" t="inlineStr"/>
      <c r="I647" s="5" t="inlineStr">
        <is>
          <t>2026-09-12</t>
        </is>
      </c>
      <c r="J647" s="5" t="inlineStr"/>
      <c r="K647" s="5" t="inlineStr">
        <is>
          <t>CWE-98</t>
        </is>
      </c>
      <c r="L647"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M647" s="6" t="inlineStr">
        <is>
          <t>https://nvd.nist.gov/vuln/detail/CVE-2026-85200</t>
        </is>
      </c>
    </row>
    <row r="648">
      <c r="A648" s="5" t="inlineStr">
        <is>
          <t>P3 - Medium</t>
        </is>
      </c>
      <c r="B648" s="5" t="inlineStr">
        <is>
          <t>CVE-2026-86093</t>
        </is>
      </c>
      <c r="C648" s="5" t="n">
        <v>7.5</v>
      </c>
      <c r="D648" s="5" t="inlineStr">
        <is>
          <t>HIGH</t>
        </is>
      </c>
      <c r="E648" s="5" t="inlineStr"/>
      <c r="F648" s="5" t="n">
        <v>0.005</v>
      </c>
      <c r="G648" s="5" t="inlineStr">
        <is>
          <t>ibm, db2</t>
        </is>
      </c>
      <c r="H648" s="5" t="inlineStr">
        <is>
          <t>ibm:db2</t>
        </is>
      </c>
      <c r="I648" s="5" t="inlineStr">
        <is>
          <t>2026-09-10</t>
        </is>
      </c>
      <c r="J648" s="5" t="inlineStr"/>
      <c r="K648" s="5" t="inlineStr">
        <is>
          <t>CWE-121</t>
        </is>
      </c>
      <c r="L648"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648" s="6" t="inlineStr">
        <is>
          <t>https://nvd.nist.gov/vuln/detail/CVE-2026-86093</t>
        </is>
      </c>
    </row>
    <row r="649">
      <c r="A649" s="5" t="inlineStr">
        <is>
          <t>P3 - Medium</t>
        </is>
      </c>
      <c r="B649" s="5" t="inlineStr">
        <is>
          <t>CVE-2026-86406</t>
        </is>
      </c>
      <c r="C649" s="5" t="n">
        <v>7.5</v>
      </c>
      <c r="D649" s="5" t="inlineStr">
        <is>
          <t>HIGH</t>
        </is>
      </c>
      <c r="E649" s="5" t="inlineStr"/>
      <c r="F649" s="5" t="n">
        <v>0.002</v>
      </c>
      <c r="G649" s="5" t="inlineStr"/>
      <c r="H649" s="5" t="inlineStr"/>
      <c r="I649" s="5" t="inlineStr">
        <is>
          <t>2026-09-13</t>
        </is>
      </c>
      <c r="J649" s="5" t="inlineStr"/>
      <c r="K649" s="5" t="inlineStr">
        <is>
          <t>CWE-269</t>
        </is>
      </c>
      <c r="L649"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M649" s="6" t="inlineStr">
        <is>
          <t>https://nvd.nist.gov/vuln/detail/CVE-2026-86406</t>
        </is>
      </c>
    </row>
    <row r="650">
      <c r="A650" s="5" t="inlineStr">
        <is>
          <t>P3 - Medium</t>
        </is>
      </c>
      <c r="B650" s="5" t="inlineStr">
        <is>
          <t>CVE-2026-87011</t>
        </is>
      </c>
      <c r="C650" s="5" t="n">
        <v>7.5</v>
      </c>
      <c r="D650" s="5" t="inlineStr">
        <is>
          <t>HIGH</t>
        </is>
      </c>
      <c r="E650" s="5" t="inlineStr"/>
      <c r="F650" s="5" t="n">
        <v>0.003</v>
      </c>
      <c r="G650" s="5" t="inlineStr"/>
      <c r="H650" s="5" t="inlineStr"/>
      <c r="I650" s="5" t="inlineStr">
        <is>
          <t>2026-09-09</t>
        </is>
      </c>
      <c r="J650" s="5" t="inlineStr"/>
      <c r="K650" s="5" t="inlineStr">
        <is>
          <t>CWE-405, CWE-770</t>
        </is>
      </c>
      <c r="L650"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M650" s="6" t="inlineStr">
        <is>
          <t>https://nvd.nist.gov/vuln/detail/CVE-2026-87011</t>
        </is>
      </c>
    </row>
    <row r="651">
      <c r="A651" s="5" t="inlineStr">
        <is>
          <t>P3 - Medium</t>
        </is>
      </c>
      <c r="B651" s="5" t="inlineStr">
        <is>
          <t>CVE-2026-87608</t>
        </is>
      </c>
      <c r="C651" s="5" t="n">
        <v>7.5</v>
      </c>
      <c r="D651" s="5" t="inlineStr">
        <is>
          <t>HIGH</t>
        </is>
      </c>
      <c r="E651" s="5" t="inlineStr"/>
      <c r="F651" s="5" t="n">
        <v>0.001</v>
      </c>
      <c r="G651" s="5" t="inlineStr"/>
      <c r="H651" s="5" t="inlineStr">
        <is>
          <t>google:chrome</t>
        </is>
      </c>
      <c r="I651" s="5" t="inlineStr">
        <is>
          <t>2026-09-09</t>
        </is>
      </c>
      <c r="J651" s="5" t="inlineStr"/>
      <c r="K651" s="5" t="inlineStr">
        <is>
          <t>CWE-295</t>
        </is>
      </c>
      <c r="L651" s="5" t="inlineStr">
        <is>
          <t>Improper certificate validation in FedCM in Google Chrome prior to 153.0.8010.36 allowed a remote attacker leveraging social engineering to bypass web origin policy via crafted network traffic. (Chromium security severity: Low)</t>
        </is>
      </c>
      <c r="M651" s="6" t="inlineStr">
        <is>
          <t>https://nvd.nist.gov/vuln/detail/CVE-2026-87608</t>
        </is>
      </c>
    </row>
    <row r="652">
      <c r="A652" s="5" t="inlineStr">
        <is>
          <t>P3 - Medium</t>
        </is>
      </c>
      <c r="B652" s="5" t="inlineStr">
        <is>
          <t>CVE-2026-87734</t>
        </is>
      </c>
      <c r="C652" s="5" t="n">
        <v>7.5</v>
      </c>
      <c r="D652" s="5" t="inlineStr">
        <is>
          <t>HIGH</t>
        </is>
      </c>
      <c r="E652" s="5" t="inlineStr"/>
      <c r="F652" s="5" t="n">
        <v>0.003</v>
      </c>
      <c r="G652" s="5" t="inlineStr"/>
      <c r="H652" s="5" t="inlineStr"/>
      <c r="I652" s="5" t="inlineStr">
        <is>
          <t>2026-09-09</t>
        </is>
      </c>
      <c r="J652" s="5" t="inlineStr"/>
      <c r="K652" s="5" t="inlineStr">
        <is>
          <t>CWE-923</t>
        </is>
      </c>
      <c r="L652" s="5" t="inlineStr">
        <is>
          <t>An issue was discovered in the utcp package before 0.0.6 for OCaml. Out-of-order segment reassembly allows remote denial of service.</t>
        </is>
      </c>
      <c r="M652" s="6" t="inlineStr">
        <is>
          <t>https://nvd.nist.gov/vuln/detail/CVE-2026-87734</t>
        </is>
      </c>
    </row>
    <row r="653">
      <c r="A653" s="5" t="inlineStr">
        <is>
          <t>P3 - Medium</t>
        </is>
      </c>
      <c r="B653" s="5" t="inlineStr">
        <is>
          <t>CVE-2026-87779</t>
        </is>
      </c>
      <c r="C653" s="5" t="n">
        <v>7.5</v>
      </c>
      <c r="D653" s="5" t="inlineStr">
        <is>
          <t>HIGH</t>
        </is>
      </c>
      <c r="E653" s="5" t="inlineStr"/>
      <c r="F653" s="5" t="inlineStr"/>
      <c r="G653" s="5" t="inlineStr">
        <is>
          <t>apache</t>
        </is>
      </c>
      <c r="H653" s="5" t="inlineStr"/>
      <c r="I653" s="5" t="inlineStr">
        <is>
          <t>2026-09-14</t>
        </is>
      </c>
      <c r="J653" s="5" t="inlineStr"/>
      <c r="K653" s="5" t="inlineStr">
        <is>
          <t>CWE-532</t>
        </is>
      </c>
      <c r="L653"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M653" s="6" t="inlineStr">
        <is>
          <t>https://nvd.nist.gov/vuln/detail/CVE-2026-87779</t>
        </is>
      </c>
    </row>
    <row r="654">
      <c r="A654" s="5" t="inlineStr">
        <is>
          <t>P3 - Medium</t>
        </is>
      </c>
      <c r="B654" s="5" t="inlineStr">
        <is>
          <t>CVE-2026-87842</t>
        </is>
      </c>
      <c r="C654" s="5" t="n">
        <v>7.5</v>
      </c>
      <c r="D654" s="5" t="inlineStr">
        <is>
          <t>HIGH</t>
        </is>
      </c>
      <c r="E654" s="5" t="inlineStr"/>
      <c r="F654" s="5" t="n">
        <v>0.003</v>
      </c>
      <c r="G654" s="5" t="inlineStr"/>
      <c r="H654" s="5" t="inlineStr"/>
      <c r="I654" s="5" t="inlineStr">
        <is>
          <t>2026-09-12</t>
        </is>
      </c>
      <c r="J654" s="5" t="inlineStr"/>
      <c r="K654" s="5" t="inlineStr">
        <is>
          <t>CWE-200</t>
        </is>
      </c>
      <c r="L654"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M654" s="6" t="inlineStr">
        <is>
          <t>https://nvd.nist.gov/vuln/detail/CVE-2026-87842</t>
        </is>
      </c>
    </row>
    <row r="655">
      <c r="A655" s="5" t="inlineStr">
        <is>
          <t>P3 - Medium</t>
        </is>
      </c>
      <c r="B655" s="5" t="inlineStr">
        <is>
          <t>CVE-2026-88802</t>
        </is>
      </c>
      <c r="C655" s="5" t="n">
        <v>7.5</v>
      </c>
      <c r="D655" s="5" t="inlineStr">
        <is>
          <t>HIGH</t>
        </is>
      </c>
      <c r="E655" s="5" t="inlineStr"/>
      <c r="F655" s="5" t="n">
        <v>0.002</v>
      </c>
      <c r="G655" s="5" t="inlineStr"/>
      <c r="H655" s="5" t="inlineStr"/>
      <c r="I655" s="5" t="inlineStr">
        <is>
          <t>2026-09-13</t>
        </is>
      </c>
      <c r="J655" s="5" t="inlineStr"/>
      <c r="K655" s="5" t="inlineStr">
        <is>
          <t>CWE-862</t>
        </is>
      </c>
      <c r="L65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M655" s="6" t="inlineStr">
        <is>
          <t>https://nvd.nist.gov/vuln/detail/CVE-2026-88802</t>
        </is>
      </c>
    </row>
    <row r="656">
      <c r="A656" s="5" t="inlineStr">
        <is>
          <t>P3 - Medium</t>
        </is>
      </c>
      <c r="B656" s="5" t="inlineStr">
        <is>
          <t>CVE-2026-88852</t>
        </is>
      </c>
      <c r="C656" s="5" t="n">
        <v>7.5</v>
      </c>
      <c r="D656" s="5" t="inlineStr">
        <is>
          <t>HIGH</t>
        </is>
      </c>
      <c r="E656" s="5" t="inlineStr"/>
      <c r="F656" s="5" t="n">
        <v>0.002</v>
      </c>
      <c r="G656" s="5" t="inlineStr"/>
      <c r="H656" s="5" t="inlineStr"/>
      <c r="I656" s="5" t="inlineStr">
        <is>
          <t>2026-09-14</t>
        </is>
      </c>
      <c r="J656" s="5" t="inlineStr"/>
      <c r="K656" s="5" t="inlineStr">
        <is>
          <t>CWE-79</t>
        </is>
      </c>
      <c r="L656"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M656" s="6" t="inlineStr">
        <is>
          <t>https://nvd.nist.gov/vuln/detail/CVE-2026-88852</t>
        </is>
      </c>
    </row>
    <row r="657">
      <c r="A657" s="5" t="inlineStr">
        <is>
          <t>P3 - Medium</t>
        </is>
      </c>
      <c r="B657" s="5" t="inlineStr">
        <is>
          <t>CVE-2026-88853</t>
        </is>
      </c>
      <c r="C657" s="5" t="n">
        <v>7.5</v>
      </c>
      <c r="D657" s="5" t="inlineStr">
        <is>
          <t>HIGH</t>
        </is>
      </c>
      <c r="E657" s="5" t="inlineStr"/>
      <c r="F657" s="5" t="n">
        <v>0.002</v>
      </c>
      <c r="G657" s="5" t="inlineStr">
        <is>
          <t>java</t>
        </is>
      </c>
      <c r="H657" s="5" t="inlineStr"/>
      <c r="I657" s="5" t="inlineStr">
        <is>
          <t>2026-09-14</t>
        </is>
      </c>
      <c r="J657" s="5" t="inlineStr"/>
      <c r="K657" s="5" t="inlineStr">
        <is>
          <t>CWE-79</t>
        </is>
      </c>
      <c r="L657"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M657" s="6" t="inlineStr">
        <is>
          <t>https://nvd.nist.gov/vuln/detail/CVE-2026-88853</t>
        </is>
      </c>
    </row>
    <row r="658">
      <c r="A658" s="5" t="inlineStr">
        <is>
          <t>P3 - Medium</t>
        </is>
      </c>
      <c r="B658" s="5" t="inlineStr">
        <is>
          <t>CVE-2026-89080</t>
        </is>
      </c>
      <c r="C658" s="5" t="n">
        <v>7.5</v>
      </c>
      <c r="D658" s="5" t="inlineStr">
        <is>
          <t>HIGH</t>
        </is>
      </c>
      <c r="E658" s="5" t="inlineStr"/>
      <c r="F658" s="5" t="n">
        <v>0.002</v>
      </c>
      <c r="G658" s="5" t="inlineStr"/>
      <c r="H658" s="5" t="inlineStr"/>
      <c r="I658" s="5" t="inlineStr">
        <is>
          <t>2026-09-13</t>
        </is>
      </c>
      <c r="J658" s="5" t="inlineStr"/>
      <c r="K658" s="5" t="inlineStr">
        <is>
          <t>CWE-287</t>
        </is>
      </c>
      <c r="L658"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M658" s="6" t="inlineStr">
        <is>
          <t>https://nvd.nist.gov/vuln/detail/CVE-2026-89080</t>
        </is>
      </c>
    </row>
    <row r="659">
      <c r="A659" s="5" t="inlineStr">
        <is>
          <t>P3 - Medium</t>
        </is>
      </c>
      <c r="B659" s="5" t="inlineStr">
        <is>
          <t>CVE-2026-8932</t>
        </is>
      </c>
      <c r="C659" s="5" t="n">
        <v>7.5</v>
      </c>
      <c r="D659" s="5" t="inlineStr">
        <is>
          <t>HIGH</t>
        </is>
      </c>
      <c r="E659" s="5" t="inlineStr"/>
      <c r="F659" s="5" t="n">
        <v>0.004</v>
      </c>
      <c r="G659" s="5" t="inlineStr"/>
      <c r="H659" s="5" t="inlineStr">
        <is>
          <t>haxx:curl</t>
        </is>
      </c>
      <c r="I659" s="5" t="inlineStr">
        <is>
          <t>2026-07-03</t>
        </is>
      </c>
      <c r="J659" s="5" t="inlineStr"/>
      <c r="K659" s="5" t="inlineStr">
        <is>
          <t>CWE-305</t>
        </is>
      </c>
      <c r="L659" s="5" t="inlineStr">
        <is>
          <t>libcurl would reuse a previously created connection even when some mTLS config
related option had been changed that should have prohibited reuse.
libcurl keeps previously used connections in a connection pool for subsequent
transfers to reuse if one of them matches the setup. However, some TLS
settings related to client certificates were left out from the configuration
match checks, making them match too easily. In particular options related to
the private key.</t>
        </is>
      </c>
      <c r="M659" s="6" t="inlineStr">
        <is>
          <t>https://nvd.nist.gov/vuln/detail/CVE-2026-8932</t>
        </is>
      </c>
    </row>
    <row r="660">
      <c r="A660" s="5" t="inlineStr">
        <is>
          <t>P3 - Medium</t>
        </is>
      </c>
      <c r="B660" s="5" t="inlineStr">
        <is>
          <t>CVE-2026-89476</t>
        </is>
      </c>
      <c r="C660" s="5" t="n">
        <v>7.5</v>
      </c>
      <c r="D660" s="5" t="inlineStr">
        <is>
          <t>HIGH</t>
        </is>
      </c>
      <c r="E660" s="5" t="inlineStr"/>
      <c r="F660" s="5" t="n">
        <v>0.006</v>
      </c>
      <c r="G660" s="5" t="inlineStr">
        <is>
          <t>linux kernel</t>
        </is>
      </c>
      <c r="H660" s="5" t="inlineStr"/>
      <c r="I660" s="5" t="inlineStr">
        <is>
          <t>2026-09-11</t>
        </is>
      </c>
      <c r="J660" s="5" t="inlineStr"/>
      <c r="K660" s="5" t="inlineStr"/>
      <c r="L660"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660" s="6" t="inlineStr">
        <is>
          <t>https://nvd.nist.gov/vuln/detail/CVE-2026-89476</t>
        </is>
      </c>
    </row>
    <row r="661">
      <c r="A661" s="5" t="inlineStr">
        <is>
          <t>P3 - Medium</t>
        </is>
      </c>
      <c r="B661" s="5" t="inlineStr">
        <is>
          <t>CVE-2026-89477</t>
        </is>
      </c>
      <c r="C661" s="5" t="n">
        <v>7.5</v>
      </c>
      <c r="D661" s="5" t="inlineStr">
        <is>
          <t>HIGH</t>
        </is>
      </c>
      <c r="E661" s="5" t="inlineStr"/>
      <c r="F661" s="5" t="n">
        <v>0.004</v>
      </c>
      <c r="G661" s="5" t="inlineStr">
        <is>
          <t>linux kernel</t>
        </is>
      </c>
      <c r="H661" s="5" t="inlineStr"/>
      <c r="I661" s="5" t="inlineStr">
        <is>
          <t>2026-09-11</t>
        </is>
      </c>
      <c r="J661" s="5" t="inlineStr"/>
      <c r="K661" s="5" t="inlineStr"/>
      <c r="L661"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661" s="6" t="inlineStr">
        <is>
          <t>https://nvd.nist.gov/vuln/detail/CVE-2026-89477</t>
        </is>
      </c>
    </row>
    <row r="662">
      <c r="A662" s="5" t="inlineStr">
        <is>
          <t>P3 - Medium</t>
        </is>
      </c>
      <c r="B662" s="5" t="inlineStr">
        <is>
          <t>CVE-2026-89480</t>
        </is>
      </c>
      <c r="C662" s="5" t="n">
        <v>7.5</v>
      </c>
      <c r="D662" s="5" t="inlineStr">
        <is>
          <t>HIGH</t>
        </is>
      </c>
      <c r="E662" s="5" t="inlineStr"/>
      <c r="F662" s="5" t="n">
        <v>0.004</v>
      </c>
      <c r="G662" s="5" t="inlineStr">
        <is>
          <t>linux kernel</t>
        </is>
      </c>
      <c r="H662" s="5" t="inlineStr"/>
      <c r="I662" s="5" t="inlineStr">
        <is>
          <t>2026-09-11</t>
        </is>
      </c>
      <c r="J662" s="5" t="inlineStr"/>
      <c r="K662" s="5" t="inlineStr"/>
      <c r="L662"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662" s="6" t="inlineStr">
        <is>
          <t>https://nvd.nist.gov/vuln/detail/CVE-2026-89480</t>
        </is>
      </c>
    </row>
    <row r="663">
      <c r="A663" s="5" t="inlineStr">
        <is>
          <t>P3 - Medium</t>
        </is>
      </c>
      <c r="B663" s="5" t="inlineStr">
        <is>
          <t>CVE-2026-89481</t>
        </is>
      </c>
      <c r="C663" s="5" t="n">
        <v>7.5</v>
      </c>
      <c r="D663" s="5" t="inlineStr">
        <is>
          <t>HIGH</t>
        </is>
      </c>
      <c r="E663" s="5" t="inlineStr"/>
      <c r="F663" s="5" t="n">
        <v>0.004</v>
      </c>
      <c r="G663" s="5" t="inlineStr">
        <is>
          <t>linux kernel</t>
        </is>
      </c>
      <c r="H663" s="5" t="inlineStr"/>
      <c r="I663" s="5" t="inlineStr">
        <is>
          <t>2026-09-11</t>
        </is>
      </c>
      <c r="J663" s="5" t="inlineStr"/>
      <c r="K663" s="5" t="inlineStr"/>
      <c r="L663"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663" s="6" t="inlineStr">
        <is>
          <t>https://nvd.nist.gov/vuln/detail/CVE-2026-89481</t>
        </is>
      </c>
    </row>
    <row r="664">
      <c r="A664" s="5" t="inlineStr">
        <is>
          <t>P3 - Medium</t>
        </is>
      </c>
      <c r="B664" s="5" t="inlineStr">
        <is>
          <t>CVE-2026-89483</t>
        </is>
      </c>
      <c r="C664" s="5" t="n">
        <v>7.5</v>
      </c>
      <c r="D664" s="5" t="inlineStr">
        <is>
          <t>HIGH</t>
        </is>
      </c>
      <c r="E664" s="5" t="inlineStr"/>
      <c r="F664" s="5" t="n">
        <v>0.005</v>
      </c>
      <c r="G664" s="5" t="inlineStr">
        <is>
          <t>linux kernel, ubuntu, f5</t>
        </is>
      </c>
      <c r="H664" s="5" t="inlineStr"/>
      <c r="I664" s="5" t="inlineStr">
        <is>
          <t>2026-09-11</t>
        </is>
      </c>
      <c r="J664" s="5" t="inlineStr"/>
      <c r="K664" s="5" t="inlineStr"/>
      <c r="L664"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664" s="6" t="inlineStr">
        <is>
          <t>https://nvd.nist.gov/vuln/detail/CVE-2026-89483</t>
        </is>
      </c>
    </row>
    <row r="665">
      <c r="A665" s="5" t="inlineStr">
        <is>
          <t>P3 - Medium</t>
        </is>
      </c>
      <c r="B665" s="5" t="inlineStr">
        <is>
          <t>CVE-2026-89511</t>
        </is>
      </c>
      <c r="C665" s="5" t="n">
        <v>7.5</v>
      </c>
      <c r="D665" s="5" t="inlineStr">
        <is>
          <t>HIGH</t>
        </is>
      </c>
      <c r="E665" s="5" t="inlineStr"/>
      <c r="F665" s="5" t="n">
        <v>0.006</v>
      </c>
      <c r="G665" s="5" t="inlineStr">
        <is>
          <t>linux kernel</t>
        </is>
      </c>
      <c r="H665" s="5" t="inlineStr"/>
      <c r="I665" s="5" t="inlineStr">
        <is>
          <t>2026-09-11</t>
        </is>
      </c>
      <c r="J665" s="5" t="inlineStr"/>
      <c r="K665" s="5" t="inlineStr"/>
      <c r="L665"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665" s="6" t="inlineStr">
        <is>
          <t>https://nvd.nist.gov/vuln/detail/CVE-2026-89511</t>
        </is>
      </c>
    </row>
    <row r="666">
      <c r="A666" s="5" t="inlineStr">
        <is>
          <t>P3 - Medium</t>
        </is>
      </c>
      <c r="B666" s="5" t="inlineStr">
        <is>
          <t>CVE-2026-89549</t>
        </is>
      </c>
      <c r="C666" s="5" t="n">
        <v>7.5</v>
      </c>
      <c r="D666" s="5" t="inlineStr">
        <is>
          <t>HIGH</t>
        </is>
      </c>
      <c r="E666" s="5" t="inlineStr"/>
      <c r="F666" s="5" t="n">
        <v>0.006</v>
      </c>
      <c r="G666" s="5" t="inlineStr">
        <is>
          <t>linux kernel</t>
        </is>
      </c>
      <c r="H666" s="5" t="inlineStr"/>
      <c r="I666" s="5" t="inlineStr">
        <is>
          <t>2026-09-11</t>
        </is>
      </c>
      <c r="J666" s="5" t="inlineStr"/>
      <c r="K666" s="5" t="inlineStr"/>
      <c r="L666"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666" s="6" t="inlineStr">
        <is>
          <t>https://nvd.nist.gov/vuln/detail/CVE-2026-89549</t>
        </is>
      </c>
    </row>
    <row r="667">
      <c r="A667" s="5" t="inlineStr">
        <is>
          <t>P3 - Medium</t>
        </is>
      </c>
      <c r="B667" s="5" t="inlineStr">
        <is>
          <t>CVE-2026-89616</t>
        </is>
      </c>
      <c r="C667" s="5" t="n">
        <v>7.5</v>
      </c>
      <c r="D667" s="5" t="inlineStr">
        <is>
          <t>HIGH</t>
        </is>
      </c>
      <c r="E667" s="5" t="inlineStr"/>
      <c r="F667" s="5" t="n">
        <v>0.004</v>
      </c>
      <c r="G667" s="5" t="inlineStr">
        <is>
          <t>linux kernel</t>
        </is>
      </c>
      <c r="H667" s="5" t="inlineStr"/>
      <c r="I667" s="5" t="inlineStr">
        <is>
          <t>2026-09-11</t>
        </is>
      </c>
      <c r="J667" s="5" t="inlineStr"/>
      <c r="K667" s="5" t="inlineStr"/>
      <c r="L667"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667" s="6" t="inlineStr">
        <is>
          <t>https://nvd.nist.gov/vuln/detail/CVE-2026-89616</t>
        </is>
      </c>
    </row>
    <row r="668">
      <c r="A668" s="5" t="inlineStr">
        <is>
          <t>P3 - Medium</t>
        </is>
      </c>
      <c r="B668" s="5" t="inlineStr">
        <is>
          <t>CVE-2026-89657</t>
        </is>
      </c>
      <c r="C668" s="5" t="n">
        <v>7.5</v>
      </c>
      <c r="D668" s="5" t="inlineStr">
        <is>
          <t>HIGH</t>
        </is>
      </c>
      <c r="E668" s="5" t="inlineStr"/>
      <c r="F668" s="5" t="n">
        <v>0.006</v>
      </c>
      <c r="G668" s="5" t="inlineStr">
        <is>
          <t>linux kernel</t>
        </is>
      </c>
      <c r="H668" s="5" t="inlineStr"/>
      <c r="I668" s="5" t="inlineStr">
        <is>
          <t>2026-09-11</t>
        </is>
      </c>
      <c r="J668" s="5" t="inlineStr"/>
      <c r="K668" s="5" t="inlineStr"/>
      <c r="L668"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668" s="6" t="inlineStr">
        <is>
          <t>https://nvd.nist.gov/vuln/detail/CVE-2026-89657</t>
        </is>
      </c>
    </row>
    <row r="669">
      <c r="A669" s="5" t="inlineStr">
        <is>
          <t>P3 - Medium</t>
        </is>
      </c>
      <c r="B669" s="5" t="inlineStr">
        <is>
          <t>CVE-2026-89684</t>
        </is>
      </c>
      <c r="C669" s="5" t="n">
        <v>7.5</v>
      </c>
      <c r="D669" s="5" t="inlineStr">
        <is>
          <t>HIGH</t>
        </is>
      </c>
      <c r="E669" s="5" t="inlineStr"/>
      <c r="F669" s="5" t="n">
        <v>0.004</v>
      </c>
      <c r="G669" s="5" t="inlineStr">
        <is>
          <t>linux kernel</t>
        </is>
      </c>
      <c r="H669" s="5" t="inlineStr"/>
      <c r="I669" s="5" t="inlineStr">
        <is>
          <t>2026-09-11</t>
        </is>
      </c>
      <c r="J669" s="5" t="inlineStr"/>
      <c r="K669" s="5" t="inlineStr"/>
      <c r="L669"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669" s="6" t="inlineStr">
        <is>
          <t>https://nvd.nist.gov/vuln/detail/CVE-2026-89684</t>
        </is>
      </c>
    </row>
    <row r="670">
      <c r="A670" s="5" t="inlineStr">
        <is>
          <t>P3 - Medium</t>
        </is>
      </c>
      <c r="B670" s="5" t="inlineStr">
        <is>
          <t>CVE-2026-89696</t>
        </is>
      </c>
      <c r="C670" s="5" t="n">
        <v>7.5</v>
      </c>
      <c r="D670" s="5" t="inlineStr">
        <is>
          <t>HIGH</t>
        </is>
      </c>
      <c r="E670" s="5" t="inlineStr"/>
      <c r="F670" s="5" t="n">
        <v>0.007</v>
      </c>
      <c r="G670" s="5" t="inlineStr">
        <is>
          <t>linux kernel</t>
        </is>
      </c>
      <c r="H670" s="5" t="inlineStr"/>
      <c r="I670" s="5" t="inlineStr">
        <is>
          <t>2026-09-11</t>
        </is>
      </c>
      <c r="J670" s="5" t="inlineStr"/>
      <c r="K670" s="5" t="inlineStr"/>
      <c r="L670"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670" s="6" t="inlineStr">
        <is>
          <t>https://nvd.nist.gov/vuln/detail/CVE-2026-89696</t>
        </is>
      </c>
    </row>
    <row r="671">
      <c r="A671" s="5" t="inlineStr">
        <is>
          <t>P3 - Medium</t>
        </is>
      </c>
      <c r="B671" s="5" t="inlineStr">
        <is>
          <t>CVE-2026-89699</t>
        </is>
      </c>
      <c r="C671" s="5" t="n">
        <v>7.5</v>
      </c>
      <c r="D671" s="5" t="inlineStr">
        <is>
          <t>HIGH</t>
        </is>
      </c>
      <c r="E671" s="5" t="inlineStr"/>
      <c r="F671" s="5" t="n">
        <v>0.004</v>
      </c>
      <c r="G671" s="5" t="inlineStr">
        <is>
          <t>linux kernel</t>
        </is>
      </c>
      <c r="H671" s="5" t="inlineStr"/>
      <c r="I671" s="5" t="inlineStr">
        <is>
          <t>2026-09-11</t>
        </is>
      </c>
      <c r="J671" s="5" t="inlineStr"/>
      <c r="K671" s="5" t="inlineStr"/>
      <c r="L671"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671" s="6" t="inlineStr">
        <is>
          <t>https://nvd.nist.gov/vuln/detail/CVE-2026-89699</t>
        </is>
      </c>
    </row>
    <row r="672">
      <c r="A672" s="5" t="inlineStr">
        <is>
          <t>P3 - Medium</t>
        </is>
      </c>
      <c r="B672" s="5" t="inlineStr">
        <is>
          <t>CVE-2026-89704</t>
        </is>
      </c>
      <c r="C672" s="5" t="n">
        <v>7.5</v>
      </c>
      <c r="D672" s="5" t="inlineStr">
        <is>
          <t>HIGH</t>
        </is>
      </c>
      <c r="E672" s="5" t="inlineStr"/>
      <c r="F672" s="5" t="n">
        <v>0.004</v>
      </c>
      <c r="G672" s="5" t="inlineStr">
        <is>
          <t>linux kernel</t>
        </is>
      </c>
      <c r="H672" s="5" t="inlineStr"/>
      <c r="I672" s="5" t="inlineStr">
        <is>
          <t>2026-09-11</t>
        </is>
      </c>
      <c r="J672" s="5" t="inlineStr"/>
      <c r="K672" s="5" t="inlineStr"/>
      <c r="L672"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672" s="6" t="inlineStr">
        <is>
          <t>https://nvd.nist.gov/vuln/detail/CVE-2026-89704</t>
        </is>
      </c>
    </row>
    <row r="673">
      <c r="A673" s="5" t="inlineStr">
        <is>
          <t>P3 - Medium</t>
        </is>
      </c>
      <c r="B673" s="5" t="inlineStr">
        <is>
          <t>CVE-2026-89706</t>
        </is>
      </c>
      <c r="C673" s="5" t="n">
        <v>7.5</v>
      </c>
      <c r="D673" s="5" t="inlineStr">
        <is>
          <t>HIGH</t>
        </is>
      </c>
      <c r="E673" s="5" t="inlineStr"/>
      <c r="F673" s="5" t="n">
        <v>0.004</v>
      </c>
      <c r="G673" s="5" t="inlineStr">
        <is>
          <t>linux kernel</t>
        </is>
      </c>
      <c r="H673" s="5" t="inlineStr"/>
      <c r="I673" s="5" t="inlineStr">
        <is>
          <t>2026-09-11</t>
        </is>
      </c>
      <c r="J673" s="5" t="inlineStr"/>
      <c r="K673" s="5" t="inlineStr"/>
      <c r="L673"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673" s="6" t="inlineStr">
        <is>
          <t>https://nvd.nist.gov/vuln/detail/CVE-2026-89706</t>
        </is>
      </c>
    </row>
    <row r="674">
      <c r="A674" s="5" t="inlineStr">
        <is>
          <t>P3 - Medium</t>
        </is>
      </c>
      <c r="B674" s="5" t="inlineStr">
        <is>
          <t>CVE-2026-89707</t>
        </is>
      </c>
      <c r="C674" s="5" t="n">
        <v>7.5</v>
      </c>
      <c r="D674" s="5" t="inlineStr">
        <is>
          <t>HIGH</t>
        </is>
      </c>
      <c r="E674" s="5" t="inlineStr"/>
      <c r="F674" s="5" t="n">
        <v>0.006</v>
      </c>
      <c r="G674" s="5" t="inlineStr">
        <is>
          <t>linux kernel</t>
        </is>
      </c>
      <c r="H674" s="5" t="inlineStr"/>
      <c r="I674" s="5" t="inlineStr">
        <is>
          <t>2026-09-11</t>
        </is>
      </c>
      <c r="J674" s="5" t="inlineStr"/>
      <c r="K674" s="5" t="inlineStr"/>
      <c r="L674"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674" s="6" t="inlineStr">
        <is>
          <t>https://nvd.nist.gov/vuln/detail/CVE-2026-89707</t>
        </is>
      </c>
    </row>
    <row r="675">
      <c r="A675" s="5" t="inlineStr">
        <is>
          <t>P3 - Medium</t>
        </is>
      </c>
      <c r="B675" s="5" t="inlineStr">
        <is>
          <t>CVE-2026-90678</t>
        </is>
      </c>
      <c r="C675" s="5" t="n">
        <v>7.5</v>
      </c>
      <c r="D675" s="5" t="inlineStr">
        <is>
          <t>HIGH</t>
        </is>
      </c>
      <c r="E675" s="5" t="inlineStr"/>
      <c r="F675" s="5" t="n">
        <v>0.005</v>
      </c>
      <c r="G675" s="5" t="inlineStr"/>
      <c r="H675" s="5" t="inlineStr"/>
      <c r="I675" s="5" t="inlineStr">
        <is>
          <t>2026-09-13</t>
        </is>
      </c>
      <c r="J675" s="5" t="inlineStr"/>
      <c r="K675" s="5" t="inlineStr">
        <is>
          <t>CWE-130</t>
        </is>
      </c>
      <c r="L675"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M675" s="6" t="inlineStr">
        <is>
          <t>https://nvd.nist.gov/vuln/detail/CVE-2026-90678</t>
        </is>
      </c>
    </row>
    <row r="676">
      <c r="A676" s="5" t="inlineStr">
        <is>
          <t>P3 - Medium</t>
        </is>
      </c>
      <c r="B676" s="5" t="inlineStr">
        <is>
          <t>CVE-2026-9545</t>
        </is>
      </c>
      <c r="C676" s="5" t="n">
        <v>7.5</v>
      </c>
      <c r="D676" s="5" t="inlineStr">
        <is>
          <t>HIGH</t>
        </is>
      </c>
      <c r="E676" s="5" t="inlineStr"/>
      <c r="F676" s="5" t="n">
        <v>0.003</v>
      </c>
      <c r="G676" s="5" t="inlineStr"/>
      <c r="H676" s="5" t="inlineStr">
        <is>
          <t>haxx:curl</t>
        </is>
      </c>
      <c r="I676" s="5" t="inlineStr">
        <is>
          <t>2026-07-03</t>
        </is>
      </c>
      <c r="J676" s="5" t="inlineStr"/>
      <c r="K676" s="5" t="inlineStr">
        <is>
          <t>CWE-200</t>
        </is>
      </c>
      <c r="L676" s="5" t="inlineStr">
        <is>
          <t>In this scenario, libcurl first uses a proper HTTP/3 server for the initial
transfers, and when it makes a second transfer to the same site it has been
replaced by the attacker's impostor machine - without a valid certificate.
When libcurl returns to the hostname the second time with a cached SSL session
(`CURLOPT_SSL_SESSIONID_CACHE` is not disabled) and early data enabled (the
`CURLSSLOPT_EARLYDATA` bit is set in `CURLOPT_SSL_OPTIONS`), libcurl might
send off the second request's bytes on that new connection *before* enforcing
the certificate verification failure. Potentially leaking sensitive
information.</t>
        </is>
      </c>
      <c r="M676" s="6" t="inlineStr">
        <is>
          <t>https://nvd.nist.gov/vuln/detail/CVE-2026-9545</t>
        </is>
      </c>
    </row>
    <row r="677">
      <c r="A677" s="5" t="inlineStr">
        <is>
          <t>P3 - Medium</t>
        </is>
      </c>
      <c r="B677" s="5" t="inlineStr">
        <is>
          <t>CVE-2026-9546</t>
        </is>
      </c>
      <c r="C677" s="5" t="n">
        <v>7.5</v>
      </c>
      <c r="D677" s="5" t="inlineStr">
        <is>
          <t>HIGH</t>
        </is>
      </c>
      <c r="E677" s="5" t="inlineStr"/>
      <c r="F677" s="5" t="n">
        <v>0.005</v>
      </c>
      <c r="G677" s="5" t="inlineStr"/>
      <c r="H677" s="5" t="inlineStr">
        <is>
          <t>haxx:curl</t>
        </is>
      </c>
      <c r="I677" s="5" t="inlineStr">
        <is>
          <t>2026-07-03</t>
        </is>
      </c>
      <c r="J677" s="5" t="inlineStr"/>
      <c r="K677" s="5" t="inlineStr">
        <is>
          <t>CWE-200</t>
        </is>
      </c>
      <c r="L677" s="5" t="inlineStr">
        <is>
          <t>A vulnerability in libcurl caused the HTTP `Referer:` header to persist even
when explicitly cleared. While the documentation states that passing NULL to
`CURLOPT_REFERER` suppresses the header, the option failed to clear the
internal state. As a result, the previous referrer string was erroneously
reused and sent in subsequent requests, potentially leaking sensitive
information to unintended servers.</t>
        </is>
      </c>
      <c r="M677" s="6" t="inlineStr">
        <is>
          <t>https://nvd.nist.gov/vuln/detail/CVE-2026-9546</t>
        </is>
      </c>
    </row>
    <row r="678">
      <c r="A678" s="5" t="inlineStr">
        <is>
          <t>P3 - Medium</t>
        </is>
      </c>
      <c r="B678" s="5" t="inlineStr">
        <is>
          <t>CVE-2026-13608</t>
        </is>
      </c>
      <c r="C678" s="5" t="n">
        <v>7.4</v>
      </c>
      <c r="D678" s="5" t="inlineStr">
        <is>
          <t>HIGH</t>
        </is>
      </c>
      <c r="E678" s="5" t="inlineStr"/>
      <c r="F678" s="5" t="n">
        <v>0.006</v>
      </c>
      <c r="G678" s="5" t="inlineStr"/>
      <c r="H678" s="5" t="inlineStr">
        <is>
          <t>haxx:curl</t>
        </is>
      </c>
      <c r="I678" s="5" t="inlineStr">
        <is>
          <t>2026-09-06</t>
        </is>
      </c>
      <c r="J678" s="5" t="inlineStr"/>
      <c r="K678" s="5" t="inlineStr">
        <is>
          <t>CWE-923</t>
        </is>
      </c>
      <c r="L678" s="5" t="inlineStr">
        <is>
          <t>A flaw in the libcurl SASL negotiation for LDAP authentication allows an
incomplete handshake sequence to be misinterpreted as a successful
cryptographic verification. An attacker executing a Man-in-the-Middle (MITM)
attack can inject a premature or shortcut response that bypasses complete peer
validation.</t>
        </is>
      </c>
      <c r="M678" s="6" t="inlineStr">
        <is>
          <t>https://nvd.nist.gov/vuln/detail/CVE-2026-13608</t>
        </is>
      </c>
    </row>
    <row r="679">
      <c r="A679" s="5" t="inlineStr">
        <is>
          <t>P3 - Medium</t>
        </is>
      </c>
      <c r="B679" s="5" t="inlineStr">
        <is>
          <t>CVE-2026-36453</t>
        </is>
      </c>
      <c r="C679" s="5" t="n">
        <v>7.4</v>
      </c>
      <c r="D679" s="5" t="inlineStr">
        <is>
          <t>HIGH</t>
        </is>
      </c>
      <c r="E679" s="5" t="inlineStr"/>
      <c r="F679" s="5" t="n">
        <v>0.002</v>
      </c>
      <c r="G679" s="5" t="inlineStr"/>
      <c r="H679" s="5" t="inlineStr"/>
      <c r="I679" s="5" t="inlineStr">
        <is>
          <t>2026-09-13</t>
        </is>
      </c>
      <c r="J679" s="5" t="inlineStr"/>
      <c r="K679" s="5" t="inlineStr">
        <is>
          <t>CWE-425</t>
        </is>
      </c>
      <c r="L679" s="5" t="inlineStr">
        <is>
          <t>Rhymix before 2.1.31 allows insecure direct object reference, aka RVE-2026-1. Arbitrary files can be accessed via extra variables.</t>
        </is>
      </c>
      <c r="M679" s="6" t="inlineStr">
        <is>
          <t>https://nvd.nist.gov/vuln/detail/CVE-2026-36453</t>
        </is>
      </c>
    </row>
    <row r="680">
      <c r="A680" s="5" t="inlineStr">
        <is>
          <t>P3 - Medium</t>
        </is>
      </c>
      <c r="B680" s="5" t="inlineStr">
        <is>
          <t>CVE-2026-3833</t>
        </is>
      </c>
      <c r="C680" s="5" t="n">
        <v>7.4</v>
      </c>
      <c r="D680" s="5" t="inlineStr">
        <is>
          <t>HIGH</t>
        </is>
      </c>
      <c r="E680" s="5" t="inlineStr"/>
      <c r="F680" s="5" t="n">
        <v>0.006</v>
      </c>
      <c r="G680" s="5" t="inlineStr"/>
      <c r="H680" s="5" t="inlineStr">
        <is>
          <t>gnu:gnutls, redhat:enterprise_linux, redhat:hardened_images, redhat:openshift_container_platform</t>
        </is>
      </c>
      <c r="I680" s="5" t="inlineStr">
        <is>
          <t>2026-04-30</t>
        </is>
      </c>
      <c r="J680" s="5" t="inlineStr"/>
      <c r="K680" s="5" t="inlineStr">
        <is>
          <t>CWE-178</t>
        </is>
      </c>
      <c r="L680" s="5" t="inlineStr">
        <is>
          <t>A flaw was found in gnutls. This vulnerability occurs because gnutls performs case-sensitive comparisons of `nameConstraints` labels, specifically for `dNSName` (DNS) or `rfc822Name` (email) constraints within `excludedSubtrees` or `permittedSubtrees`. A remote attacker can exploit this by crafting a leaf certificate with casing differences in the Subject Alternative Name (SAN), leading to a policy bypass where a certificate that should be rejected is instead accepted. This could result in unauthorized access or information disclosure.</t>
        </is>
      </c>
      <c r="M680" s="6" t="inlineStr">
        <is>
          <t>https://nvd.nist.gov/vuln/detail/CVE-2026-3833</t>
        </is>
      </c>
    </row>
    <row r="681">
      <c r="A681" s="5" t="inlineStr">
        <is>
          <t>P3 - Medium</t>
        </is>
      </c>
      <c r="B681" s="5" t="inlineStr">
        <is>
          <t>CVE-2026-46623</t>
        </is>
      </c>
      <c r="C681" s="5" t="n">
        <v>7.4</v>
      </c>
      <c r="D681" s="5" t="inlineStr">
        <is>
          <t>HIGH</t>
        </is>
      </c>
      <c r="E681" s="5" t="inlineStr"/>
      <c r="F681" s="5" t="inlineStr"/>
      <c r="G681" s="5" t="inlineStr"/>
      <c r="H681" s="5" t="inlineStr"/>
      <c r="I681" s="5" t="inlineStr">
        <is>
          <t>2026-09-15</t>
        </is>
      </c>
      <c r="J681" s="5" t="inlineStr"/>
      <c r="K681" s="5" t="inlineStr">
        <is>
          <t>CWE-1391, CWE-620</t>
        </is>
      </c>
      <c r="L681"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M681" s="6" t="inlineStr">
        <is>
          <t>https://nvd.nist.gov/vuln/detail/CVE-2026-46623</t>
        </is>
      </c>
    </row>
    <row r="682">
      <c r="A682" s="5" t="inlineStr">
        <is>
          <t>P3 - Medium</t>
        </is>
      </c>
      <c r="B682" s="5" t="inlineStr">
        <is>
          <t>CVE-2026-53660</t>
        </is>
      </c>
      <c r="C682" s="5" t="n">
        <v>7.4</v>
      </c>
      <c r="D682" s="5" t="inlineStr">
        <is>
          <t>HIGH</t>
        </is>
      </c>
      <c r="E682" s="5" t="inlineStr"/>
      <c r="F682" s="5" t="inlineStr"/>
      <c r="G682" s="5" t="inlineStr"/>
      <c r="H682" s="5" t="inlineStr"/>
      <c r="I682" s="5" t="inlineStr">
        <is>
          <t>2026-09-15</t>
        </is>
      </c>
      <c r="J682" s="5" t="inlineStr"/>
      <c r="K682" s="5" t="inlineStr">
        <is>
          <t>CWE-1004, CWE-1188, CWE-1275</t>
        </is>
      </c>
      <c r="L682"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M682" s="6" t="inlineStr">
        <is>
          <t>https://nvd.nist.gov/vuln/detail/CVE-2026-53660</t>
        </is>
      </c>
    </row>
    <row r="683">
      <c r="A683" s="5" t="inlineStr">
        <is>
          <t>P3 - Medium</t>
        </is>
      </c>
      <c r="B683" s="5" t="inlineStr">
        <is>
          <t>CVE-2026-53714</t>
        </is>
      </c>
      <c r="C683" s="5" t="n">
        <v>7.4</v>
      </c>
      <c r="D683" s="5" t="inlineStr">
        <is>
          <t>HIGH</t>
        </is>
      </c>
      <c r="E683" s="5" t="inlineStr"/>
      <c r="F683" s="5" t="inlineStr"/>
      <c r="G683" s="5" t="inlineStr">
        <is>
          <t>kubernetes</t>
        </is>
      </c>
      <c r="H683" s="5" t="inlineStr"/>
      <c r="I683" s="5" t="inlineStr">
        <is>
          <t>2026-09-14</t>
        </is>
      </c>
      <c r="J683" s="5" t="inlineStr"/>
      <c r="K683" s="5" t="inlineStr">
        <is>
          <t>CWE-306</t>
        </is>
      </c>
      <c r="L683"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M683" s="6" t="inlineStr">
        <is>
          <t>https://nvd.nist.gov/vuln/detail/CVE-2026-53714</t>
        </is>
      </c>
    </row>
    <row r="684">
      <c r="A684" s="5" t="inlineStr">
        <is>
          <t>P3 - Medium</t>
        </is>
      </c>
      <c r="B684" s="5" t="inlineStr">
        <is>
          <t>CVE-2026-54240</t>
        </is>
      </c>
      <c r="C684" s="5" t="n">
        <v>7.4</v>
      </c>
      <c r="D684" s="5" t="inlineStr">
        <is>
          <t>HIGH</t>
        </is>
      </c>
      <c r="E684" s="5" t="inlineStr"/>
      <c r="F684" s="5" t="n">
        <v>0.002</v>
      </c>
      <c r="G684" s="5" t="inlineStr"/>
      <c r="H684" s="5" t="inlineStr"/>
      <c r="I684" s="5" t="inlineStr">
        <is>
          <t>2026-09-11</t>
        </is>
      </c>
      <c r="J684" s="5" t="inlineStr"/>
      <c r="K684" s="5" t="inlineStr">
        <is>
          <t>CWE-190, CWE-787</t>
        </is>
      </c>
      <c r="L68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M684" s="6" t="inlineStr">
        <is>
          <t>https://nvd.nist.gov/vuln/detail/CVE-2026-54240</t>
        </is>
      </c>
    </row>
    <row r="685">
      <c r="A685" s="5" t="inlineStr">
        <is>
          <t>P3 - Medium</t>
        </is>
      </c>
      <c r="B685" s="5" t="inlineStr">
        <is>
          <t>CVE-2026-54241</t>
        </is>
      </c>
      <c r="C685" s="5" t="n">
        <v>7.4</v>
      </c>
      <c r="D685" s="5" t="inlineStr">
        <is>
          <t>HIGH</t>
        </is>
      </c>
      <c r="E685" s="5" t="inlineStr"/>
      <c r="F685" s="5" t="n">
        <v>0.002</v>
      </c>
      <c r="G685" s="5" t="inlineStr"/>
      <c r="H685" s="5" t="inlineStr"/>
      <c r="I685" s="5" t="inlineStr">
        <is>
          <t>2026-09-11</t>
        </is>
      </c>
      <c r="J685" s="5" t="inlineStr"/>
      <c r="K685" s="5" t="inlineStr">
        <is>
          <t>CWE-122, CWE-190</t>
        </is>
      </c>
      <c r="L68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M685" s="6" t="inlineStr">
        <is>
          <t>https://nvd.nist.gov/vuln/detail/CVE-2026-54241</t>
        </is>
      </c>
    </row>
    <row r="686">
      <c r="A686" s="5" t="inlineStr">
        <is>
          <t>P3 - Medium</t>
        </is>
      </c>
      <c r="B686" s="5" t="inlineStr">
        <is>
          <t>CVE-2026-5795</t>
        </is>
      </c>
      <c r="C686" s="5" t="n">
        <v>7.4</v>
      </c>
      <c r="D686" s="5" t="inlineStr">
        <is>
          <t>HIGH</t>
        </is>
      </c>
      <c r="E686" s="5" t="inlineStr"/>
      <c r="F686" s="5" t="n">
        <v>0.005</v>
      </c>
      <c r="G686" s="5" t="inlineStr"/>
      <c r="H686" s="5" t="inlineStr">
        <is>
          <t>eclipse:jetty</t>
        </is>
      </c>
      <c r="I686" s="5" t="inlineStr">
        <is>
          <t>2026-04-08</t>
        </is>
      </c>
      <c r="J686" s="5" t="inlineStr"/>
      <c r="K686" s="5" t="inlineStr">
        <is>
          <t>CWE-226, CWE-287</t>
        </is>
      </c>
      <c r="L686" s="5" t="inlineStr">
        <is>
          <t>In Eclipse Jetty, the class JASPIAuthenticator initiates the authentication checks, which set two ThreadLocal variable.
Upon returning from the initial checks, there are conditions that cause an early return from the JASPIAuthenticator code without clearing those ThreadLocals.
A subsequent request using the same thread inherits the ThreadLocal values, leading to a broken access control and privilege escalation.</t>
        </is>
      </c>
      <c r="M686" s="6" t="inlineStr">
        <is>
          <t>https://nvd.nist.gov/vuln/detail/CVE-2026-5795</t>
        </is>
      </c>
    </row>
    <row r="687">
      <c r="A687" s="5" t="inlineStr">
        <is>
          <t>P3 - Medium</t>
        </is>
      </c>
      <c r="B687" s="5" t="inlineStr">
        <is>
          <t>CVE-2026-70658</t>
        </is>
      </c>
      <c r="C687" s="5" t="n">
        <v>7.4</v>
      </c>
      <c r="D687" s="5" t="inlineStr">
        <is>
          <t>HIGH</t>
        </is>
      </c>
      <c r="E687" s="5" t="inlineStr"/>
      <c r="F687" s="5" t="inlineStr"/>
      <c r="G687" s="5" t="inlineStr"/>
      <c r="H687" s="5" t="inlineStr"/>
      <c r="I687" s="5" t="inlineStr">
        <is>
          <t>2026-09-14</t>
        </is>
      </c>
      <c r="J687" s="5" t="inlineStr"/>
      <c r="K687" s="5" t="inlineStr">
        <is>
          <t>CWE-208</t>
        </is>
      </c>
      <c r="L687"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M687" s="6" t="inlineStr">
        <is>
          <t>https://nvd.nist.gov/vuln/detail/CVE-2026-70658</t>
        </is>
      </c>
    </row>
    <row r="688">
      <c r="A688" s="5" t="inlineStr">
        <is>
          <t>P3 - Medium</t>
        </is>
      </c>
      <c r="B688" s="5" t="inlineStr">
        <is>
          <t>CVE-2026-73494</t>
        </is>
      </c>
      <c r="C688" s="5" t="n">
        <v>7.4</v>
      </c>
      <c r="D688" s="5" t="inlineStr">
        <is>
          <t>HIGH</t>
        </is>
      </c>
      <c r="E688" s="5" t="inlineStr"/>
      <c r="F688" s="5" t="inlineStr"/>
      <c r="G688" s="5" t="inlineStr">
        <is>
          <t>java</t>
        </is>
      </c>
      <c r="H688" s="5" t="inlineStr"/>
      <c r="I688" s="5" t="inlineStr">
        <is>
          <t>2026-09-14</t>
        </is>
      </c>
      <c r="J688" s="5" t="inlineStr"/>
      <c r="K688" s="5" t="inlineStr">
        <is>
          <t>CWE-444</t>
        </is>
      </c>
      <c r="L688"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M688" s="6" t="inlineStr">
        <is>
          <t>https://nvd.nist.gov/vuln/detail/CVE-2026-73494</t>
        </is>
      </c>
    </row>
    <row r="689">
      <c r="A689" s="5" t="inlineStr">
        <is>
          <t>P3 - Medium</t>
        </is>
      </c>
      <c r="B689" s="5" t="inlineStr">
        <is>
          <t>CVE-2026-79389</t>
        </is>
      </c>
      <c r="C689" s="5" t="n">
        <v>7.4</v>
      </c>
      <c r="D689" s="5" t="inlineStr">
        <is>
          <t>HIGH</t>
        </is>
      </c>
      <c r="E689" s="5" t="inlineStr"/>
      <c r="F689" s="5" t="n">
        <v>0.001</v>
      </c>
      <c r="G689" s="5" t="inlineStr"/>
      <c r="H689" s="5" t="inlineStr"/>
      <c r="I689" s="5" t="inlineStr">
        <is>
          <t>2026-09-04</t>
        </is>
      </c>
      <c r="J689" s="5" t="inlineStr"/>
      <c r="K689" s="5" t="inlineStr">
        <is>
          <t>CWE-347</t>
        </is>
      </c>
      <c r="L689" s="5" t="inlineStr">
        <is>
          <t>Trueview T18161 S 6.0.23.4 contains an improper verification in MQTT command processing. An attacker with network access can replay or modify captured MQTT messages, including security-related nonce, timestamp, and signature fields, and the device accepts the modified messages and executes the associated commands.</t>
        </is>
      </c>
      <c r="M689" s="6" t="inlineStr">
        <is>
          <t>https://nvd.nist.gov/vuln/detail/CVE-2026-79389</t>
        </is>
      </c>
    </row>
    <row r="690">
      <c r="A690" s="5" t="inlineStr">
        <is>
          <t>P3 - Medium</t>
        </is>
      </c>
      <c r="B690" s="5" t="inlineStr">
        <is>
          <t>CVE-2026-86746</t>
        </is>
      </c>
      <c r="C690" s="5" t="n">
        <v>7.4</v>
      </c>
      <c r="D690" s="5" t="inlineStr">
        <is>
          <t>HIGH</t>
        </is>
      </c>
      <c r="E690" s="5" t="inlineStr"/>
      <c r="F690" s="5" t="n">
        <v>0.003</v>
      </c>
      <c r="G690" s="5" t="inlineStr"/>
      <c r="H690" s="5" t="inlineStr">
        <is>
          <t>snipeitapp:snipe-it</t>
        </is>
      </c>
      <c r="I690" s="5" t="inlineStr">
        <is>
          <t>2026-09-09</t>
        </is>
      </c>
      <c r="J690" s="5" t="inlineStr"/>
      <c r="K690" s="5" t="inlineStr">
        <is>
          <t>CWE-269</t>
        </is>
      </c>
      <c r="L690"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M690" s="6" t="inlineStr">
        <is>
          <t>https://nvd.nist.gov/vuln/detail/CVE-2026-86746</t>
        </is>
      </c>
    </row>
    <row r="691">
      <c r="A691" s="5" t="inlineStr">
        <is>
          <t>P3 - Medium</t>
        </is>
      </c>
      <c r="B691" s="5" t="inlineStr">
        <is>
          <t>CVE-2026-90616</t>
        </is>
      </c>
      <c r="C691" s="5" t="n">
        <v>7.4</v>
      </c>
      <c r="D691" s="5" t="inlineStr">
        <is>
          <t>HIGH</t>
        </is>
      </c>
      <c r="E691" s="5" t="inlineStr"/>
      <c r="F691" s="5" t="n">
        <v>0.002</v>
      </c>
      <c r="G691" s="5" t="inlineStr"/>
      <c r="H691" s="5" t="inlineStr"/>
      <c r="I691" s="5" t="inlineStr">
        <is>
          <t>2026-09-12</t>
        </is>
      </c>
      <c r="J691" s="5" t="inlineStr"/>
      <c r="K691" s="5" t="inlineStr">
        <is>
          <t>CWE-61</t>
        </is>
      </c>
      <c r="L691"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M691" s="6" t="inlineStr">
        <is>
          <t>https://nvd.nist.gov/vuln/detail/CVE-2026-90616</t>
        </is>
      </c>
    </row>
    <row r="692">
      <c r="A692" s="5" t="inlineStr">
        <is>
          <t>P3 - Medium</t>
        </is>
      </c>
      <c r="B692" s="5" t="inlineStr">
        <is>
          <t>CVE-2026-9547</t>
        </is>
      </c>
      <c r="C692" s="5" t="n">
        <v>7.4</v>
      </c>
      <c r="D692" s="5" t="inlineStr">
        <is>
          <t>HIGH</t>
        </is>
      </c>
      <c r="E692" s="5" t="inlineStr"/>
      <c r="F692" s="5" t="n">
        <v>0.003</v>
      </c>
      <c r="G692" s="5" t="inlineStr"/>
      <c r="H692" s="5" t="inlineStr">
        <is>
          <t>haxx:curl</t>
        </is>
      </c>
      <c r="I692" s="5" t="inlineStr">
        <is>
          <t>2026-07-03</t>
        </is>
      </c>
      <c r="J692" s="5" t="inlineStr"/>
      <c r="K692" s="5" t="inlineStr">
        <is>
          <t>CWE-297</t>
        </is>
      </c>
      <c r="L692" s="5" t="inlineStr">
        <is>
          <t>When a libcurl-based application performs transfers via `SCP://` or `SFTP://`
and utilizes the `CURLOPT_SSH_KEYFUNCTION` callback, it may silently accept an
untrusted server. This vulnerability occurs when a server presents a host key
type that does not match the specific key type already recorded for that host
in the `known_hosts` file. Instead of rejecting the mismatch, the callback
mechanism fails to properly enforce the restriction, allowing the connection
to succeed without warning and risking a potential man-in-the-middle attack.</t>
        </is>
      </c>
      <c r="M692" s="6" t="inlineStr">
        <is>
          <t>https://nvd.nist.gov/vuln/detail/CVE-2026-9547</t>
        </is>
      </c>
    </row>
    <row r="693">
      <c r="A693" s="5" t="inlineStr">
        <is>
          <t>P3 - Medium</t>
        </is>
      </c>
      <c r="B693" s="5" t="inlineStr">
        <is>
          <t>CVE-2026-18116</t>
        </is>
      </c>
      <c r="C693" s="5" t="n">
        <v>7.3</v>
      </c>
      <c r="D693" s="5" t="inlineStr">
        <is>
          <t>HIGH</t>
        </is>
      </c>
      <c r="E693" s="5" t="inlineStr"/>
      <c r="F693" s="5" t="inlineStr"/>
      <c r="G693" s="5" t="inlineStr"/>
      <c r="H693" s="5" t="inlineStr"/>
      <c r="I693" s="5" t="inlineStr">
        <is>
          <t>2026-09-14</t>
        </is>
      </c>
      <c r="J693" s="5" t="inlineStr"/>
      <c r="K693" s="5" t="inlineStr">
        <is>
          <t>CWE-79</t>
        </is>
      </c>
      <c r="L693"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M693" s="6" t="inlineStr">
        <is>
          <t>https://nvd.nist.gov/vuln/detail/CVE-2026-18116</t>
        </is>
      </c>
    </row>
    <row r="694">
      <c r="A694" s="5" t="inlineStr">
        <is>
          <t>P3 - Medium</t>
        </is>
      </c>
      <c r="B694" s="5" t="inlineStr">
        <is>
          <t>CVE-2026-18117</t>
        </is>
      </c>
      <c r="C694" s="5" t="n">
        <v>7.3</v>
      </c>
      <c r="D694" s="5" t="inlineStr">
        <is>
          <t>HIGH</t>
        </is>
      </c>
      <c r="E694" s="5" t="inlineStr"/>
      <c r="F694" s="5" t="inlineStr"/>
      <c r="G694" s="5" t="inlineStr"/>
      <c r="H694" s="5" t="inlineStr"/>
      <c r="I694" s="5" t="inlineStr">
        <is>
          <t>2026-09-14</t>
        </is>
      </c>
      <c r="J694" s="5" t="inlineStr"/>
      <c r="K694" s="5" t="inlineStr">
        <is>
          <t>CWE-79</t>
        </is>
      </c>
      <c r="L694"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M694" s="6" t="inlineStr">
        <is>
          <t>https://nvd.nist.gov/vuln/detail/CVE-2026-18117</t>
        </is>
      </c>
    </row>
    <row r="695">
      <c r="A695" s="5" t="inlineStr">
        <is>
          <t>P3 - Medium</t>
        </is>
      </c>
      <c r="B695" s="5" t="inlineStr">
        <is>
          <t>CVE-2026-44185</t>
        </is>
      </c>
      <c r="C695" s="5" t="n">
        <v>7.3</v>
      </c>
      <c r="D695" s="5" t="inlineStr">
        <is>
          <t>HIGH</t>
        </is>
      </c>
      <c r="E695" s="5" t="inlineStr"/>
      <c r="F695" s="5" t="n">
        <v>0.007</v>
      </c>
      <c r="G695" s="5" t="inlineStr">
        <is>
          <t>apache</t>
        </is>
      </c>
      <c r="H695" s="5" t="inlineStr">
        <is>
          <t>apache:http_server</t>
        </is>
      </c>
      <c r="I695" s="5" t="inlineStr">
        <is>
          <t>2026-06-08</t>
        </is>
      </c>
      <c r="J695" s="5" t="inlineStr"/>
      <c r="K695" s="5" t="inlineStr">
        <is>
          <t>CWE-125, CWE-126</t>
        </is>
      </c>
      <c r="L695" s="5" t="inlineStr">
        <is>
          <t>Buffer Over-read vulnerability in Apache HTTP Server via outbound OCSP requests to an attacker controlled OCSP server
This issue affects Apache HTTP Server: from 2.4.0 through 2.4.67.
Users are recommended to upgrade to version 2.4.68, which fixes the issue.</t>
        </is>
      </c>
      <c r="M695" s="6" t="inlineStr">
        <is>
          <t>https://nvd.nist.gov/vuln/detail/CVE-2026-44185</t>
        </is>
      </c>
    </row>
    <row r="696">
      <c r="A696" s="5" t="inlineStr">
        <is>
          <t>P3 - Medium</t>
        </is>
      </c>
      <c r="B696" s="5" t="inlineStr">
        <is>
          <t>CVE-2026-47253</t>
        </is>
      </c>
      <c r="C696" s="5" t="n">
        <v>7.3</v>
      </c>
      <c r="D696" s="5" t="inlineStr">
        <is>
          <t>HIGH</t>
        </is>
      </c>
      <c r="E696" s="5" t="inlineStr"/>
      <c r="F696" s="5" t="inlineStr"/>
      <c r="G696" s="5" t="inlineStr"/>
      <c r="H696" s="5" t="inlineStr"/>
      <c r="I696" s="5" t="inlineStr">
        <is>
          <t>2026-09-14</t>
        </is>
      </c>
      <c r="J696" s="5" t="inlineStr"/>
      <c r="K696" s="5" t="inlineStr">
        <is>
          <t>CWE-22</t>
        </is>
      </c>
      <c r="L696"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M696" s="6" t="inlineStr">
        <is>
          <t>https://nvd.nist.gov/vuln/detail/CVE-2026-47253</t>
        </is>
      </c>
    </row>
    <row r="697">
      <c r="A697" s="5" t="inlineStr">
        <is>
          <t>P3 - Medium</t>
        </is>
      </c>
      <c r="B697" s="5" t="inlineStr">
        <is>
          <t>CVE-2026-56839</t>
        </is>
      </c>
      <c r="C697" s="5" t="n">
        <v>7.3</v>
      </c>
      <c r="D697" s="5" t="inlineStr">
        <is>
          <t>HIGH</t>
        </is>
      </c>
      <c r="E697" s="5" t="inlineStr"/>
      <c r="F697" s="5" t="inlineStr"/>
      <c r="G697" s="5" t="inlineStr"/>
      <c r="H697" s="5" t="inlineStr"/>
      <c r="I697" s="5" t="inlineStr">
        <is>
          <t>2026-09-14</t>
        </is>
      </c>
      <c r="J697" s="5" t="inlineStr"/>
      <c r="K697" s="5" t="inlineStr">
        <is>
          <t>CWE-200, CWE-22, CWE-863</t>
        </is>
      </c>
      <c r="L697"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M697" s="6" t="inlineStr">
        <is>
          <t>https://nvd.nist.gov/vuln/detail/CVE-2026-56839</t>
        </is>
      </c>
    </row>
    <row r="698">
      <c r="A698" s="5" t="inlineStr">
        <is>
          <t>P3 - Medium</t>
        </is>
      </c>
      <c r="B698" s="5" t="inlineStr">
        <is>
          <t>CVE-2026-73195</t>
        </is>
      </c>
      <c r="C698" s="5" t="n">
        <v>7.3</v>
      </c>
      <c r="D698" s="5" t="inlineStr">
        <is>
          <t>HIGH</t>
        </is>
      </c>
      <c r="E698" s="5" t="inlineStr"/>
      <c r="F698" s="5" t="inlineStr"/>
      <c r="G698" s="5" t="inlineStr">
        <is>
          <t>apache</t>
        </is>
      </c>
      <c r="H698" s="5" t="inlineStr"/>
      <c r="I698" s="5" t="inlineStr">
        <is>
          <t>2026-09-14</t>
        </is>
      </c>
      <c r="J698" s="5" t="inlineStr"/>
      <c r="K698" s="5" t="inlineStr">
        <is>
          <t>CWE-116</t>
        </is>
      </c>
      <c r="L698"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M698" s="6" t="inlineStr">
        <is>
          <t>https://nvd.nist.gov/vuln/detail/CVE-2026-73195</t>
        </is>
      </c>
    </row>
    <row r="699">
      <c r="A699" s="5" t="inlineStr">
        <is>
          <t>P3 - Medium</t>
        </is>
      </c>
      <c r="B699" s="5" t="inlineStr">
        <is>
          <t>CVE-2026-75092</t>
        </is>
      </c>
      <c r="C699" s="5" t="n">
        <v>7.3</v>
      </c>
      <c r="D699" s="5" t="inlineStr">
        <is>
          <t>HIGH</t>
        </is>
      </c>
      <c r="E699" s="5" t="inlineStr"/>
      <c r="F699" s="5" t="inlineStr"/>
      <c r="G699" s="5" t="inlineStr">
        <is>
          <t>mysql</t>
        </is>
      </c>
      <c r="H699" s="5" t="inlineStr"/>
      <c r="I699" s="5" t="inlineStr">
        <is>
          <t>2026-09-15</t>
        </is>
      </c>
      <c r="J699" s="5" t="inlineStr"/>
      <c r="K699" s="5" t="inlineStr">
        <is>
          <t>CWE-250</t>
        </is>
      </c>
      <c r="L699"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M699" s="6" t="inlineStr">
        <is>
          <t>https://nvd.nist.gov/vuln/detail/CVE-2026-75092</t>
        </is>
      </c>
    </row>
    <row r="700">
      <c r="A700" s="5" t="inlineStr">
        <is>
          <t>P3 - Medium</t>
        </is>
      </c>
      <c r="B700" s="5" t="inlineStr">
        <is>
          <t>CVE-2026-79635</t>
        </is>
      </c>
      <c r="C700" s="5" t="n">
        <v>7.3</v>
      </c>
      <c r="D700" s="5" t="inlineStr">
        <is>
          <t>HIGH</t>
        </is>
      </c>
      <c r="E700" s="5" t="inlineStr"/>
      <c r="F700" s="5" t="n">
        <v>0.002</v>
      </c>
      <c r="G700" s="5" t="inlineStr"/>
      <c r="H700" s="5" t="inlineStr">
        <is>
          <t>dell:secure_connect_gateway</t>
        </is>
      </c>
      <c r="I700" s="5" t="inlineStr">
        <is>
          <t>2026-09-09</t>
        </is>
      </c>
      <c r="J700" s="5" t="inlineStr"/>
      <c r="K700" s="5" t="inlineStr">
        <is>
          <t>CWE-918</t>
        </is>
      </c>
      <c r="L700"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M700" s="6" t="inlineStr">
        <is>
          <t>https://nvd.nist.gov/vuln/detail/CVE-2026-79635</t>
        </is>
      </c>
    </row>
    <row r="701">
      <c r="A701" s="5" t="inlineStr">
        <is>
          <t>P3 - Medium</t>
        </is>
      </c>
      <c r="B701" s="5" t="inlineStr">
        <is>
          <t>CVE-2026-79695</t>
        </is>
      </c>
      <c r="C701" s="5" t="n">
        <v>7.3</v>
      </c>
      <c r="D701" s="5" t="inlineStr">
        <is>
          <t>HIGH</t>
        </is>
      </c>
      <c r="E701" s="5" t="inlineStr"/>
      <c r="F701" s="5" t="n">
        <v>0.002</v>
      </c>
      <c r="G701" s="5" t="inlineStr"/>
      <c r="H701" s="5" t="inlineStr">
        <is>
          <t>dell:secure_connect_gateway</t>
        </is>
      </c>
      <c r="I701" s="5" t="inlineStr">
        <is>
          <t>2026-09-09</t>
        </is>
      </c>
      <c r="J701" s="5" t="inlineStr"/>
      <c r="K701" s="5" t="inlineStr">
        <is>
          <t>CWE-409</t>
        </is>
      </c>
      <c r="L70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M701" s="6" t="inlineStr">
        <is>
          <t>https://nvd.nist.gov/vuln/detail/CVE-2026-79695</t>
        </is>
      </c>
    </row>
    <row r="702">
      <c r="A702" s="5" t="inlineStr">
        <is>
          <t>P3 - Medium</t>
        </is>
      </c>
      <c r="B702" s="5" t="inlineStr">
        <is>
          <t>CVE-2026-81900</t>
        </is>
      </c>
      <c r="C702" s="5" t="n">
        <v>7.3</v>
      </c>
      <c r="D702" s="5" t="inlineStr">
        <is>
          <t>HIGH</t>
        </is>
      </c>
      <c r="E702" s="5" t="inlineStr"/>
      <c r="F702" s="5" t="inlineStr"/>
      <c r="G702" s="5" t="inlineStr"/>
      <c r="H702" s="5" t="inlineStr"/>
      <c r="I702" s="5" t="inlineStr">
        <is>
          <t>2026-09-14</t>
        </is>
      </c>
      <c r="J702" s="5" t="inlineStr"/>
      <c r="K702" s="5" t="inlineStr">
        <is>
          <t>CWE-79</t>
        </is>
      </c>
      <c r="L702"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M702" s="6" t="inlineStr">
        <is>
          <t>https://nvd.nist.gov/vuln/detail/CVE-2026-81900</t>
        </is>
      </c>
    </row>
    <row r="703">
      <c r="A703" s="5" t="inlineStr">
        <is>
          <t>P3 - Medium</t>
        </is>
      </c>
      <c r="B703" s="5" t="inlineStr">
        <is>
          <t>CVE-2026-88017</t>
        </is>
      </c>
      <c r="C703" s="5" t="n">
        <v>7.3</v>
      </c>
      <c r="D703" s="5" t="inlineStr">
        <is>
          <t>HIGH</t>
        </is>
      </c>
      <c r="E703" s="5" t="inlineStr"/>
      <c r="F703" s="5" t="n">
        <v>0.002</v>
      </c>
      <c r="G703" s="5" t="inlineStr"/>
      <c r="H703" s="5" t="inlineStr">
        <is>
          <t>rclone:rclone</t>
        </is>
      </c>
      <c r="I703" s="5" t="inlineStr">
        <is>
          <t>2026-09-10</t>
        </is>
      </c>
      <c r="J703" s="5" t="inlineStr"/>
      <c r="K703" s="5" t="inlineStr">
        <is>
          <t>CWE-488</t>
        </is>
      </c>
      <c r="L703"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M703" s="6" t="inlineStr">
        <is>
          <t>https://nvd.nist.gov/vuln/detail/CVE-2026-88017</t>
        </is>
      </c>
    </row>
    <row r="704">
      <c r="A704" s="5" t="inlineStr">
        <is>
          <t>P3 - Medium</t>
        </is>
      </c>
      <c r="B704" s="5" t="inlineStr">
        <is>
          <t>CVE-2026-89087</t>
        </is>
      </c>
      <c r="C704" s="5" t="n">
        <v>7.3</v>
      </c>
      <c r="D704" s="5" t="inlineStr">
        <is>
          <t>HIGH</t>
        </is>
      </c>
      <c r="E704" s="5" t="inlineStr"/>
      <c r="F704" s="5" t="n">
        <v>0.002</v>
      </c>
      <c r="G704" s="5" t="inlineStr"/>
      <c r="H704" s="5" t="inlineStr"/>
      <c r="I704" s="5" t="inlineStr">
        <is>
          <t>2026-09-10</t>
        </is>
      </c>
      <c r="J704" s="5" t="inlineStr"/>
      <c r="K704" s="5" t="inlineStr">
        <is>
          <t>CWE-573</t>
        </is>
      </c>
      <c r="L704" s="5" t="inlineStr">
        <is>
          <t>The cstruct package before 6.3.0 for OCaml mishandles indexes.</t>
        </is>
      </c>
      <c r="M704" s="6" t="inlineStr">
        <is>
          <t>https://nvd.nist.gov/vuln/detail/CVE-2026-89087</t>
        </is>
      </c>
    </row>
    <row r="705">
      <c r="A705" s="5" t="inlineStr">
        <is>
          <t>P3 - Medium</t>
        </is>
      </c>
      <c r="B705" s="5" t="inlineStr">
        <is>
          <t>CVE-2026-9080</t>
        </is>
      </c>
      <c r="C705" s="5" t="n">
        <v>7.3</v>
      </c>
      <c r="D705" s="5" t="inlineStr">
        <is>
          <t>HIGH</t>
        </is>
      </c>
      <c r="E705" s="5" t="inlineStr"/>
      <c r="F705" s="5" t="n">
        <v>0.003</v>
      </c>
      <c r="G705" s="5" t="inlineStr"/>
      <c r="H705" s="5" t="inlineStr">
        <is>
          <t>haxx:curl</t>
        </is>
      </c>
      <c r="I705" s="5" t="inlineStr">
        <is>
          <t>2026-07-03</t>
        </is>
      </c>
      <c r="J705" s="5" t="inlineStr"/>
      <c r="K705" s="5" t="inlineStr">
        <is>
          <t>CWE-416</t>
        </is>
      </c>
      <c r="L705" s="5" t="inlineStr">
        <is>
          <t>Calling `curl_easy_pause()` within the event-based `CURLMOPT_SOCKETFUNCTION`
callback triggers a use-after-free vulnerability, where libcurl attempts to
store a flag using a dangling struct pointer immediately after that pointer's
memory has been freed.</t>
        </is>
      </c>
      <c r="M705" s="6" t="inlineStr">
        <is>
          <t>https://nvd.nist.gov/vuln/detail/CVE-2026-9080</t>
        </is>
      </c>
    </row>
    <row r="706">
      <c r="A706" s="5" t="inlineStr">
        <is>
          <t>P3 - Medium</t>
        </is>
      </c>
      <c r="B706" s="5" t="inlineStr">
        <is>
          <t>CVE-2023-28148</t>
        </is>
      </c>
      <c r="C706" s="5" t="n">
        <v>7.2</v>
      </c>
      <c r="D706" s="5" t="inlineStr">
        <is>
          <t>HIGH</t>
        </is>
      </c>
      <c r="E706" s="5" t="inlineStr"/>
      <c r="F706" s="5" t="n">
        <v>0.002</v>
      </c>
      <c r="G706" s="5" t="inlineStr"/>
      <c r="H706" s="5" t="inlineStr"/>
      <c r="I706" s="5" t="inlineStr">
        <is>
          <t>2026-09-14</t>
        </is>
      </c>
      <c r="J706" s="5" t="inlineStr"/>
      <c r="K706" s="5" t="inlineStr">
        <is>
          <t>CWE-79</t>
        </is>
      </c>
      <c r="L706" s="5" t="inlineStr">
        <is>
          <t>A bodyclass XSS issue was discovered in Paessler PRTG before 23.3.86.1520.</t>
        </is>
      </c>
      <c r="M706" s="6" t="inlineStr">
        <is>
          <t>https://nvd.nist.gov/vuln/detail/CVE-2023-28148</t>
        </is>
      </c>
    </row>
    <row r="707">
      <c r="A707" s="5" t="inlineStr">
        <is>
          <t>P3 - Medium</t>
        </is>
      </c>
      <c r="B707" s="5" t="inlineStr">
        <is>
          <t>CVE-2026-69252</t>
        </is>
      </c>
      <c r="C707" s="5" t="n">
        <v>7.2</v>
      </c>
      <c r="D707" s="5" t="inlineStr">
        <is>
          <t>HIGH</t>
        </is>
      </c>
      <c r="E707" s="5" t="inlineStr"/>
      <c r="F707" s="5" t="n">
        <v>0.003</v>
      </c>
      <c r="G707" s="5" t="inlineStr"/>
      <c r="H707" s="5" t="inlineStr">
        <is>
          <t>flowiseai:flowise</t>
        </is>
      </c>
      <c r="I707" s="5" t="inlineStr">
        <is>
          <t>2026-08-04</t>
        </is>
      </c>
      <c r="J707" s="5" t="inlineStr"/>
      <c r="K707" s="5" t="inlineStr">
        <is>
          <t>CWE-862</t>
        </is>
      </c>
      <c r="L707" s="5" t="inlineStr">
        <is>
          <t>Flowise is a drag &amp; drop user interface to build a customized large language model flow. Prior to 3.1.3, the /api/v1/files route was protected only by the feat:files feature gate and did not enforce checkPermission on GET or DELETE. A low-privileged authenticated API key with unrelated permissions could call GET /api/v1/files to list files under the organization storage root and DELETE /api/v1/files?path=... to delete files belonging to other workspaces in the same organization because getAllFiles and deleteFile used activeOrganizationId and a user-controlled path without restricting access by permissions or activeWorkspaceId. This issue is fixed in version 3.1.3.</t>
        </is>
      </c>
      <c r="M707" s="6" t="inlineStr">
        <is>
          <t>https://nvd.nist.gov/vuln/detail/CVE-2026-69252</t>
        </is>
      </c>
    </row>
    <row r="708">
      <c r="A708" s="5" t="inlineStr">
        <is>
          <t>P3 - Medium</t>
        </is>
      </c>
      <c r="B708" s="5" t="inlineStr">
        <is>
          <t>CVE-2026-77705</t>
        </is>
      </c>
      <c r="C708" s="5" t="n">
        <v>7.2</v>
      </c>
      <c r="D708" s="5" t="inlineStr">
        <is>
          <t>HIGH</t>
        </is>
      </c>
      <c r="E708" s="5" t="inlineStr"/>
      <c r="F708" s="5" t="n">
        <v>0.003</v>
      </c>
      <c r="G708" s="5" t="inlineStr"/>
      <c r="H708" s="5" t="inlineStr"/>
      <c r="I708" s="5" t="inlineStr">
        <is>
          <t>2026-09-12</t>
        </is>
      </c>
      <c r="J708" s="5" t="inlineStr"/>
      <c r="K708" s="5" t="inlineStr">
        <is>
          <t>CWE-639</t>
        </is>
      </c>
      <c r="L708"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M708" s="6" t="inlineStr">
        <is>
          <t>https://nvd.nist.gov/vuln/detail/CVE-2026-77705</t>
        </is>
      </c>
    </row>
    <row r="709">
      <c r="A709" s="5" t="inlineStr">
        <is>
          <t>P3 - Medium</t>
        </is>
      </c>
      <c r="B709" s="5" t="inlineStr">
        <is>
          <t>CVE-2026-77752</t>
        </is>
      </c>
      <c r="C709" s="5" t="n">
        <v>7.2</v>
      </c>
      <c r="D709" s="5" t="inlineStr">
        <is>
          <t>HIGH</t>
        </is>
      </c>
      <c r="E709" s="5" t="inlineStr"/>
      <c r="F709" s="5" t="n">
        <v>0.003</v>
      </c>
      <c r="G709" s="5" t="inlineStr"/>
      <c r="H709" s="5" t="inlineStr"/>
      <c r="I709" s="5" t="inlineStr">
        <is>
          <t>2026-09-12</t>
        </is>
      </c>
      <c r="J709" s="5" t="inlineStr"/>
      <c r="K709" s="5" t="inlineStr">
        <is>
          <t>CWE-269</t>
        </is>
      </c>
      <c r="L709"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M709" s="6" t="inlineStr">
        <is>
          <t>https://nvd.nist.gov/vuln/detail/CVE-2026-77752</t>
        </is>
      </c>
    </row>
    <row r="710">
      <c r="A710" s="5" t="inlineStr">
        <is>
          <t>P3 - Medium</t>
        </is>
      </c>
      <c r="B710" s="5" t="inlineStr">
        <is>
          <t>CVE-2026-80071</t>
        </is>
      </c>
      <c r="C710" s="5" t="n">
        <v>7.2</v>
      </c>
      <c r="D710" s="5" t="inlineStr">
        <is>
          <t>HIGH</t>
        </is>
      </c>
      <c r="E710" s="5" t="inlineStr"/>
      <c r="F710" s="5" t="n">
        <v>0.003</v>
      </c>
      <c r="G710" s="5" t="inlineStr"/>
      <c r="H710" s="5" t="inlineStr"/>
      <c r="I710" s="5" t="inlineStr">
        <is>
          <t>2026-09-13</t>
        </is>
      </c>
      <c r="J710" s="5" t="inlineStr"/>
      <c r="K710" s="5" t="inlineStr">
        <is>
          <t>CWE-269</t>
        </is>
      </c>
      <c r="L710"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M710" s="6" t="inlineStr">
        <is>
          <t>https://nvd.nist.gov/vuln/detail/CVE-2026-80071</t>
        </is>
      </c>
    </row>
    <row r="711">
      <c r="A711" s="5" t="inlineStr">
        <is>
          <t>P3 - Medium</t>
        </is>
      </c>
      <c r="B711" s="5" t="inlineStr">
        <is>
          <t>CVE-2026-81090</t>
        </is>
      </c>
      <c r="C711" s="5" t="n">
        <v>7.2</v>
      </c>
      <c r="D711" s="5" t="inlineStr">
        <is>
          <t>HIGH</t>
        </is>
      </c>
      <c r="E711" s="5" t="inlineStr"/>
      <c r="F711" s="5" t="n">
        <v>0.003</v>
      </c>
      <c r="G711" s="5" t="inlineStr"/>
      <c r="H711" s="5" t="inlineStr"/>
      <c r="I711" s="5" t="inlineStr">
        <is>
          <t>2026-09-12</t>
        </is>
      </c>
      <c r="J711" s="5" t="inlineStr"/>
      <c r="K711" s="5" t="inlineStr">
        <is>
          <t>CWE-352, CWE-434</t>
        </is>
      </c>
      <c r="L711"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M711" s="6" t="inlineStr">
        <is>
          <t>https://nvd.nist.gov/vuln/detail/CVE-2026-81090</t>
        </is>
      </c>
    </row>
    <row r="712">
      <c r="A712" s="5" t="inlineStr">
        <is>
          <t>P3 - Medium</t>
        </is>
      </c>
      <c r="B712" s="5" t="inlineStr">
        <is>
          <t>CVE-2026-81901</t>
        </is>
      </c>
      <c r="C712" s="5" t="n">
        <v>7.2</v>
      </c>
      <c r="D712" s="5" t="inlineStr">
        <is>
          <t>HIGH</t>
        </is>
      </c>
      <c r="E712" s="5" t="inlineStr"/>
      <c r="F712" s="5" t="inlineStr"/>
      <c r="G712" s="5" t="inlineStr">
        <is>
          <t>java</t>
        </is>
      </c>
      <c r="H712" s="5" t="inlineStr"/>
      <c r="I712" s="5" t="inlineStr">
        <is>
          <t>2026-09-14</t>
        </is>
      </c>
      <c r="J712" s="5" t="inlineStr"/>
      <c r="K712" s="5" t="inlineStr">
        <is>
          <t>CWE-862</t>
        </is>
      </c>
      <c r="L712"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M712" s="6" t="inlineStr">
        <is>
          <t>https://nvd.nist.gov/vuln/detail/CVE-2026-81901</t>
        </is>
      </c>
    </row>
    <row r="713">
      <c r="A713" s="5" t="inlineStr">
        <is>
          <t>P3 - Medium</t>
        </is>
      </c>
      <c r="B713" s="5" t="inlineStr">
        <is>
          <t>CVE-2026-90929</t>
        </is>
      </c>
      <c r="C713" s="5" t="n">
        <v>7.2</v>
      </c>
      <c r="D713" s="5" t="inlineStr">
        <is>
          <t>HIGH</t>
        </is>
      </c>
      <c r="E713" s="5" t="inlineStr"/>
      <c r="F713" s="5" t="inlineStr"/>
      <c r="G713" s="5" t="inlineStr"/>
      <c r="H713" s="5" t="inlineStr"/>
      <c r="I713" s="5" t="inlineStr">
        <is>
          <t>2026-09-14</t>
        </is>
      </c>
      <c r="J713" s="5" t="inlineStr"/>
      <c r="K713" s="5" t="inlineStr">
        <is>
          <t>CWE-863</t>
        </is>
      </c>
      <c r="L713"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M713" s="6" t="inlineStr">
        <is>
          <t>https://nvd.nist.gov/vuln/detail/CVE-2026-90929</t>
        </is>
      </c>
    </row>
    <row r="714">
      <c r="A714" s="5" t="inlineStr">
        <is>
          <t>P3 - Medium</t>
        </is>
      </c>
      <c r="B714" s="5" t="inlineStr">
        <is>
          <t>CVE-2026-91751</t>
        </is>
      </c>
      <c r="C714" s="5" t="n">
        <v>7.2</v>
      </c>
      <c r="D714" s="5" t="inlineStr">
        <is>
          <t>HIGH</t>
        </is>
      </c>
      <c r="E714" s="5" t="inlineStr"/>
      <c r="F714" s="5" t="inlineStr"/>
      <c r="G714" s="5" t="inlineStr"/>
      <c r="H714" s="5" t="inlineStr"/>
      <c r="I714" s="5" t="inlineStr">
        <is>
          <t>2026-09-15</t>
        </is>
      </c>
      <c r="J714" s="5" t="inlineStr"/>
      <c r="K714" s="5" t="inlineStr">
        <is>
          <t>CWE-22</t>
        </is>
      </c>
      <c r="L714"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M714" s="6" t="inlineStr">
        <is>
          <t>https://nvd.nist.gov/vuln/detail/CVE-2026-91751</t>
        </is>
      </c>
    </row>
    <row r="715">
      <c r="A715" s="5" t="inlineStr">
        <is>
          <t>P3 - Medium</t>
        </is>
      </c>
      <c r="B715" s="5" t="inlineStr">
        <is>
          <t>CVE-2026-91778</t>
        </is>
      </c>
      <c r="C715" s="5" t="n">
        <v>7.2</v>
      </c>
      <c r="D715" s="5" t="inlineStr">
        <is>
          <t>HIGH</t>
        </is>
      </c>
      <c r="E715" s="5" t="inlineStr"/>
      <c r="F715" s="5" t="inlineStr"/>
      <c r="G715" s="5" t="inlineStr"/>
      <c r="H715" s="5" t="inlineStr"/>
      <c r="I715" s="5" t="inlineStr">
        <is>
          <t>2026-09-15</t>
        </is>
      </c>
      <c r="J715" s="5" t="inlineStr"/>
      <c r="K715" s="5" t="inlineStr">
        <is>
          <t>CWE-863</t>
        </is>
      </c>
      <c r="L715"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M715" s="6" t="inlineStr">
        <is>
          <t>https://nvd.nist.gov/vuln/detail/CVE-2026-91778</t>
        </is>
      </c>
    </row>
    <row r="716">
      <c r="A716" s="5" t="inlineStr">
        <is>
          <t>P3 - Medium</t>
        </is>
      </c>
      <c r="B716" s="5" t="inlineStr">
        <is>
          <t>CVE-2022-51013</t>
        </is>
      </c>
      <c r="C716" s="5" t="n">
        <v>7.1</v>
      </c>
      <c r="D716" s="5" t="inlineStr">
        <is>
          <t>HIGH</t>
        </is>
      </c>
      <c r="E716" s="5" t="inlineStr"/>
      <c r="F716" s="5" t="n">
        <v>0.005</v>
      </c>
      <c r="G716" s="5" t="inlineStr"/>
      <c r="H716" s="5" t="inlineStr"/>
      <c r="I716" s="5" t="inlineStr">
        <is>
          <t>2026-09-07</t>
        </is>
      </c>
      <c r="J716" s="5" t="inlineStr"/>
      <c r="K716" s="5" t="inlineStr">
        <is>
          <t>CWE-20</t>
        </is>
      </c>
      <c r="L716"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M716" s="6" t="inlineStr">
        <is>
          <t>https://nvd.nist.gov/vuln/detail/CVE-2022-51013</t>
        </is>
      </c>
    </row>
    <row r="717">
      <c r="A717" s="5" t="inlineStr">
        <is>
          <t>P3 - Medium</t>
        </is>
      </c>
      <c r="B717" s="5" t="inlineStr">
        <is>
          <t>CVE-2022-51018</t>
        </is>
      </c>
      <c r="C717" s="5" t="n">
        <v>7.1</v>
      </c>
      <c r="D717" s="5" t="inlineStr">
        <is>
          <t>HIGH</t>
        </is>
      </c>
      <c r="E717" s="5" t="inlineStr"/>
      <c r="F717" s="5" t="n">
        <v>0.004</v>
      </c>
      <c r="G717" s="5" t="inlineStr"/>
      <c r="H717" s="5" t="inlineStr"/>
      <c r="I717" s="5" t="inlineStr">
        <is>
          <t>2026-09-07</t>
        </is>
      </c>
      <c r="J717" s="5" t="inlineStr"/>
      <c r="K717" s="5" t="inlineStr">
        <is>
          <t>CWE-400</t>
        </is>
      </c>
      <c r="L717"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M717" s="6" t="inlineStr">
        <is>
          <t>https://nvd.nist.gov/vuln/detail/CVE-2022-51018</t>
        </is>
      </c>
    </row>
    <row r="718">
      <c r="A718" s="5" t="inlineStr">
        <is>
          <t>P3 - Medium</t>
        </is>
      </c>
      <c r="B718" s="5" t="inlineStr">
        <is>
          <t>CVE-2025-22039</t>
        </is>
      </c>
      <c r="C718" s="5" t="n">
        <v>7.1</v>
      </c>
      <c r="D718" s="5" t="inlineStr">
        <is>
          <t>HIGH</t>
        </is>
      </c>
      <c r="E718" s="5" t="inlineStr"/>
      <c r="F718" s="5" t="n">
        <v>0.007</v>
      </c>
      <c r="G718" s="5" t="inlineStr">
        <is>
          <t>linux kernel</t>
        </is>
      </c>
      <c r="H718" s="5" t="inlineStr">
        <is>
          <t>linux:linux_kernel</t>
        </is>
      </c>
      <c r="I718" s="5" t="inlineStr">
        <is>
          <t>2025-04-16</t>
        </is>
      </c>
      <c r="J718" s="5" t="inlineStr"/>
      <c r="K718" s="5" t="inlineStr">
        <is>
          <t>CWE-125, CWE-190</t>
        </is>
      </c>
      <c r="L718" s="5" t="inlineStr">
        <is>
          <t>In the Linux kernel, the following vulnerability has been resolved:
ksmbd: fix overflow in dacloffset bounds check
The dacloffset field was originally typed as int and used in an
unchecked addition, which could overflow and bypass the existing
bounds check in both smb_check_perm_dacl() and smb_inherit_dacl().
This could result in out-of-bounds memory access and a kernel crash
when dereferencing the DACL pointer.
This patch converts dacloffset to unsigned int and uses
check_add_overflow() to validate access to the DACL.</t>
        </is>
      </c>
      <c r="M718" s="6" t="inlineStr">
        <is>
          <t>https://nvd.nist.gov/vuln/detail/CVE-2025-22039</t>
        </is>
      </c>
    </row>
    <row r="719">
      <c r="A719" s="5" t="inlineStr">
        <is>
          <t>P3 - Medium</t>
        </is>
      </c>
      <c r="B719" s="5" t="inlineStr">
        <is>
          <t>CVE-2026-12756</t>
        </is>
      </c>
      <c r="C719" s="5" t="n">
        <v>7.1</v>
      </c>
      <c r="D719" s="5" t="inlineStr">
        <is>
          <t>HIGH</t>
        </is>
      </c>
      <c r="E719" s="5" t="inlineStr"/>
      <c r="F719" s="5" t="inlineStr"/>
      <c r="G719" s="5" t="inlineStr">
        <is>
          <t>ibm</t>
        </is>
      </c>
      <c r="H719" s="5" t="inlineStr"/>
      <c r="I719" s="5" t="inlineStr">
        <is>
          <t>2026-09-14</t>
        </is>
      </c>
      <c r="J719" s="5" t="inlineStr"/>
      <c r="K719" s="5" t="inlineStr">
        <is>
          <t>CWE-611</t>
        </is>
      </c>
      <c r="L719"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M719" s="6" t="inlineStr">
        <is>
          <t>https://nvd.nist.gov/vuln/detail/CVE-2026-12756</t>
        </is>
      </c>
    </row>
    <row r="720">
      <c r="A720" s="5" t="inlineStr">
        <is>
          <t>P3 - Medium</t>
        </is>
      </c>
      <c r="B720" s="5" t="inlineStr">
        <is>
          <t>CVE-2026-13107</t>
        </is>
      </c>
      <c r="C720" s="5" t="n">
        <v>7.1</v>
      </c>
      <c r="D720" s="5" t="inlineStr">
        <is>
          <t>HIGH</t>
        </is>
      </c>
      <c r="E720" s="5" t="inlineStr"/>
      <c r="F720" s="5" t="inlineStr"/>
      <c r="G720" s="5" t="inlineStr">
        <is>
          <t>ibm</t>
        </is>
      </c>
      <c r="H720" s="5" t="inlineStr"/>
      <c r="I720" s="5" t="inlineStr">
        <is>
          <t>2026-09-14</t>
        </is>
      </c>
      <c r="J720" s="5" t="inlineStr"/>
      <c r="K720" s="5" t="inlineStr">
        <is>
          <t>CWE-611</t>
        </is>
      </c>
      <c r="L720" s="5" t="inlineStr">
        <is>
          <t>IBM Business Automation Workflow containers and traditional may use programming model artifacts that are vulnerable to XML Entity Injection attacks by default.</t>
        </is>
      </c>
      <c r="M720" s="6" t="inlineStr">
        <is>
          <t>https://nvd.nist.gov/vuln/detail/CVE-2026-13107</t>
        </is>
      </c>
    </row>
    <row r="721">
      <c r="A721" s="5" t="inlineStr">
        <is>
          <t>P3 - Medium</t>
        </is>
      </c>
      <c r="B721" s="5" t="inlineStr">
        <is>
          <t>CVE-2026-13275</t>
        </is>
      </c>
      <c r="C721" s="5" t="n">
        <v>7.1</v>
      </c>
      <c r="D721" s="5" t="inlineStr">
        <is>
          <t>HIGH</t>
        </is>
      </c>
      <c r="E721" s="5" t="inlineStr"/>
      <c r="F721" s="5" t="inlineStr"/>
      <c r="G721" s="5" t="inlineStr">
        <is>
          <t>ibm</t>
        </is>
      </c>
      <c r="H721" s="5" t="inlineStr"/>
      <c r="I721" s="5" t="inlineStr">
        <is>
          <t>2026-09-14</t>
        </is>
      </c>
      <c r="J721" s="5" t="inlineStr"/>
      <c r="K721" s="5" t="inlineStr">
        <is>
          <t>CWE-611</t>
        </is>
      </c>
      <c r="L721"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M721" s="6" t="inlineStr">
        <is>
          <t>https://nvd.nist.gov/vuln/detail/CVE-2026-13275</t>
        </is>
      </c>
    </row>
    <row r="722">
      <c r="A722" s="5" t="inlineStr">
        <is>
          <t>P3 - Medium</t>
        </is>
      </c>
      <c r="B722" s="5" t="inlineStr">
        <is>
          <t>CVE-2026-13285</t>
        </is>
      </c>
      <c r="C722" s="5" t="n">
        <v>7.1</v>
      </c>
      <c r="D722" s="5" t="inlineStr">
        <is>
          <t>HIGH</t>
        </is>
      </c>
      <c r="E722" s="5" t="inlineStr"/>
      <c r="F722" s="5" t="inlineStr"/>
      <c r="G722" s="5" t="inlineStr">
        <is>
          <t>ibm</t>
        </is>
      </c>
      <c r="H722" s="5" t="inlineStr"/>
      <c r="I722" s="5" t="inlineStr">
        <is>
          <t>2026-09-14</t>
        </is>
      </c>
      <c r="J722" s="5" t="inlineStr"/>
      <c r="K722" s="5" t="inlineStr">
        <is>
          <t>CWE-611</t>
        </is>
      </c>
      <c r="L722"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722" s="6" t="inlineStr">
        <is>
          <t>https://nvd.nist.gov/vuln/detail/CVE-2026-13285</t>
        </is>
      </c>
    </row>
    <row r="723">
      <c r="A723" s="5" t="inlineStr">
        <is>
          <t>P3 - Medium</t>
        </is>
      </c>
      <c r="B723" s="5" t="inlineStr">
        <is>
          <t>CVE-2026-13287</t>
        </is>
      </c>
      <c r="C723" s="5" t="n">
        <v>7.1</v>
      </c>
      <c r="D723" s="5" t="inlineStr">
        <is>
          <t>HIGH</t>
        </is>
      </c>
      <c r="E723" s="5" t="inlineStr"/>
      <c r="F723" s="5" t="inlineStr"/>
      <c r="G723" s="5" t="inlineStr">
        <is>
          <t>ibm</t>
        </is>
      </c>
      <c r="H723" s="5" t="inlineStr"/>
      <c r="I723" s="5" t="inlineStr">
        <is>
          <t>2026-09-14</t>
        </is>
      </c>
      <c r="J723" s="5" t="inlineStr"/>
      <c r="K723" s="5" t="inlineStr">
        <is>
          <t>CWE-611</t>
        </is>
      </c>
      <c r="L723"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723" s="6" t="inlineStr">
        <is>
          <t>https://nvd.nist.gov/vuln/detail/CVE-2026-13287</t>
        </is>
      </c>
    </row>
    <row r="724">
      <c r="A724" s="5" t="inlineStr">
        <is>
          <t>P3 - Medium</t>
        </is>
      </c>
      <c r="B724" s="5" t="inlineStr">
        <is>
          <t>CVE-2026-19389</t>
        </is>
      </c>
      <c r="C724" s="5" t="n">
        <v>7.1</v>
      </c>
      <c r="D724" s="5" t="inlineStr">
        <is>
          <t>HIGH</t>
        </is>
      </c>
      <c r="E724" s="5" t="inlineStr"/>
      <c r="F724" s="5" t="n">
        <v>0.003</v>
      </c>
      <c r="G724" s="5" t="inlineStr"/>
      <c r="H724" s="5" t="inlineStr"/>
      <c r="I724" s="5" t="inlineStr">
        <is>
          <t>2026-08-10</t>
        </is>
      </c>
      <c r="J724" s="5" t="inlineStr"/>
      <c r="K724" s="5" t="inlineStr">
        <is>
          <t>CWE-190</t>
        </is>
      </c>
      <c r="L724" s="5" t="inlineStr">
        <is>
          <t>Multiple integer overflow and underflow vulnerabilities were found in the GStreamer gst-plugins-ugly ASF demuxer (asfdemux) when parsing header objects from crafted ASF, WMV, or WMA files. Insufficient validation of attacker-controlled length and size values can bypass bounds checks and cause out-of-bounds heap reads. This can result in application crash, denial of service, or limited information disclosure when untrusted media is processed.</t>
        </is>
      </c>
      <c r="M724" s="6" t="inlineStr">
        <is>
          <t>https://nvd.nist.gov/vuln/detail/CVE-2026-19389</t>
        </is>
      </c>
    </row>
    <row r="725">
      <c r="A725" s="5" t="inlineStr">
        <is>
          <t>P3 - Medium</t>
        </is>
      </c>
      <c r="B725" s="5" t="inlineStr">
        <is>
          <t>CVE-2026-19816</t>
        </is>
      </c>
      <c r="C725" s="5" t="n">
        <v>7.1</v>
      </c>
      <c r="D725" s="5" t="inlineStr">
        <is>
          <t>HIGH</t>
        </is>
      </c>
      <c r="E725" s="5" t="inlineStr"/>
      <c r="F725" s="5" t="inlineStr"/>
      <c r="G725" s="5" t="inlineStr">
        <is>
          <t>f5</t>
        </is>
      </c>
      <c r="H725" s="5" t="inlineStr"/>
      <c r="I725" s="5" t="inlineStr">
        <is>
          <t>2026-09-14</t>
        </is>
      </c>
      <c r="J725" s="5" t="inlineStr"/>
      <c r="K725" s="5" t="inlineStr">
        <is>
          <t>CWE-863</t>
        </is>
      </c>
      <c r="L725"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M725" s="6" t="inlineStr">
        <is>
          <t>https://nvd.nist.gov/vuln/detail/CVE-2026-19816</t>
        </is>
      </c>
    </row>
    <row r="726">
      <c r="A726" s="5" t="inlineStr">
        <is>
          <t>P3 - Medium</t>
        </is>
      </c>
      <c r="B726" s="5" t="inlineStr">
        <is>
          <t>CVE-2026-41573</t>
        </is>
      </c>
      <c r="C726" s="5" t="n">
        <v>7.1</v>
      </c>
      <c r="D726" s="5" t="inlineStr">
        <is>
          <t>HIGH</t>
        </is>
      </c>
      <c r="E726" s="5" t="inlineStr"/>
      <c r="F726" s="5" t="inlineStr"/>
      <c r="G726" s="5" t="inlineStr"/>
      <c r="H726" s="5" t="inlineStr"/>
      <c r="I726" s="5" t="inlineStr">
        <is>
          <t>2026-09-15</t>
        </is>
      </c>
      <c r="J726" s="5" t="inlineStr"/>
      <c r="K726" s="5" t="inlineStr">
        <is>
          <t>CWE-90</t>
        </is>
      </c>
      <c r="L726"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M726" s="6" t="inlineStr">
        <is>
          <t>https://nvd.nist.gov/vuln/detail/CVE-2026-41573</t>
        </is>
      </c>
    </row>
    <row r="727">
      <c r="A727" s="5" t="inlineStr">
        <is>
          <t>P3 - Medium</t>
        </is>
      </c>
      <c r="B727" s="5" t="inlineStr">
        <is>
          <t>CVE-2026-52827</t>
        </is>
      </c>
      <c r="C727" s="5" t="n">
        <v>7.1</v>
      </c>
      <c r="D727" s="5" t="inlineStr">
        <is>
          <t>HIGH</t>
        </is>
      </c>
      <c r="E727" s="5" t="inlineStr"/>
      <c r="F727" s="5" t="inlineStr"/>
      <c r="G727" s="5" t="inlineStr"/>
      <c r="H727" s="5" t="inlineStr"/>
      <c r="I727" s="5" t="inlineStr">
        <is>
          <t>2026-09-15</t>
        </is>
      </c>
      <c r="J727" s="5" t="inlineStr"/>
      <c r="K727" s="5" t="inlineStr">
        <is>
          <t>CWE-287</t>
        </is>
      </c>
      <c r="L727"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M727" s="6" t="inlineStr">
        <is>
          <t>https://nvd.nist.gov/vuln/detail/CVE-2026-52827</t>
        </is>
      </c>
    </row>
    <row r="728">
      <c r="A728" s="5" t="inlineStr">
        <is>
          <t>P3 - Medium</t>
        </is>
      </c>
      <c r="B728" s="5" t="inlineStr">
        <is>
          <t>CVE-2026-54166</t>
        </is>
      </c>
      <c r="C728" s="5" t="n">
        <v>7.1</v>
      </c>
      <c r="D728" s="5" t="inlineStr">
        <is>
          <t>HIGH</t>
        </is>
      </c>
      <c r="E728" s="5" t="inlineStr"/>
      <c r="F728" s="5" t="n">
        <v>0.003</v>
      </c>
      <c r="G728" s="5" t="inlineStr"/>
      <c r="H728" s="5" t="inlineStr"/>
      <c r="I728" s="5" t="inlineStr">
        <is>
          <t>2026-09-11</t>
        </is>
      </c>
      <c r="J728" s="5" t="inlineStr"/>
      <c r="K728" s="5" t="inlineStr">
        <is>
          <t>CWE-918</t>
        </is>
      </c>
      <c r="L728"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M728" s="6" t="inlineStr">
        <is>
          <t>https://nvd.nist.gov/vuln/detail/CVE-2026-54166</t>
        </is>
      </c>
    </row>
    <row r="729">
      <c r="A729" s="5" t="inlineStr">
        <is>
          <t>P3 - Medium</t>
        </is>
      </c>
      <c r="B729" s="5" t="inlineStr">
        <is>
          <t>CVE-2026-68893</t>
        </is>
      </c>
      <c r="C729" s="5" t="n">
        <v>7.1</v>
      </c>
      <c r="D729" s="5" t="inlineStr">
        <is>
          <t>HIGH</t>
        </is>
      </c>
      <c r="E729" s="5" t="inlineStr"/>
      <c r="F729" s="5" t="n">
        <v>0.005</v>
      </c>
      <c r="G729" s="5" t="inlineStr">
        <is>
          <t>microsoft, windows</t>
        </is>
      </c>
      <c r="H729" s="5" t="inlineStr">
        <is>
          <t>microsoft:windows_10_1607, microsoft:windows_10_1809, microsoft:windows_server_2012, microsoft:windows_server_2016, microsoft:windows_server_2019, microsoft:windows_server_2022, microsoft:windows_server_2025</t>
        </is>
      </c>
      <c r="I729" s="5" t="inlineStr">
        <is>
          <t>2026-09-08</t>
        </is>
      </c>
      <c r="J729" s="5" t="inlineStr"/>
      <c r="K729" s="5" t="inlineStr">
        <is>
          <t>CWE-416</t>
        </is>
      </c>
      <c r="L729" s="5" t="inlineStr">
        <is>
          <t>Use after free in Windows Remote Desktop Licensing Service allows an authorized attacker to elevate privileges over a network.</t>
        </is>
      </c>
      <c r="M729" s="6" t="inlineStr">
        <is>
          <t>https://nvd.nist.gov/vuln/detail/CVE-2026-68893</t>
        </is>
      </c>
    </row>
    <row r="730">
      <c r="A730" s="5" t="inlineStr">
        <is>
          <t>P3 - Medium</t>
        </is>
      </c>
      <c r="B730" s="5" t="inlineStr">
        <is>
          <t>CVE-2026-69262</t>
        </is>
      </c>
      <c r="C730" s="5" t="n">
        <v>7.1</v>
      </c>
      <c r="D730" s="5" t="inlineStr">
        <is>
          <t>HIGH</t>
        </is>
      </c>
      <c r="E730" s="5" t="inlineStr"/>
      <c r="F730" s="5" t="n">
        <v>0.003</v>
      </c>
      <c r="G730" s="5" t="inlineStr"/>
      <c r="H730" s="5" t="inlineStr">
        <is>
          <t>flowiseai:flowise</t>
        </is>
      </c>
      <c r="I730" s="5" t="inlineStr">
        <is>
          <t>2026-08-04</t>
        </is>
      </c>
      <c r="J730" s="5" t="inlineStr"/>
      <c r="K730" s="5" t="inlineStr">
        <is>
          <t>CWE-863</t>
        </is>
      </c>
      <c r="L730" s="5" t="inlineStr">
        <is>
          <t>Flowise is a drag &amp; drop user interface to build a customized large language model flow. Prior to 3.1.3, `DELETE /api/v1/chatflows/:id` authorized requests with checkAnyPermission('chatflows:delete,agentflows:delete'), so possession of either permission was sufficient to reach the delete path. The delete logic then resolved the target record only by id and workspaceId and did not validate the target resource type, allowing a caller with only agentflows:delete to delete a CHATFLOW and a caller with only chatflows:delete to delete an AGENTFLOW in the same workspace. This issue is fixed in version 3.1.3.</t>
        </is>
      </c>
      <c r="M730" s="6" t="inlineStr">
        <is>
          <t>https://nvd.nist.gov/vuln/detail/CVE-2026-69262</t>
        </is>
      </c>
    </row>
    <row r="731">
      <c r="A731" s="5" t="inlineStr">
        <is>
          <t>P3 - Medium</t>
        </is>
      </c>
      <c r="B731" s="5" t="inlineStr">
        <is>
          <t>CVE-2026-69340</t>
        </is>
      </c>
      <c r="C731" s="5" t="n">
        <v>7.1</v>
      </c>
      <c r="D731" s="5" t="inlineStr">
        <is>
          <t>HIGH</t>
        </is>
      </c>
      <c r="E731" s="5" t="inlineStr"/>
      <c r="F731" s="5" t="n">
        <v>0.005</v>
      </c>
      <c r="G731" s="5" t="inlineStr">
        <is>
          <t>microsoft, windows</t>
        </is>
      </c>
      <c r="H7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31" s="5" t="inlineStr">
        <is>
          <t>2026-09-08</t>
        </is>
      </c>
      <c r="J731" s="5" t="inlineStr"/>
      <c r="K731" s="5" t="inlineStr">
        <is>
          <t>CWE-122, CWE-125</t>
        </is>
      </c>
      <c r="L731" s="5" t="inlineStr">
        <is>
          <t>Heap-based</t>
        </is>
      </c>
      <c r="M731" s="6" t="inlineStr">
        <is>
          <t>https://nvd.nist.gov/vuln/detail/CVE-2026-69340</t>
        </is>
      </c>
    </row>
    <row r="732">
      <c r="A732" s="5" t="inlineStr">
        <is>
          <t>P3 - Medium</t>
        </is>
      </c>
      <c r="B732" s="5" t="inlineStr">
        <is>
          <t>CVE-2026-69366</t>
        </is>
      </c>
      <c r="C732" s="5" t="n">
        <v>7.1</v>
      </c>
      <c r="D732" s="5" t="inlineStr">
        <is>
          <t>HIGH</t>
        </is>
      </c>
      <c r="E732" s="5" t="inlineStr"/>
      <c r="F732" s="5" t="n">
        <v>0.006</v>
      </c>
      <c r="G732" s="5" t="inlineStr">
        <is>
          <t>microsoft, windows</t>
        </is>
      </c>
      <c r="H7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32" s="5" t="inlineStr">
        <is>
          <t>2026-09-08</t>
        </is>
      </c>
      <c r="J732" s="5" t="inlineStr"/>
      <c r="K732" s="5" t="inlineStr">
        <is>
          <t>CWE-416</t>
        </is>
      </c>
      <c r="L732" s="5" t="inlineStr">
        <is>
          <t>Use after free in Windows Kernel allows an authorized attacker to elevate privileges over a network.</t>
        </is>
      </c>
      <c r="M732" s="6" t="inlineStr">
        <is>
          <t>https://nvd.nist.gov/vuln/detail/CVE-2026-69366</t>
        </is>
      </c>
    </row>
    <row r="733">
      <c r="A733" s="5" t="inlineStr">
        <is>
          <t>P3 - Medium</t>
        </is>
      </c>
      <c r="B733" s="5" t="inlineStr">
        <is>
          <t>CVE-2026-69536</t>
        </is>
      </c>
      <c r="C733" s="5" t="n">
        <v>7.1</v>
      </c>
      <c r="D733" s="5" t="inlineStr">
        <is>
          <t>HIGH</t>
        </is>
      </c>
      <c r="E733" s="5" t="inlineStr"/>
      <c r="F733" s="5" t="n">
        <v>0.004</v>
      </c>
      <c r="G733" s="5" t="inlineStr">
        <is>
          <t>microsoft, windows</t>
        </is>
      </c>
      <c r="H733" s="5" t="inlineStr">
        <is>
          <t>microsoft:windows_11_23h2, microsoft:windows_11_24h2, microsoft:windows_11_25h2, microsoft:windows_11_26h1, microsoft:windows_server_2025</t>
        </is>
      </c>
      <c r="I733" s="5" t="inlineStr">
        <is>
          <t>2026-09-08</t>
        </is>
      </c>
      <c r="J733" s="5" t="inlineStr"/>
      <c r="K733" s="5" t="inlineStr">
        <is>
          <t>CWE-416</t>
        </is>
      </c>
      <c r="L733" s="5" t="inlineStr">
        <is>
          <t>Use after free in Windows Remote Desktop Services allows an authorized attacker to execute code over a network.</t>
        </is>
      </c>
      <c r="M733" s="6" t="inlineStr">
        <is>
          <t>https://nvd.nist.gov/vuln/detail/CVE-2026-69536</t>
        </is>
      </c>
    </row>
    <row r="734">
      <c r="A734" s="5" t="inlineStr">
        <is>
          <t>P3 - Medium</t>
        </is>
      </c>
      <c r="B734" s="5" t="inlineStr">
        <is>
          <t>CVE-2026-70471</t>
        </is>
      </c>
      <c r="C734" s="5" t="n">
        <v>7.1</v>
      </c>
      <c r="D734" s="5" t="inlineStr">
        <is>
          <t>HIGH</t>
        </is>
      </c>
      <c r="E734" s="5" t="inlineStr"/>
      <c r="F734" s="5" t="n">
        <v>0.003</v>
      </c>
      <c r="G734" s="5" t="inlineStr"/>
      <c r="H734" s="5" t="inlineStr">
        <is>
          <t>flowiseai:flowise</t>
        </is>
      </c>
      <c r="I734" s="5" t="inlineStr">
        <is>
          <t>2026-08-04</t>
        </is>
      </c>
      <c r="J734" s="5" t="inlineStr"/>
      <c r="K734" s="5" t="inlineStr">
        <is>
          <t>CWE-863</t>
        </is>
      </c>
      <c r="L734" s="5" t="inlineStr">
        <is>
          <t>Flowise is a drag-and-drop user interface for building customized large language model (LLM) flows. Prior to 3.1.3, Flowise injects $vars into the code execution sandbox without requiring variables:view, bypassing the permission-protected Variables API. Variables for the active workspace are fetched at packages/components/src/utils.ts and runtime variables are resolved from server environment variables, while the official variables route enforces variables:view. A user or API key that is denied variables:view can call /api/v1/node-custom-function and receive $vars pre-populated with all variables for the workspace, including Variable.name to Variable.value static variables and Variable.name to process.env[Variable.name] runtime variables. This can expose secrets such as database passwords, JWT secrets, SMTP passwords, and cloud keys, depending on the workspace Variables configuration. This issue is fixed in version 3.1.3.</t>
        </is>
      </c>
      <c r="M734" s="6" t="inlineStr">
        <is>
          <t>https://nvd.nist.gov/vuln/detail/CVE-2026-70471</t>
        </is>
      </c>
    </row>
    <row r="735">
      <c r="A735" s="5" t="inlineStr">
        <is>
          <t>P3 - Medium</t>
        </is>
      </c>
      <c r="B735" s="5" t="inlineStr">
        <is>
          <t>CVE-2026-70472</t>
        </is>
      </c>
      <c r="C735" s="5" t="n">
        <v>7.1</v>
      </c>
      <c r="D735" s="5" t="inlineStr">
        <is>
          <t>HIGH</t>
        </is>
      </c>
      <c r="E735" s="5" t="inlineStr"/>
      <c r="F735" s="5" t="n">
        <v>0.002</v>
      </c>
      <c r="G735" s="5" t="inlineStr"/>
      <c r="H735" s="5" t="inlineStr">
        <is>
          <t>flowiseai:flowise</t>
        </is>
      </c>
      <c r="I735" s="5" t="inlineStr">
        <is>
          <t>2026-08-04</t>
        </is>
      </c>
      <c r="J735" s="5" t="inlineStr"/>
      <c r="K735" s="5" t="inlineStr">
        <is>
          <t>CWE-285, CWE-863</t>
        </is>
      </c>
      <c r="L735" s="5" t="inlineStr">
        <is>
          <t>Flowise is a drag &amp; drop user interface to build a customized large language model flow. Prior to 3.1.3, Flowise openai-assistants-vector-store endpoints accept a client-controlled credential parameter and load credentials by id without checking whether that credential belongs to the caller workspace. Route permissions assistants:* only check feature access. The controller passes req.query.credential straight to the service, and the service uses findOneBy({ id: credentialId }), decrypts the credential, and calls OpenAI APIs without a workspaceId check. If an attacker knows another workspace credentialId, the attacker can use that workspace OpenAI key, read, modify, or delete victim vector stores and files, cause billing impact on the victim OpenAI account, and violate multi-tenant boundaries. This issue is fixed in version 3.1.3.</t>
        </is>
      </c>
      <c r="M735" s="6" t="inlineStr">
        <is>
          <t>https://nvd.nist.gov/vuln/detail/CVE-2026-70472</t>
        </is>
      </c>
    </row>
    <row r="736">
      <c r="A736" s="5" t="inlineStr">
        <is>
          <t>P3 - Medium</t>
        </is>
      </c>
      <c r="B736" s="5" t="inlineStr">
        <is>
          <t>CVE-2026-77884</t>
        </is>
      </c>
      <c r="C736" s="5" t="n">
        <v>7.1</v>
      </c>
      <c r="D736" s="5" t="inlineStr">
        <is>
          <t>HIGH</t>
        </is>
      </c>
      <c r="E736" s="5" t="inlineStr"/>
      <c r="F736" s="5" t="inlineStr"/>
      <c r="G736" s="5" t="inlineStr"/>
      <c r="H736" s="5" t="inlineStr"/>
      <c r="I736" s="5" t="inlineStr">
        <is>
          <t>2026-09-14</t>
        </is>
      </c>
      <c r="J736" s="5" t="inlineStr"/>
      <c r="K736" s="5" t="inlineStr">
        <is>
          <t>CWE-552</t>
        </is>
      </c>
      <c r="L736" s="5" t="inlineStr">
        <is>
          <t>Gallery - Private Photo Vault 1.0.41 starts an unauthenticated HTTP server that is reachable from the local network. The server listens on TCP port 8080 and serves files and directory listings from Android external storage.</t>
        </is>
      </c>
      <c r="M736" s="6" t="inlineStr">
        <is>
          <t>https://nvd.nist.gov/vuln/detail/CVE-2026-77884</t>
        </is>
      </c>
    </row>
    <row r="737">
      <c r="A737" s="5" t="inlineStr">
        <is>
          <t>P3 - Medium</t>
        </is>
      </c>
      <c r="B737" s="5" t="inlineStr">
        <is>
          <t>CVE-2026-78134</t>
        </is>
      </c>
      <c r="C737" s="5" t="n">
        <v>7.1</v>
      </c>
      <c r="D737" s="5" t="inlineStr">
        <is>
          <t>HIGH</t>
        </is>
      </c>
      <c r="E737" s="5" t="inlineStr"/>
      <c r="F737" s="5" t="n">
        <v>0.003</v>
      </c>
      <c r="G737" s="5" t="inlineStr"/>
      <c r="H737" s="5" t="inlineStr">
        <is>
          <t>strongswan:strongswan</t>
        </is>
      </c>
      <c r="I737" s="5" t="inlineStr">
        <is>
          <t>2026-09-11</t>
        </is>
      </c>
      <c r="J737" s="5" t="inlineStr"/>
      <c r="K737" s="5" t="inlineStr">
        <is>
          <t>CWE-863</t>
        </is>
      </c>
      <c r="L737" s="5" t="inlineStr">
        <is>
          <t>strongSwan 4.5.0 through 6.0.7 has Incorrect Access Control in the eap-ttls and eap-peap plugins because there can be a missing or mismatched inner EAP identity.</t>
        </is>
      </c>
      <c r="M737" s="6" t="inlineStr">
        <is>
          <t>https://nvd.nist.gov/vuln/detail/CVE-2026-78134</t>
        </is>
      </c>
    </row>
    <row r="738">
      <c r="A738" s="5" t="inlineStr">
        <is>
          <t>P3 - Medium</t>
        </is>
      </c>
      <c r="B738" s="5" t="inlineStr">
        <is>
          <t>CVE-2026-81007</t>
        </is>
      </c>
      <c r="C738" s="5" t="n">
        <v>7.1</v>
      </c>
      <c r="D738" s="5" t="inlineStr">
        <is>
          <t>HIGH</t>
        </is>
      </c>
      <c r="E738" s="5" t="inlineStr"/>
      <c r="F738" s="5" t="n">
        <v>0.001</v>
      </c>
      <c r="G738" s="5" t="inlineStr">
        <is>
          <t>linux kernel</t>
        </is>
      </c>
      <c r="H738" s="5" t="inlineStr"/>
      <c r="I738" s="5" t="inlineStr">
        <is>
          <t>2026-09-11</t>
        </is>
      </c>
      <c r="J738" s="5" t="inlineStr"/>
      <c r="K738" s="5" t="inlineStr"/>
      <c r="L738"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738" s="6" t="inlineStr">
        <is>
          <t>https://nvd.nist.gov/vuln/detail/CVE-2026-81007</t>
        </is>
      </c>
    </row>
    <row r="739">
      <c r="A739" s="5" t="inlineStr">
        <is>
          <t>P3 - Medium</t>
        </is>
      </c>
      <c r="B739" s="5" t="inlineStr">
        <is>
          <t>CVE-2026-81011</t>
        </is>
      </c>
      <c r="C739" s="5" t="n">
        <v>7.1</v>
      </c>
      <c r="D739" s="5" t="inlineStr">
        <is>
          <t>HIGH</t>
        </is>
      </c>
      <c r="E739" s="5" t="inlineStr"/>
      <c r="F739" s="5" t="n">
        <v>0.001</v>
      </c>
      <c r="G739" s="5" t="inlineStr">
        <is>
          <t>linux kernel</t>
        </is>
      </c>
      <c r="H739" s="5" t="inlineStr"/>
      <c r="I739" s="5" t="inlineStr">
        <is>
          <t>2026-09-11</t>
        </is>
      </c>
      <c r="J739" s="5" t="inlineStr"/>
      <c r="K739" s="5" t="inlineStr"/>
      <c r="L739"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739" s="6" t="inlineStr">
        <is>
          <t>https://nvd.nist.gov/vuln/detail/CVE-2026-81011</t>
        </is>
      </c>
    </row>
    <row r="740">
      <c r="A740" s="5" t="inlineStr">
        <is>
          <t>P3 - Medium</t>
        </is>
      </c>
      <c r="B740" s="5" t="inlineStr">
        <is>
          <t>CVE-2026-81429</t>
        </is>
      </c>
      <c r="C740" s="5" t="n">
        <v>7.1</v>
      </c>
      <c r="D740" s="5" t="inlineStr">
        <is>
          <t>HIGH</t>
        </is>
      </c>
      <c r="E740" s="5" t="inlineStr"/>
      <c r="F740" s="5" t="n">
        <v>0.001</v>
      </c>
      <c r="G740" s="5" t="inlineStr"/>
      <c r="H740" s="5" t="inlineStr"/>
      <c r="I740" s="5" t="inlineStr">
        <is>
          <t>2026-09-12</t>
        </is>
      </c>
      <c r="J740" s="5" t="inlineStr"/>
      <c r="K740" s="5" t="inlineStr">
        <is>
          <t>CWE-79</t>
        </is>
      </c>
      <c r="L740"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M740" s="6" t="inlineStr">
        <is>
          <t>https://nvd.nist.gov/vuln/detail/CVE-2026-81429</t>
        </is>
      </c>
    </row>
    <row r="741">
      <c r="A741" s="5" t="inlineStr">
        <is>
          <t>P3 - Medium</t>
        </is>
      </c>
      <c r="B741" s="5" t="inlineStr">
        <is>
          <t>CVE-2026-81902</t>
        </is>
      </c>
      <c r="C741" s="5" t="n">
        <v>7.1</v>
      </c>
      <c r="D741" s="5" t="inlineStr">
        <is>
          <t>HIGH</t>
        </is>
      </c>
      <c r="E741" s="5" t="inlineStr"/>
      <c r="F741" s="5" t="inlineStr"/>
      <c r="G741" s="5" t="inlineStr"/>
      <c r="H741" s="5" t="inlineStr"/>
      <c r="I741" s="5" t="inlineStr">
        <is>
          <t>2026-09-14</t>
        </is>
      </c>
      <c r="J741" s="5" t="inlineStr"/>
      <c r="K741" s="5" t="inlineStr">
        <is>
          <t>CWE-352</t>
        </is>
      </c>
      <c r="L741"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M741" s="6" t="inlineStr">
        <is>
          <t>https://nvd.nist.gov/vuln/detail/CVE-2026-81902</t>
        </is>
      </c>
    </row>
    <row r="742">
      <c r="A742" s="5" t="inlineStr">
        <is>
          <t>P3 - Medium</t>
        </is>
      </c>
      <c r="B742" s="5" t="inlineStr">
        <is>
          <t>CVE-2026-82035</t>
        </is>
      </c>
      <c r="C742" s="5" t="n">
        <v>7.1</v>
      </c>
      <c r="D742" s="5" t="inlineStr">
        <is>
          <t>HIGH</t>
        </is>
      </c>
      <c r="E742" s="5" t="inlineStr"/>
      <c r="F742" s="5" t="inlineStr"/>
      <c r="G742" s="5" t="inlineStr"/>
      <c r="H742" s="5" t="inlineStr"/>
      <c r="I742" s="5" t="inlineStr">
        <is>
          <t>2026-09-14</t>
        </is>
      </c>
      <c r="J742" s="5" t="inlineStr"/>
      <c r="K742" s="5" t="inlineStr">
        <is>
          <t>CWE-22</t>
        </is>
      </c>
      <c r="L742"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M742" s="6" t="inlineStr">
        <is>
          <t>https://nvd.nist.gov/vuln/detail/CVE-2026-82035</t>
        </is>
      </c>
    </row>
    <row r="743">
      <c r="A743" s="5" t="inlineStr">
        <is>
          <t>P3 - Medium</t>
        </is>
      </c>
      <c r="B743" s="5" t="inlineStr">
        <is>
          <t>CVE-2026-82076</t>
        </is>
      </c>
      <c r="C743" s="5" t="n">
        <v>7.1</v>
      </c>
      <c r="D743" s="5" t="inlineStr">
        <is>
          <t>HIGH</t>
        </is>
      </c>
      <c r="E743" s="5" t="inlineStr"/>
      <c r="F743" s="5" t="n">
        <v>0.003</v>
      </c>
      <c r="G743" s="5" t="inlineStr">
        <is>
          <t>mongodb</t>
        </is>
      </c>
      <c r="H743" s="5" t="inlineStr">
        <is>
          <t>mongodb:mongodb</t>
        </is>
      </c>
      <c r="I743" s="5" t="inlineStr">
        <is>
          <t>2026-09-08</t>
        </is>
      </c>
      <c r="J743" s="5" t="inlineStr"/>
      <c r="K743" s="5" t="inlineStr">
        <is>
          <t>CWE-190</t>
        </is>
      </c>
      <c r="L743"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M743" s="6" t="inlineStr">
        <is>
          <t>https://nvd.nist.gov/vuln/detail/CVE-2026-82076</t>
        </is>
      </c>
    </row>
    <row r="744">
      <c r="A744" s="5" t="inlineStr">
        <is>
          <t>P3 - Medium</t>
        </is>
      </c>
      <c r="B744" s="5" t="inlineStr">
        <is>
          <t>CVE-2026-85389</t>
        </is>
      </c>
      <c r="C744" s="5" t="n">
        <v>7.1</v>
      </c>
      <c r="D744" s="5" t="inlineStr">
        <is>
          <t>HIGH</t>
        </is>
      </c>
      <c r="E744" s="5" t="inlineStr"/>
      <c r="F744" s="5" t="n">
        <v>0.003</v>
      </c>
      <c r="G744" s="5" t="inlineStr"/>
      <c r="H744" s="5" t="inlineStr"/>
      <c r="I744" s="5" t="inlineStr">
        <is>
          <t>2026-09-03</t>
        </is>
      </c>
      <c r="J744" s="5" t="inlineStr"/>
      <c r="K744" s="5" t="inlineStr">
        <is>
          <t>CWE-639</t>
        </is>
      </c>
      <c r="L744" s="5" t="inlineStr">
        <is>
          <t>Worklenz before 3.0.0 fails to verify task ownership by organization when resolving task-scoped API endpoints, allowing authenticated users to access another tenant's task data. Attackers can query task endpoints with arbitrary task UUIDs to retrieve work logs, comments, attachments, and project insights belonging to other organizations.</t>
        </is>
      </c>
      <c r="M744" s="6" t="inlineStr">
        <is>
          <t>https://nvd.nist.gov/vuln/detail/CVE-2026-85389</t>
        </is>
      </c>
    </row>
    <row r="745">
      <c r="A745" s="5" t="inlineStr">
        <is>
          <t>P3 - Medium</t>
        </is>
      </c>
      <c r="B745" s="5" t="inlineStr">
        <is>
          <t>CVE-2026-85578</t>
        </is>
      </c>
      <c r="C745" s="5" t="n">
        <v>7.1</v>
      </c>
      <c r="D745" s="5" t="inlineStr">
        <is>
          <t>HIGH</t>
        </is>
      </c>
      <c r="E745" s="5" t="inlineStr"/>
      <c r="F745" s="5" t="n">
        <v>0.003</v>
      </c>
      <c r="G745" s="5" t="inlineStr"/>
      <c r="H745" s="5" t="inlineStr"/>
      <c r="I745" s="5" t="inlineStr">
        <is>
          <t>2026-09-04</t>
        </is>
      </c>
      <c r="J745" s="5" t="inlineStr"/>
      <c r="K745" s="5" t="inlineStr">
        <is>
          <t>CWE-862</t>
        </is>
      </c>
      <c r="L745" s="5" t="inlineStr">
        <is>
          <t>SiYuan through 3.8.1 contains an authorization bypass vulnerability in the /api/file/getFile endpoint that allows readers to retrieve files from notebooks explicitly configured as Visible:false. Attackers with reader role can access private workspace files including notebook metadata and internal configuration by knowing the hidden notebook identifier and file path.</t>
        </is>
      </c>
      <c r="M745" s="6" t="inlineStr">
        <is>
          <t>https://nvd.nist.gov/vuln/detail/CVE-2026-85578</t>
        </is>
      </c>
    </row>
    <row r="746">
      <c r="A746" s="5" t="inlineStr">
        <is>
          <t>P3 - Medium</t>
        </is>
      </c>
      <c r="B746" s="5" t="inlineStr">
        <is>
          <t>CVE-2026-85583</t>
        </is>
      </c>
      <c r="C746" s="5" t="n">
        <v>7.1</v>
      </c>
      <c r="D746" s="5" t="inlineStr">
        <is>
          <t>HIGH</t>
        </is>
      </c>
      <c r="E746" s="5" t="inlineStr"/>
      <c r="F746" s="5" t="n">
        <v>0.005</v>
      </c>
      <c r="G746" s="5" t="inlineStr"/>
      <c r="H746" s="5" t="inlineStr"/>
      <c r="I746" s="5" t="inlineStr">
        <is>
          <t>2026-09-04</t>
        </is>
      </c>
      <c r="J746" s="5" t="inlineStr"/>
      <c r="K746" s="5" t="inlineStr">
        <is>
          <t>CWE-59</t>
        </is>
      </c>
      <c r="L746" s="5" t="inlineStr">
        <is>
          <t>SiYuan versions before v3.8.2 contain a path traversal vulnerability in the reader-accessible file-read endpoint that follows symlinks when opening authorized asset paths. Attackers with reader role can request a logical asset under data/assets/ that is a symlink to a file outside the workspace and receive the target file bytes, bypassing workspace boundary restrictions.</t>
        </is>
      </c>
      <c r="M746" s="6" t="inlineStr">
        <is>
          <t>https://nvd.nist.gov/vuln/detail/CVE-2026-85583</t>
        </is>
      </c>
    </row>
    <row r="747">
      <c r="A747" s="5" t="inlineStr">
        <is>
          <t>P3 - Medium</t>
        </is>
      </c>
      <c r="B747" s="5" t="inlineStr">
        <is>
          <t>CVE-2026-85603</t>
        </is>
      </c>
      <c r="C747" s="5" t="n">
        <v>7.1</v>
      </c>
      <c r="D747" s="5" t="inlineStr">
        <is>
          <t>HIGH</t>
        </is>
      </c>
      <c r="E747" s="5" t="inlineStr"/>
      <c r="F747" s="5" t="n">
        <v>0.004</v>
      </c>
      <c r="G747" s="5" t="inlineStr"/>
      <c r="H747" s="5" t="inlineStr"/>
      <c r="I747" s="5" t="inlineStr">
        <is>
          <t>2026-09-04</t>
        </is>
      </c>
      <c r="J747" s="5" t="inlineStr"/>
      <c r="K747" s="5" t="inlineStr">
        <is>
          <t>CWE-73</t>
        </is>
      </c>
      <c r="L747" s="5" t="inlineStr">
        <is>
          <t>Grav versions before 1.10.55 contain a path traversal vulnerability in the admin plugin's Save As action that fails to validate the language code parameter. An authenticated admin user with admin.pages.create permission can supply directory traversal sequences in the lang POST field to write arbitrary .md files outside the pages directory with attacker-controlled content.</t>
        </is>
      </c>
      <c r="M747" s="6" t="inlineStr">
        <is>
          <t>https://nvd.nist.gov/vuln/detail/CVE-2026-85603</t>
        </is>
      </c>
    </row>
    <row r="748">
      <c r="A748" s="5" t="inlineStr">
        <is>
          <t>P3 - Medium</t>
        </is>
      </c>
      <c r="B748" s="5" t="inlineStr">
        <is>
          <t>CVE-2026-85693</t>
        </is>
      </c>
      <c r="C748" s="5" t="n">
        <v>7.1</v>
      </c>
      <c r="D748" s="5" t="inlineStr">
        <is>
          <t>HIGH</t>
        </is>
      </c>
      <c r="E748" s="5" t="inlineStr"/>
      <c r="F748" s="5" t="n">
        <v>0.003</v>
      </c>
      <c r="G748" s="5" t="inlineStr"/>
      <c r="H748" s="5" t="inlineStr"/>
      <c r="I748" s="5" t="inlineStr">
        <is>
          <t>2026-09-04</t>
        </is>
      </c>
      <c r="J748" s="5" t="inlineStr"/>
      <c r="K748" s="5" t="inlineStr">
        <is>
          <t>CWE-639</t>
        </is>
      </c>
      <c r="L748" s="5" t="inlineStr">
        <is>
          <t>Chatbot UI contains an authorization bypass vulnerability in the retrieval endpoint that allows authenticated attackers to access private file content belonging to other users by supplying arbitrary file UUIDs. The endpoint uses a service-role Supabase client that bypasses row-level security and fails to validate file ownership, enabling attackers to retrieve indexed content chunks from victim files through crafted POST requests.</t>
        </is>
      </c>
      <c r="M748" s="6" t="inlineStr">
        <is>
          <t>https://nvd.nist.gov/vuln/detail/CVE-2026-85693</t>
        </is>
      </c>
    </row>
    <row r="749">
      <c r="A749" s="5" t="inlineStr">
        <is>
          <t>P3 - Medium</t>
        </is>
      </c>
      <c r="B749" s="5" t="inlineStr">
        <is>
          <t>CVE-2026-86082</t>
        </is>
      </c>
      <c r="C749" s="5" t="n">
        <v>7.1</v>
      </c>
      <c r="D749" s="5" t="inlineStr">
        <is>
          <t>HIGH</t>
        </is>
      </c>
      <c r="E749" s="5" t="inlineStr"/>
      <c r="F749" s="5" t="n">
        <v>0.002</v>
      </c>
      <c r="G749" s="5" t="inlineStr"/>
      <c r="H749" s="5" t="inlineStr">
        <is>
          <t>n8n:n8n</t>
        </is>
      </c>
      <c r="I749" s="5" t="inlineStr">
        <is>
          <t>2026-09-08</t>
        </is>
      </c>
      <c r="J749" s="5" t="inlineStr"/>
      <c r="K749" s="5" t="inlineStr">
        <is>
          <t>CWE-918</t>
        </is>
      </c>
      <c r="L749" s="5" t="inlineStr">
        <is>
          <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
        </is>
      </c>
      <c r="M749" s="6" t="inlineStr">
        <is>
          <t>https://nvd.nist.gov/vuln/detail/CVE-2026-86082</t>
        </is>
      </c>
    </row>
    <row r="750">
      <c r="A750" s="5" t="inlineStr">
        <is>
          <t>P3 - Medium</t>
        </is>
      </c>
      <c r="B750" s="5" t="inlineStr">
        <is>
          <t>CVE-2026-86090</t>
        </is>
      </c>
      <c r="C750" s="5" t="n">
        <v>7.1</v>
      </c>
      <c r="D750" s="5" t="inlineStr">
        <is>
          <t>HIGH</t>
        </is>
      </c>
      <c r="E750" s="5" t="inlineStr"/>
      <c r="F750" s="5" t="n">
        <v>0.002</v>
      </c>
      <c r="G750" s="5" t="inlineStr"/>
      <c r="H750" s="5" t="inlineStr"/>
      <c r="I750" s="5" t="inlineStr">
        <is>
          <t>2026-09-04</t>
        </is>
      </c>
      <c r="J750" s="5" t="inlineStr"/>
      <c r="K750" s="5" t="inlineStr">
        <is>
          <t>CWE-862</t>
        </is>
      </c>
      <c r="L750" s="5" t="inlineStr">
        <is>
          <t>ntopng before 6.7.260717 fails to perform authorization checks in the delete endpoints and recipients REST v2 handlers. Authenticated non-administrator users can issue POST requests to irreversibly delete all configured notification endpoints and recipients, silencing all alerts.</t>
        </is>
      </c>
      <c r="M750" s="6" t="inlineStr">
        <is>
          <t>https://nvd.nist.gov/vuln/detail/CVE-2026-86090</t>
        </is>
      </c>
    </row>
    <row r="751">
      <c r="A751" s="5" t="inlineStr">
        <is>
          <t>P3 - Medium</t>
        </is>
      </c>
      <c r="B751" s="5" t="inlineStr">
        <is>
          <t>CVE-2026-86114</t>
        </is>
      </c>
      <c r="C751" s="5" t="n">
        <v>7.1</v>
      </c>
      <c r="D751" s="5" t="inlineStr">
        <is>
          <t>HIGH</t>
        </is>
      </c>
      <c r="E751" s="5" t="inlineStr"/>
      <c r="F751" s="5" t="n">
        <v>0.002</v>
      </c>
      <c r="G751" s="5" t="inlineStr"/>
      <c r="H751" s="5" t="inlineStr"/>
      <c r="I751" s="5" t="inlineStr">
        <is>
          <t>2026-09-05</t>
        </is>
      </c>
      <c r="J751" s="5" t="inlineStr"/>
      <c r="K751" s="5" t="inlineStr">
        <is>
          <t>CWE-862</t>
        </is>
      </c>
      <c r="L751" s="5" t="inlineStr">
        <is>
          <t>Arcane versions before 2.0.0 fail to properly restrict template operations, allowing default user role accounts to create, modify, and delete compose templates including instance-wide defaults. Attackers can inject malicious container configurations with privileged settings or host path mounts that execute with administrative privileges when deployed by administrators.</t>
        </is>
      </c>
      <c r="M751" s="6" t="inlineStr">
        <is>
          <t>https://nvd.nist.gov/vuln/detail/CVE-2026-86114</t>
        </is>
      </c>
    </row>
    <row r="752">
      <c r="A752" s="5" t="inlineStr">
        <is>
          <t>P3 - Medium</t>
        </is>
      </c>
      <c r="B752" s="5" t="inlineStr">
        <is>
          <t>CVE-2026-86765</t>
        </is>
      </c>
      <c r="C752" s="5" t="n">
        <v>7.1</v>
      </c>
      <c r="D752" s="5" t="inlineStr">
        <is>
          <t>HIGH</t>
        </is>
      </c>
      <c r="E752" s="5" t="inlineStr"/>
      <c r="F752" s="5" t="n">
        <v>0.002</v>
      </c>
      <c r="G752" s="5" t="inlineStr"/>
      <c r="H752" s="5" t="inlineStr"/>
      <c r="I752" s="5" t="inlineStr">
        <is>
          <t>2026-09-09</t>
        </is>
      </c>
      <c r="J752" s="5" t="inlineStr"/>
      <c r="K752" s="5" t="inlineStr">
        <is>
          <t>CWE-862</t>
        </is>
      </c>
      <c r="L752"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M752" s="6" t="inlineStr">
        <is>
          <t>https://nvd.nist.gov/vuln/detail/CVE-2026-86765</t>
        </is>
      </c>
    </row>
    <row r="753">
      <c r="A753" s="5" t="inlineStr">
        <is>
          <t>P3 - Medium</t>
        </is>
      </c>
      <c r="B753" s="5" t="inlineStr">
        <is>
          <t>CVE-2026-88016</t>
        </is>
      </c>
      <c r="C753" s="5" t="n">
        <v>7.1</v>
      </c>
      <c r="D753" s="5" t="inlineStr">
        <is>
          <t>HIGH</t>
        </is>
      </c>
      <c r="E753" s="5" t="inlineStr"/>
      <c r="F753" s="5" t="n">
        <v>0.002</v>
      </c>
      <c r="G753" s="5" t="inlineStr"/>
      <c r="H753" s="5" t="inlineStr">
        <is>
          <t>rclone:rclone</t>
        </is>
      </c>
      <c r="I753" s="5" t="inlineStr">
        <is>
          <t>2026-09-10</t>
        </is>
      </c>
      <c r="J753" s="5" t="inlineStr"/>
      <c r="K753" s="5" t="inlineStr">
        <is>
          <t>CWE-281, CWE-59</t>
        </is>
      </c>
      <c r="L753"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M753" s="6" t="inlineStr">
        <is>
          <t>https://nvd.nist.gov/vuln/detail/CVE-2026-88016</t>
        </is>
      </c>
    </row>
    <row r="754">
      <c r="A754" s="5" t="inlineStr">
        <is>
          <t>P3 - Medium</t>
        </is>
      </c>
      <c r="B754" s="5" t="inlineStr">
        <is>
          <t>CVE-2026-8821</t>
        </is>
      </c>
      <c r="C754" s="5" t="n">
        <v>7.1</v>
      </c>
      <c r="D754" s="5" t="inlineStr">
        <is>
          <t>HIGH</t>
        </is>
      </c>
      <c r="E754" s="5" t="inlineStr"/>
      <c r="F754" s="5" t="inlineStr"/>
      <c r="G754" s="5" t="inlineStr"/>
      <c r="H754" s="5" t="inlineStr"/>
      <c r="I754" s="5" t="inlineStr">
        <is>
          <t>2026-09-14</t>
        </is>
      </c>
      <c r="J754" s="5" t="inlineStr"/>
      <c r="K754" s="5" t="inlineStr">
        <is>
          <t>CWE-862</t>
        </is>
      </c>
      <c r="L754"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M754" s="6" t="inlineStr">
        <is>
          <t>https://nvd.nist.gov/vuln/detail/CVE-2026-8821</t>
        </is>
      </c>
    </row>
    <row r="755">
      <c r="A755" s="5" t="inlineStr">
        <is>
          <t>P3 - Medium</t>
        </is>
      </c>
      <c r="B755" s="5" t="inlineStr">
        <is>
          <t>CVE-2026-89443</t>
        </is>
      </c>
      <c r="C755" s="5" t="n">
        <v>7.1</v>
      </c>
      <c r="D755" s="5" t="inlineStr">
        <is>
          <t>HIGH</t>
        </is>
      </c>
      <c r="E755" s="5" t="inlineStr"/>
      <c r="F755" s="5" t="n">
        <v>0.002</v>
      </c>
      <c r="G755" s="5" t="inlineStr">
        <is>
          <t>linux kernel</t>
        </is>
      </c>
      <c r="H755" s="5" t="inlineStr"/>
      <c r="I755" s="5" t="inlineStr">
        <is>
          <t>2026-09-11</t>
        </is>
      </c>
      <c r="J755" s="5" t="inlineStr"/>
      <c r="K755" s="5" t="inlineStr"/>
      <c r="L755"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755" s="6" t="inlineStr">
        <is>
          <t>https://nvd.nist.gov/vuln/detail/CVE-2026-89443</t>
        </is>
      </c>
    </row>
    <row r="756">
      <c r="A756" s="5" t="inlineStr">
        <is>
          <t>P3 - Medium</t>
        </is>
      </c>
      <c r="B756" s="5" t="inlineStr">
        <is>
          <t>CVE-2026-89593</t>
        </is>
      </c>
      <c r="C756" s="5" t="n">
        <v>7.1</v>
      </c>
      <c r="D756" s="5" t="inlineStr">
        <is>
          <t>HIGH</t>
        </is>
      </c>
      <c r="E756" s="5" t="inlineStr"/>
      <c r="F756" s="5" t="n">
        <v>0.001</v>
      </c>
      <c r="G756" s="5" t="inlineStr">
        <is>
          <t>linux kernel</t>
        </is>
      </c>
      <c r="H756" s="5" t="inlineStr"/>
      <c r="I756" s="5" t="inlineStr">
        <is>
          <t>2026-09-11</t>
        </is>
      </c>
      <c r="J756" s="5" t="inlineStr"/>
      <c r="K756" s="5" t="inlineStr"/>
      <c r="L756"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756" s="6" t="inlineStr">
        <is>
          <t>https://nvd.nist.gov/vuln/detail/CVE-2026-89593</t>
        </is>
      </c>
    </row>
    <row r="757">
      <c r="A757" s="5" t="inlineStr">
        <is>
          <t>P3 - Medium</t>
        </is>
      </c>
      <c r="B757" s="5" t="inlineStr">
        <is>
          <t>CVE-2026-89596</t>
        </is>
      </c>
      <c r="C757" s="5" t="n">
        <v>7.1</v>
      </c>
      <c r="D757" s="5" t="inlineStr">
        <is>
          <t>HIGH</t>
        </is>
      </c>
      <c r="E757" s="5" t="inlineStr"/>
      <c r="F757" s="5" t="n">
        <v>0.002</v>
      </c>
      <c r="G757" s="5" t="inlineStr">
        <is>
          <t>linux kernel</t>
        </is>
      </c>
      <c r="H757" s="5" t="inlineStr"/>
      <c r="I757" s="5" t="inlineStr">
        <is>
          <t>2026-09-11</t>
        </is>
      </c>
      <c r="J757" s="5" t="inlineStr"/>
      <c r="K757" s="5" t="inlineStr"/>
      <c r="L757"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757" s="6" t="inlineStr">
        <is>
          <t>https://nvd.nist.gov/vuln/detail/CVE-2026-89596</t>
        </is>
      </c>
    </row>
    <row r="758">
      <c r="A758" s="5" t="inlineStr">
        <is>
          <t>P3 - Medium</t>
        </is>
      </c>
      <c r="B758" s="5" t="inlineStr">
        <is>
          <t>CVE-2026-89608</t>
        </is>
      </c>
      <c r="C758" s="5" t="n">
        <v>7.1</v>
      </c>
      <c r="D758" s="5" t="inlineStr">
        <is>
          <t>HIGH</t>
        </is>
      </c>
      <c r="E758" s="5" t="inlineStr"/>
      <c r="F758" s="5" t="n">
        <v>0.002</v>
      </c>
      <c r="G758" s="5" t="inlineStr">
        <is>
          <t>linux kernel</t>
        </is>
      </c>
      <c r="H758" s="5" t="inlineStr"/>
      <c r="I758" s="5" t="inlineStr">
        <is>
          <t>2026-09-11</t>
        </is>
      </c>
      <c r="J758" s="5" t="inlineStr"/>
      <c r="K758" s="5" t="inlineStr"/>
      <c r="L758"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758" s="6" t="inlineStr">
        <is>
          <t>https://nvd.nist.gov/vuln/detail/CVE-2026-89608</t>
        </is>
      </c>
    </row>
    <row r="759">
      <c r="A759" s="5" t="inlineStr">
        <is>
          <t>P3 - Medium</t>
        </is>
      </c>
      <c r="B759" s="5" t="inlineStr">
        <is>
          <t>CVE-2026-89640</t>
        </is>
      </c>
      <c r="C759" s="5" t="n">
        <v>7.1</v>
      </c>
      <c r="D759" s="5" t="inlineStr">
        <is>
          <t>HIGH</t>
        </is>
      </c>
      <c r="E759" s="5" t="inlineStr"/>
      <c r="F759" s="5" t="n">
        <v>0.001</v>
      </c>
      <c r="G759" s="5" t="inlineStr">
        <is>
          <t>linux kernel</t>
        </is>
      </c>
      <c r="H759" s="5" t="inlineStr"/>
      <c r="I759" s="5" t="inlineStr">
        <is>
          <t>2026-09-11</t>
        </is>
      </c>
      <c r="J759" s="5" t="inlineStr"/>
      <c r="K759" s="5" t="inlineStr"/>
      <c r="L759"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759" s="6" t="inlineStr">
        <is>
          <t>https://nvd.nist.gov/vuln/detail/CVE-2026-89640</t>
        </is>
      </c>
    </row>
    <row r="760">
      <c r="A760" s="5" t="inlineStr">
        <is>
          <t>P3 - Medium</t>
        </is>
      </c>
      <c r="B760" s="5" t="inlineStr">
        <is>
          <t>CVE-2026-90445</t>
        </is>
      </c>
      <c r="C760" s="5" t="n">
        <v>7.1</v>
      </c>
      <c r="D760" s="5" t="inlineStr">
        <is>
          <t>HIGH</t>
        </is>
      </c>
      <c r="E760" s="5" t="inlineStr"/>
      <c r="F760" s="5" t="n">
        <v>0.003</v>
      </c>
      <c r="G760" s="5" t="inlineStr"/>
      <c r="H760" s="5" t="inlineStr"/>
      <c r="I760" s="5" t="inlineStr">
        <is>
          <t>2026-09-11</t>
        </is>
      </c>
      <c r="J760" s="5" t="inlineStr"/>
      <c r="K760" s="5" t="inlineStr">
        <is>
          <t>CWE-22</t>
        </is>
      </c>
      <c r="L760"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M760" s="6" t="inlineStr">
        <is>
          <t>https://nvd.nist.gov/vuln/detail/CVE-2026-90445</t>
        </is>
      </c>
    </row>
    <row r="761">
      <c r="A761" s="5" t="inlineStr">
        <is>
          <t>P3 - Medium</t>
        </is>
      </c>
      <c r="B761" s="5" t="inlineStr">
        <is>
          <t>CVE-2026-90447</t>
        </is>
      </c>
      <c r="C761" s="5" t="n">
        <v>7.1</v>
      </c>
      <c r="D761" s="5" t="inlineStr">
        <is>
          <t>HIGH</t>
        </is>
      </c>
      <c r="E761" s="5" t="inlineStr"/>
      <c r="F761" s="5" t="n">
        <v>0.003</v>
      </c>
      <c r="G761" s="5" t="inlineStr"/>
      <c r="H761" s="5" t="inlineStr"/>
      <c r="I761" s="5" t="inlineStr">
        <is>
          <t>2026-09-11</t>
        </is>
      </c>
      <c r="J761" s="5" t="inlineStr"/>
      <c r="K761" s="5" t="inlineStr">
        <is>
          <t>CWE-290</t>
        </is>
      </c>
      <c r="L761"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M761" s="6" t="inlineStr">
        <is>
          <t>https://nvd.nist.gov/vuln/detail/CVE-2026-90447</t>
        </is>
      </c>
    </row>
    <row r="762">
      <c r="A762" s="5" t="inlineStr">
        <is>
          <t>P3 - Medium</t>
        </is>
      </c>
      <c r="B762" s="5" t="inlineStr">
        <is>
          <t>CVE-2026-90448</t>
        </is>
      </c>
      <c r="C762" s="5" t="n">
        <v>7.1</v>
      </c>
      <c r="D762" s="5" t="inlineStr">
        <is>
          <t>HIGH</t>
        </is>
      </c>
      <c r="E762" s="5" t="inlineStr"/>
      <c r="F762" s="5" t="n">
        <v>0.002</v>
      </c>
      <c r="G762" s="5" t="inlineStr"/>
      <c r="H762" s="5" t="inlineStr"/>
      <c r="I762" s="5" t="inlineStr">
        <is>
          <t>2026-09-11</t>
        </is>
      </c>
      <c r="J762" s="5" t="inlineStr"/>
      <c r="K762" s="5" t="inlineStr">
        <is>
          <t>CWE-862</t>
        </is>
      </c>
      <c r="L762"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M762" s="6" t="inlineStr">
        <is>
          <t>https://nvd.nist.gov/vuln/detail/CVE-2026-90448</t>
        </is>
      </c>
    </row>
    <row r="763">
      <c r="A763" s="5" t="inlineStr">
        <is>
          <t>P3 - Medium</t>
        </is>
      </c>
      <c r="B763" s="5" t="inlineStr">
        <is>
          <t>CVE-2026-90555</t>
        </is>
      </c>
      <c r="C763" s="5" t="n">
        <v>7.1</v>
      </c>
      <c r="D763" s="5" t="inlineStr">
        <is>
          <t>HIGH</t>
        </is>
      </c>
      <c r="E763" s="5" t="inlineStr"/>
      <c r="F763" s="5" t="n">
        <v>0.003</v>
      </c>
      <c r="G763" s="5" t="inlineStr"/>
      <c r="H763" s="5" t="inlineStr"/>
      <c r="I763" s="5" t="inlineStr">
        <is>
          <t>2026-09-12</t>
        </is>
      </c>
      <c r="J763" s="5" t="inlineStr"/>
      <c r="K763" s="5" t="inlineStr">
        <is>
          <t>CWE-409</t>
        </is>
      </c>
      <c r="L763"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M763" s="6" t="inlineStr">
        <is>
          <t>https://nvd.nist.gov/vuln/detail/CVE-2026-90555</t>
        </is>
      </c>
    </row>
    <row r="764">
      <c r="A764" s="5" t="inlineStr">
        <is>
          <t>P3 - Medium</t>
        </is>
      </c>
      <c r="B764" s="5" t="inlineStr">
        <is>
          <t>CVE-2026-90648</t>
        </is>
      </c>
      <c r="C764" s="5" t="n">
        <v>7.1</v>
      </c>
      <c r="D764" s="5" t="inlineStr">
        <is>
          <t>HIGH</t>
        </is>
      </c>
      <c r="E764" s="5" t="inlineStr"/>
      <c r="F764" s="5" t="n">
        <v>0.002</v>
      </c>
      <c r="G764" s="5" t="inlineStr"/>
      <c r="H764" s="5" t="inlineStr"/>
      <c r="I764" s="5" t="inlineStr">
        <is>
          <t>2026-09-13</t>
        </is>
      </c>
      <c r="J764" s="5" t="inlineStr"/>
      <c r="K764" s="5" t="inlineStr">
        <is>
          <t>CWE-252</t>
        </is>
      </c>
      <c r="L76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M764" s="6" t="inlineStr">
        <is>
          <t>https://nvd.nist.gov/vuln/detail/CVE-2026-90648</t>
        </is>
      </c>
    </row>
    <row r="765">
      <c r="A765" s="5" t="inlineStr">
        <is>
          <t>P3 - Medium</t>
        </is>
      </c>
      <c r="B765" s="5" t="inlineStr">
        <is>
          <t>CVE-2026-90688</t>
        </is>
      </c>
      <c r="C765" s="5" t="n">
        <v>7.1</v>
      </c>
      <c r="D765" s="5" t="inlineStr">
        <is>
          <t>HIGH</t>
        </is>
      </c>
      <c r="E765" s="5" t="inlineStr"/>
      <c r="F765" s="5" t="n">
        <v>0.004</v>
      </c>
      <c r="G765" s="5" t="inlineStr"/>
      <c r="H765" s="5" t="inlineStr"/>
      <c r="I765" s="5" t="inlineStr">
        <is>
          <t>2026-09-14</t>
        </is>
      </c>
      <c r="J765" s="5" t="inlineStr"/>
      <c r="K765" s="5" t="inlineStr">
        <is>
          <t>CWE-119, CWE-121</t>
        </is>
      </c>
      <c r="L765"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M765" s="6" t="inlineStr">
        <is>
          <t>https://nvd.nist.gov/vuln/detail/CVE-2026-90688</t>
        </is>
      </c>
    </row>
    <row r="766">
      <c r="A766" s="5" t="inlineStr">
        <is>
          <t>P3 - Medium</t>
        </is>
      </c>
      <c r="B766" s="5" t="inlineStr">
        <is>
          <t>CVE-2026-90767</t>
        </is>
      </c>
      <c r="C766" s="5" t="n">
        <v>7.1</v>
      </c>
      <c r="D766" s="5" t="inlineStr">
        <is>
          <t>HIGH</t>
        </is>
      </c>
      <c r="E766" s="5" t="inlineStr"/>
      <c r="F766" s="5" t="n">
        <v>0.002</v>
      </c>
      <c r="G766" s="5" t="inlineStr"/>
      <c r="H766" s="5" t="inlineStr"/>
      <c r="I766" s="5" t="inlineStr">
        <is>
          <t>2026-09-13</t>
        </is>
      </c>
      <c r="J766" s="5" t="inlineStr"/>
      <c r="K766" s="5" t="inlineStr">
        <is>
          <t>CWE-93</t>
        </is>
      </c>
      <c r="L766"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M766" s="6" t="inlineStr">
        <is>
          <t>https://nvd.nist.gov/vuln/detail/CVE-2026-90767</t>
        </is>
      </c>
    </row>
    <row r="767">
      <c r="A767" s="5" t="inlineStr">
        <is>
          <t>P3 - Medium</t>
        </is>
      </c>
      <c r="B767" s="5" t="inlineStr">
        <is>
          <t>CVE-2026-90927</t>
        </is>
      </c>
      <c r="C767" s="5" t="n">
        <v>7.1</v>
      </c>
      <c r="D767" s="5" t="inlineStr">
        <is>
          <t>HIGH</t>
        </is>
      </c>
      <c r="E767" s="5" t="inlineStr"/>
      <c r="F767" s="5" t="inlineStr"/>
      <c r="G767" s="5" t="inlineStr"/>
      <c r="H767" s="5" t="inlineStr"/>
      <c r="I767" s="5" t="inlineStr">
        <is>
          <t>2026-09-14</t>
        </is>
      </c>
      <c r="J767" s="5" t="inlineStr"/>
      <c r="K767" s="5" t="inlineStr">
        <is>
          <t>CWE-400</t>
        </is>
      </c>
      <c r="L767"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M767" s="6" t="inlineStr">
        <is>
          <t>https://nvd.nist.gov/vuln/detail/CVE-2026-90927</t>
        </is>
      </c>
    </row>
    <row r="768">
      <c r="A768" s="5" t="inlineStr">
        <is>
          <t>P3 - Medium</t>
        </is>
      </c>
      <c r="B768" s="5" t="inlineStr">
        <is>
          <t>CVE-2026-90928</t>
        </is>
      </c>
      <c r="C768" s="5" t="n">
        <v>7.1</v>
      </c>
      <c r="D768" s="5" t="inlineStr">
        <is>
          <t>HIGH</t>
        </is>
      </c>
      <c r="E768" s="5" t="inlineStr"/>
      <c r="F768" s="5" t="inlineStr"/>
      <c r="G768" s="5" t="inlineStr"/>
      <c r="H768" s="5" t="inlineStr"/>
      <c r="I768" s="5" t="inlineStr">
        <is>
          <t>2026-09-14</t>
        </is>
      </c>
      <c r="J768" s="5" t="inlineStr"/>
      <c r="K768" s="5" t="inlineStr">
        <is>
          <t>CWE-400</t>
        </is>
      </c>
      <c r="L768"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M768" s="6" t="inlineStr">
        <is>
          <t>https://nvd.nist.gov/vuln/detail/CVE-2026-90928</t>
        </is>
      </c>
    </row>
    <row r="769">
      <c r="A769" s="5" t="inlineStr">
        <is>
          <t>P3 - Medium</t>
        </is>
      </c>
      <c r="B769" s="5" t="inlineStr">
        <is>
          <t>CVE-2026-90933</t>
        </is>
      </c>
      <c r="C769" s="5" t="n">
        <v>7.1</v>
      </c>
      <c r="D769" s="5" t="inlineStr">
        <is>
          <t>HIGH</t>
        </is>
      </c>
      <c r="E769" s="5" t="inlineStr"/>
      <c r="F769" s="5" t="inlineStr"/>
      <c r="G769" s="5" t="inlineStr"/>
      <c r="H769" s="5" t="inlineStr"/>
      <c r="I769" s="5" t="inlineStr">
        <is>
          <t>2026-09-14</t>
        </is>
      </c>
      <c r="J769" s="5" t="inlineStr"/>
      <c r="K769" s="5" t="inlineStr">
        <is>
          <t>CWE-862</t>
        </is>
      </c>
      <c r="L769"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M769" s="6" t="inlineStr">
        <is>
          <t>https://nvd.nist.gov/vuln/detail/CVE-2026-90933</t>
        </is>
      </c>
    </row>
    <row r="770">
      <c r="A770" s="5" t="inlineStr">
        <is>
          <t>P3 - Medium</t>
        </is>
      </c>
      <c r="B770" s="5" t="inlineStr">
        <is>
          <t>CVE-2026-90939</t>
        </is>
      </c>
      <c r="C770" s="5" t="n">
        <v>7.1</v>
      </c>
      <c r="D770" s="5" t="inlineStr">
        <is>
          <t>HIGH</t>
        </is>
      </c>
      <c r="E770" s="5" t="inlineStr"/>
      <c r="F770" s="5" t="inlineStr"/>
      <c r="G770" s="5" t="inlineStr"/>
      <c r="H770" s="5" t="inlineStr"/>
      <c r="I770" s="5" t="inlineStr">
        <is>
          <t>2026-09-14</t>
        </is>
      </c>
      <c r="J770" s="5" t="inlineStr"/>
      <c r="K770" s="5" t="inlineStr">
        <is>
          <t>CWE-862</t>
        </is>
      </c>
      <c r="L770"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M770" s="6" t="inlineStr">
        <is>
          <t>https://nvd.nist.gov/vuln/detail/CVE-2026-90939</t>
        </is>
      </c>
    </row>
    <row r="771">
      <c r="A771" s="5" t="inlineStr">
        <is>
          <t>P3 - Medium</t>
        </is>
      </c>
      <c r="B771" s="5" t="inlineStr">
        <is>
          <t>CVE-2026-91145</t>
        </is>
      </c>
      <c r="C771" s="5" t="n">
        <v>7.1</v>
      </c>
      <c r="D771" s="5" t="inlineStr">
        <is>
          <t>HIGH</t>
        </is>
      </c>
      <c r="E771" s="5" t="inlineStr"/>
      <c r="F771" s="5" t="inlineStr"/>
      <c r="G771" s="5" t="inlineStr">
        <is>
          <t>spring</t>
        </is>
      </c>
      <c r="H771" s="5" t="inlineStr"/>
      <c r="I771" s="5" t="inlineStr">
        <is>
          <t>2026-09-14</t>
        </is>
      </c>
      <c r="J771" s="5" t="inlineStr"/>
      <c r="K771" s="5" t="inlineStr">
        <is>
          <t>CWE-917</t>
        </is>
      </c>
      <c r="L771"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M771" s="6" t="inlineStr">
        <is>
          <t>https://nvd.nist.gov/vuln/detail/CVE-2026-91145</t>
        </is>
      </c>
    </row>
    <row r="772">
      <c r="A772" s="5" t="inlineStr">
        <is>
          <t>P3 - Medium</t>
        </is>
      </c>
      <c r="B772" s="5" t="inlineStr">
        <is>
          <t>CVE-2026-91197</t>
        </is>
      </c>
      <c r="C772" s="5" t="n">
        <v>7.1</v>
      </c>
      <c r="D772" s="5" t="inlineStr">
        <is>
          <t>HIGH</t>
        </is>
      </c>
      <c r="E772" s="5" t="inlineStr"/>
      <c r="F772" s="5" t="inlineStr"/>
      <c r="G772" s="5" t="inlineStr"/>
      <c r="H772" s="5" t="inlineStr"/>
      <c r="I772" s="5" t="inlineStr">
        <is>
          <t>2026-09-14</t>
        </is>
      </c>
      <c r="J772" s="5" t="inlineStr"/>
      <c r="K772" s="5" t="inlineStr">
        <is>
          <t>CWE-611</t>
        </is>
      </c>
      <c r="L772"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M772" s="6" t="inlineStr">
        <is>
          <t>https://nvd.nist.gov/vuln/detail/CVE-2026-91197</t>
        </is>
      </c>
    </row>
    <row r="773">
      <c r="A773" s="5" t="inlineStr">
        <is>
          <t>P3 - Medium</t>
        </is>
      </c>
      <c r="B773" s="5" t="inlineStr">
        <is>
          <t>CVE-2026-91750</t>
        </is>
      </c>
      <c r="C773" s="5" t="n">
        <v>7.1</v>
      </c>
      <c r="D773" s="5" t="inlineStr">
        <is>
          <t>HIGH</t>
        </is>
      </c>
      <c r="E773" s="5" t="inlineStr"/>
      <c r="F773" s="5" t="inlineStr"/>
      <c r="G773" s="5" t="inlineStr"/>
      <c r="H773" s="5" t="inlineStr"/>
      <c r="I773" s="5" t="inlineStr">
        <is>
          <t>2026-09-15</t>
        </is>
      </c>
      <c r="J773" s="5" t="inlineStr"/>
      <c r="K773" s="5" t="inlineStr">
        <is>
          <t>CWE-918</t>
        </is>
      </c>
      <c r="L773"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M773" s="6" t="inlineStr">
        <is>
          <t>https://nvd.nist.gov/vuln/detail/CVE-2026-91750</t>
        </is>
      </c>
    </row>
    <row r="774">
      <c r="A774" s="5" t="inlineStr">
        <is>
          <t>P3 - Medium</t>
        </is>
      </c>
      <c r="B774" s="5" t="inlineStr">
        <is>
          <t>CVE-2026-91770</t>
        </is>
      </c>
      <c r="C774" s="5" t="n">
        <v>7.1</v>
      </c>
      <c r="D774" s="5" t="inlineStr">
        <is>
          <t>HIGH</t>
        </is>
      </c>
      <c r="E774" s="5" t="inlineStr"/>
      <c r="F774" s="5" t="inlineStr"/>
      <c r="G774" s="5" t="inlineStr"/>
      <c r="H774" s="5" t="inlineStr"/>
      <c r="I774" s="5" t="inlineStr">
        <is>
          <t>2026-09-15</t>
        </is>
      </c>
      <c r="J774" s="5" t="inlineStr"/>
      <c r="K774" s="5" t="inlineStr">
        <is>
          <t>CWE-639</t>
        </is>
      </c>
      <c r="L774"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M774" s="6" t="inlineStr">
        <is>
          <t>https://nvd.nist.gov/vuln/detail/CVE-2026-91770</t>
        </is>
      </c>
    </row>
    <row r="775">
      <c r="A775" s="5" t="inlineStr">
        <is>
          <t>P3 - Medium</t>
        </is>
      </c>
      <c r="B775" s="5" t="inlineStr">
        <is>
          <t>CVE-2026-91825</t>
        </is>
      </c>
      <c r="C775" s="5" t="n">
        <v>7.1</v>
      </c>
      <c r="D775" s="5" t="inlineStr">
        <is>
          <t>HIGH</t>
        </is>
      </c>
      <c r="E775" s="5" t="inlineStr"/>
      <c r="F775" s="5" t="inlineStr"/>
      <c r="G775" s="5" t="inlineStr"/>
      <c r="H775" s="5" t="inlineStr"/>
      <c r="I775" s="5" t="inlineStr">
        <is>
          <t>2026-09-15</t>
        </is>
      </c>
      <c r="J775" s="5" t="inlineStr"/>
      <c r="K775" s="5" t="inlineStr">
        <is>
          <t>CWE-862</t>
        </is>
      </c>
      <c r="L775"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M775" s="6" t="inlineStr">
        <is>
          <t>https://nvd.nist.gov/vuln/detail/CVE-2026-91825</t>
        </is>
      </c>
    </row>
    <row r="776">
      <c r="A776" s="5" t="inlineStr">
        <is>
          <t>P3 - Medium</t>
        </is>
      </c>
      <c r="B776" s="5" t="inlineStr">
        <is>
          <t>CVE-2026-91846</t>
        </is>
      </c>
      <c r="C776" s="5" t="n">
        <v>7.1</v>
      </c>
      <c r="D776" s="5" t="inlineStr">
        <is>
          <t>HIGH</t>
        </is>
      </c>
      <c r="E776" s="5" t="inlineStr"/>
      <c r="F776" s="5" t="inlineStr"/>
      <c r="G776" s="5" t="inlineStr"/>
      <c r="H776" s="5" t="inlineStr"/>
      <c r="I776" s="5" t="inlineStr">
        <is>
          <t>2026-09-15</t>
        </is>
      </c>
      <c r="J776" s="5" t="inlineStr"/>
      <c r="K776" s="5" t="inlineStr">
        <is>
          <t>CWE-639, CWE-862</t>
        </is>
      </c>
      <c r="L776"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M776" s="6" t="inlineStr">
        <is>
          <t>https://nvd.nist.gov/vuln/detail/CVE-2026-91846</t>
        </is>
      </c>
    </row>
    <row r="777">
      <c r="A777" s="5" t="inlineStr">
        <is>
          <t>P3 - Medium</t>
        </is>
      </c>
      <c r="B777" s="5" t="inlineStr">
        <is>
          <t>CVE-2026-18119</t>
        </is>
      </c>
      <c r="C777" s="5" t="n">
        <v>7</v>
      </c>
      <c r="D777" s="5" t="inlineStr">
        <is>
          <t>HIGH</t>
        </is>
      </c>
      <c r="E777" s="5" t="inlineStr"/>
      <c r="F777" s="5" t="inlineStr"/>
      <c r="G777" s="5" t="inlineStr"/>
      <c r="H777" s="5" t="inlineStr"/>
      <c r="I777" s="5" t="inlineStr">
        <is>
          <t>2026-09-14</t>
        </is>
      </c>
      <c r="J777" s="5" t="inlineStr"/>
      <c r="K777" s="5" t="inlineStr">
        <is>
          <t>CWE-79</t>
        </is>
      </c>
      <c r="L777"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M777" s="6" t="inlineStr">
        <is>
          <t>https://nvd.nist.gov/vuln/detail/CVE-2026-18119</t>
        </is>
      </c>
    </row>
    <row r="778">
      <c r="A778" s="5" t="inlineStr">
        <is>
          <t>P3 - Medium</t>
        </is>
      </c>
      <c r="B778" s="5" t="inlineStr">
        <is>
          <t>CVE-2026-19515</t>
        </is>
      </c>
      <c r="C778" s="5" t="n">
        <v>7</v>
      </c>
      <c r="D778" s="5" t="inlineStr">
        <is>
          <t>HIGH</t>
        </is>
      </c>
      <c r="E778" s="5" t="inlineStr"/>
      <c r="F778" s="5" t="inlineStr"/>
      <c r="G778" s="5" t="inlineStr"/>
      <c r="H778" s="5" t="inlineStr"/>
      <c r="I778" s="5" t="inlineStr">
        <is>
          <t>2026-09-15</t>
        </is>
      </c>
      <c r="J778" s="5" t="inlineStr"/>
      <c r="K778" s="5" t="inlineStr">
        <is>
          <t>CWE-78</t>
        </is>
      </c>
      <c r="L778"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M778" s="6" t="inlineStr">
        <is>
          <t>https://nvd.nist.gov/vuln/detail/CVE-2026-19515</t>
        </is>
      </c>
    </row>
    <row r="779">
      <c r="A779" s="5" t="inlineStr">
        <is>
          <t>P3 - Medium</t>
        </is>
      </c>
      <c r="B779" s="5" t="inlineStr">
        <is>
          <t>CVE-2026-23191</t>
        </is>
      </c>
      <c r="C779" s="5" t="n">
        <v>7</v>
      </c>
      <c r="D779" s="5" t="inlineStr">
        <is>
          <t>HIGH</t>
        </is>
      </c>
      <c r="E779" s="5" t="inlineStr"/>
      <c r="F779" s="5" t="n">
        <v>0.001</v>
      </c>
      <c r="G779" s="5" t="inlineStr">
        <is>
          <t>linux kernel</t>
        </is>
      </c>
      <c r="H779" s="5" t="inlineStr">
        <is>
          <t>linux:linux_kernel</t>
        </is>
      </c>
      <c r="I779" s="5" t="inlineStr">
        <is>
          <t>2026-02-14</t>
        </is>
      </c>
      <c r="J779" s="5" t="inlineStr"/>
      <c r="K779" s="5" t="inlineStr">
        <is>
          <t>CWE-416</t>
        </is>
      </c>
      <c r="L779" s="5" t="inlineStr">
        <is>
          <t>In the Linux kernel, the following vulnerability has been resolved:
ALSA: aloop: Fix racy access at PCM trigger
The PCM trigger callback of aloop driver tries to check the PCM state
and stop the stream of the tied substream in the corresponding cable.
Since both check and stop operations are performed outside the cable
lock, this may result in UAF when a program attempts to trigger
frequently while opening/closing the tied stream, as spotted by
fuzzers.
For addressing the UAF, this patch changes two things:
- It covers the most of code in loopback_check_format() with
  cable-&gt;lock spinlock, and add the proper NULL checks.  This avoids
  already some racy accesses.
- In addition, now we try to check the state of the capture PCM stream
  that may be stopped in this function, which was the major pain point
  leading to UAF.</t>
        </is>
      </c>
      <c r="M779" s="6" t="inlineStr">
        <is>
          <t>https://nvd.nist.gov/vuln/detail/CVE-2026-23191</t>
        </is>
      </c>
    </row>
    <row r="780">
      <c r="A780" s="5" t="inlineStr">
        <is>
          <t>P3 - Medium</t>
        </is>
      </c>
      <c r="B780" s="5" t="inlineStr">
        <is>
          <t>CVE-2026-44793</t>
        </is>
      </c>
      <c r="C780" s="5" t="n">
        <v>7</v>
      </c>
      <c r="D780" s="5" t="inlineStr">
        <is>
          <t>HIGH</t>
        </is>
      </c>
      <c r="E780" s="5" t="inlineStr"/>
      <c r="F780" s="5" t="inlineStr"/>
      <c r="G780" s="5" t="inlineStr"/>
      <c r="H780" s="5" t="inlineStr"/>
      <c r="I780" s="5" t="inlineStr">
        <is>
          <t>2026-09-15</t>
        </is>
      </c>
      <c r="J780" s="5" t="inlineStr"/>
      <c r="K780" s="5" t="inlineStr">
        <is>
          <t>CWE-79</t>
        </is>
      </c>
      <c r="L780"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M780" s="6" t="inlineStr">
        <is>
          <t>https://nvd.nist.gov/vuln/detail/CVE-2026-44793</t>
        </is>
      </c>
    </row>
    <row r="781">
      <c r="A781" s="5" t="inlineStr">
        <is>
          <t>P3 - Medium</t>
        </is>
      </c>
      <c r="B781" s="5" t="inlineStr">
        <is>
          <t>CVE-2026-62653</t>
        </is>
      </c>
      <c r="C781" s="5" t="n">
        <v>7</v>
      </c>
      <c r="D781" s="5" t="inlineStr">
        <is>
          <t>HIGH</t>
        </is>
      </c>
      <c r="E781" s="5" t="inlineStr"/>
      <c r="F781" s="5" t="n">
        <v>0.002</v>
      </c>
      <c r="G781" s="5" t="inlineStr"/>
      <c r="H781" s="5" t="inlineStr"/>
      <c r="I781" s="5" t="inlineStr">
        <is>
          <t>2026-09-08</t>
        </is>
      </c>
      <c r="J781" s="5" t="inlineStr"/>
      <c r="K781" s="5" t="inlineStr">
        <is>
          <t>CWE-787</t>
        </is>
      </c>
      <c r="L781"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M781" s="6" t="inlineStr">
        <is>
          <t>https://nvd.nist.gov/vuln/detail/CVE-2026-62653</t>
        </is>
      </c>
    </row>
    <row r="782">
      <c r="A782" s="5" t="inlineStr">
        <is>
          <t>P3 - Medium</t>
        </is>
      </c>
      <c r="B782" s="5" t="inlineStr">
        <is>
          <t>CVE-2026-68884</t>
        </is>
      </c>
      <c r="C782" s="5" t="n">
        <v>7</v>
      </c>
      <c r="D782" s="5" t="inlineStr">
        <is>
          <t>HIGH</t>
        </is>
      </c>
      <c r="E782" s="5" t="inlineStr"/>
      <c r="F782" s="5" t="n">
        <v>0.003</v>
      </c>
      <c r="G782" s="5" t="inlineStr">
        <is>
          <t>microsoft, windows</t>
        </is>
      </c>
      <c r="H7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82" s="5" t="inlineStr">
        <is>
          <t>2026-09-08</t>
        </is>
      </c>
      <c r="J782" s="5" t="inlineStr"/>
      <c r="K782" s="5" t="inlineStr">
        <is>
          <t>CWE-122</t>
        </is>
      </c>
      <c r="L782" s="5" t="inlineStr">
        <is>
          <t>Heap-based buffer overflow in Windows Kernel allows an authorized attacker to elevate privileges locally.</t>
        </is>
      </c>
      <c r="M782" s="6" t="inlineStr">
        <is>
          <t>https://nvd.nist.gov/vuln/detail/CVE-2026-68884</t>
        </is>
      </c>
    </row>
    <row r="783">
      <c r="A783" s="5" t="inlineStr">
        <is>
          <t>P3 - Medium</t>
        </is>
      </c>
      <c r="B783" s="5" t="inlineStr">
        <is>
          <t>CVE-2026-69287</t>
        </is>
      </c>
      <c r="C783" s="5" t="n">
        <v>7</v>
      </c>
      <c r="D783" s="5" t="inlineStr">
        <is>
          <t>HIGH</t>
        </is>
      </c>
      <c r="E783" s="5" t="inlineStr"/>
      <c r="F783" s="5" t="n">
        <v>0.003</v>
      </c>
      <c r="G783" s="5" t="inlineStr">
        <is>
          <t>microsoft, windows</t>
        </is>
      </c>
      <c r="H7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3" s="5" t="inlineStr">
        <is>
          <t>2026-09-08</t>
        </is>
      </c>
      <c r="J783" s="5" t="inlineStr"/>
      <c r="K783" s="5" t="inlineStr">
        <is>
          <t>CWE-416</t>
        </is>
      </c>
      <c r="L783" s="5" t="inlineStr">
        <is>
          <t>Use after free in Windows Remote Desktop Services allows an authorized attacker to elevate privileges locally.</t>
        </is>
      </c>
      <c r="M783" s="6" t="inlineStr">
        <is>
          <t>https://nvd.nist.gov/vuln/detail/CVE-2026-69287</t>
        </is>
      </c>
    </row>
    <row r="784">
      <c r="A784" s="5" t="inlineStr">
        <is>
          <t>P3 - Medium</t>
        </is>
      </c>
      <c r="B784" s="5" t="inlineStr">
        <is>
          <t>CVE-2026-69379</t>
        </is>
      </c>
      <c r="C784" s="5" t="n">
        <v>7</v>
      </c>
      <c r="D784" s="5" t="inlineStr">
        <is>
          <t>HIGH</t>
        </is>
      </c>
      <c r="E784" s="5" t="inlineStr"/>
      <c r="F784" s="5" t="n">
        <v>0.003</v>
      </c>
      <c r="G784" s="5" t="inlineStr">
        <is>
          <t>microsoft, windows</t>
        </is>
      </c>
      <c r="H784" s="5" t="inlineStr">
        <is>
          <t>microsoft:windows_11_23h2, microsoft:windows_11_24h2, microsoft:windows_11_25h2, microsoft:windows_11_26h1, microsoft:windows_server_2025</t>
        </is>
      </c>
      <c r="I784" s="5" t="inlineStr">
        <is>
          <t>2026-09-08</t>
        </is>
      </c>
      <c r="J784" s="5" t="inlineStr"/>
      <c r="K784" s="5" t="inlineStr">
        <is>
          <t>CWE-59</t>
        </is>
      </c>
      <c r="L784" s="5" t="inlineStr">
        <is>
          <t>Improper link resolution before file access ('link following') in Windows NTFS allows an authorized attacker to elevate privileges locally.</t>
        </is>
      </c>
      <c r="M784" s="6" t="inlineStr">
        <is>
          <t>https://nvd.nist.gov/vuln/detail/CVE-2026-69379</t>
        </is>
      </c>
    </row>
    <row r="785">
      <c r="A785" s="5" t="inlineStr">
        <is>
          <t>P3 - Medium</t>
        </is>
      </c>
      <c r="B785" s="5" t="inlineStr">
        <is>
          <t>CVE-2026-69466</t>
        </is>
      </c>
      <c r="C785" s="5" t="n">
        <v>7</v>
      </c>
      <c r="D785" s="5" t="inlineStr">
        <is>
          <t>HIGH</t>
        </is>
      </c>
      <c r="E785" s="5" t="inlineStr"/>
      <c r="F785" s="5" t="n">
        <v>0.002</v>
      </c>
      <c r="G785" s="5" t="inlineStr">
        <is>
          <t>microsoft, windows</t>
        </is>
      </c>
      <c r="H7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5" s="5" t="inlineStr">
        <is>
          <t>2026-09-08</t>
        </is>
      </c>
      <c r="J785" s="5" t="inlineStr"/>
      <c r="K785" s="5" t="inlineStr">
        <is>
          <t>CWE-367</t>
        </is>
      </c>
      <c r="L785" s="5" t="inlineStr">
        <is>
          <t>Time-of-ch</t>
        </is>
      </c>
      <c r="M785" s="6" t="inlineStr">
        <is>
          <t>https://nvd.nist.gov/vuln/detail/CVE-2026-69466</t>
        </is>
      </c>
    </row>
    <row r="786">
      <c r="A786" s="5" t="inlineStr">
        <is>
          <t>P3 - Medium</t>
        </is>
      </c>
      <c r="B786" s="5" t="inlineStr">
        <is>
          <t>CVE-2026-69473</t>
        </is>
      </c>
      <c r="C786" s="5" t="n">
        <v>7</v>
      </c>
      <c r="D786" s="5" t="inlineStr">
        <is>
          <t>HIGH</t>
        </is>
      </c>
      <c r="E786" s="5" t="inlineStr"/>
      <c r="F786" s="5" t="n">
        <v>0.003</v>
      </c>
      <c r="G786" s="5" t="inlineStr">
        <is>
          <t>microsoft, windows</t>
        </is>
      </c>
      <c r="H7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6" s="5" t="inlineStr">
        <is>
          <t>2026-09-08</t>
        </is>
      </c>
      <c r="J786" s="5" t="inlineStr"/>
      <c r="K786" s="5" t="inlineStr">
        <is>
          <t>CWE-416</t>
        </is>
      </c>
      <c r="L786" s="5" t="inlineStr">
        <is>
          <t>Use after free in Windows Kernel allows an authorized attacker to elevate privileges locally.</t>
        </is>
      </c>
      <c r="M786" s="6" t="inlineStr">
        <is>
          <t>https://nvd.nist.gov/vuln/detail/CVE-2026-69473</t>
        </is>
      </c>
    </row>
    <row r="787">
      <c r="A787" s="5" t="inlineStr">
        <is>
          <t>P3 - Medium</t>
        </is>
      </c>
      <c r="B787" s="5" t="inlineStr">
        <is>
          <t>CVE-2026-69501</t>
        </is>
      </c>
      <c r="C787" s="5" t="n">
        <v>7</v>
      </c>
      <c r="D787" s="5" t="inlineStr">
        <is>
          <t>HIGH</t>
        </is>
      </c>
      <c r="E787" s="5" t="inlineStr"/>
      <c r="F787" s="5" t="n">
        <v>0.002</v>
      </c>
      <c r="G787" s="5" t="inlineStr">
        <is>
          <t>microsoft, windows</t>
        </is>
      </c>
      <c r="H787" s="5" t="inlineStr">
        <is>
          <t>microsoft:windows_10_21h2, microsoft:windows_10_22h2, microsoft:windows_11_23h2, microsoft:windows_11_24h2, microsoft:windows_11_25h2, microsoft:windows_11_26h1, microsoft:windows_server_2022, microsoft:windows_server_2025</t>
        </is>
      </c>
      <c r="I787" s="5" t="inlineStr">
        <is>
          <t>2026-09-08</t>
        </is>
      </c>
      <c r="J787" s="5" t="inlineStr"/>
      <c r="K787" s="5" t="inlineStr">
        <is>
          <t>CWE-822</t>
        </is>
      </c>
      <c r="L787" s="5" t="inlineStr">
        <is>
          <t>Untrusted pointer dereference in Windows Secure Kernel Mode allows an authorized attacker to elevate privileges locally.</t>
        </is>
      </c>
      <c r="M787" s="6" t="inlineStr">
        <is>
          <t>https://nvd.nist.gov/vuln/detail/CVE-2026-69501</t>
        </is>
      </c>
    </row>
    <row r="788">
      <c r="A788" s="5" t="inlineStr">
        <is>
          <t>P3 - Medium</t>
        </is>
      </c>
      <c r="B788" s="5" t="inlineStr">
        <is>
          <t>CVE-2026-69567</t>
        </is>
      </c>
      <c r="C788" s="5" t="n">
        <v>7</v>
      </c>
      <c r="D788" s="5" t="inlineStr">
        <is>
          <t>HIGH</t>
        </is>
      </c>
      <c r="E788" s="5" t="inlineStr"/>
      <c r="F788" s="5" t="n">
        <v>0.003</v>
      </c>
      <c r="G788" s="5" t="inlineStr">
        <is>
          <t>microsoft, windows</t>
        </is>
      </c>
      <c r="H7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8" s="5" t="inlineStr">
        <is>
          <t>2026-09-08</t>
        </is>
      </c>
      <c r="J788" s="5" t="inlineStr"/>
      <c r="K788" s="5" t="inlineStr">
        <is>
          <t>CWE-416</t>
        </is>
      </c>
      <c r="L788" s="5" t="inlineStr">
        <is>
          <t>Use after free in Windows NTFS allows an authorized attacker to elevate privileges locally.</t>
        </is>
      </c>
      <c r="M788" s="6" t="inlineStr">
        <is>
          <t>https://nvd.nist.gov/vuln/detail/CVE-2026-69567</t>
        </is>
      </c>
    </row>
    <row r="789">
      <c r="A789" s="5" t="inlineStr">
        <is>
          <t>P3 - Medium</t>
        </is>
      </c>
      <c r="B789" s="5" t="inlineStr">
        <is>
          <t>CVE-2026-69578</t>
        </is>
      </c>
      <c r="C789" s="5" t="n">
        <v>7</v>
      </c>
      <c r="D789" s="5" t="inlineStr">
        <is>
          <t>HIGH</t>
        </is>
      </c>
      <c r="E789" s="5" t="inlineStr"/>
      <c r="F789" s="5" t="n">
        <v>0.002</v>
      </c>
      <c r="G789" s="5" t="inlineStr">
        <is>
          <t>microsoft, windows</t>
        </is>
      </c>
      <c r="H7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9" s="5" t="inlineStr">
        <is>
          <t>2026-09-08</t>
        </is>
      </c>
      <c r="J789" s="5" t="inlineStr"/>
      <c r="K789" s="5" t="inlineStr">
        <is>
          <t>CWE-122, CWE-197</t>
        </is>
      </c>
      <c r="L789" s="5" t="inlineStr">
        <is>
          <t>Numeric truncation error in Windows Kernel allows an authorized attacker to elevate privileges locally.</t>
        </is>
      </c>
      <c r="M789" s="6" t="inlineStr">
        <is>
          <t>https://nvd.nist.gov/vuln/detail/CVE-2026-69578</t>
        </is>
      </c>
    </row>
    <row r="790">
      <c r="A790" s="5" t="inlineStr">
        <is>
          <t>P3 - Medium</t>
        </is>
      </c>
      <c r="B790" s="5" t="inlineStr">
        <is>
          <t>CVE-2026-71198</t>
        </is>
      </c>
      <c r="C790" s="5" t="n">
        <v>7</v>
      </c>
      <c r="D790" s="5" t="inlineStr">
        <is>
          <t>HIGH</t>
        </is>
      </c>
      <c r="E790" s="5" t="inlineStr"/>
      <c r="F790" s="5" t="n">
        <v>0.004</v>
      </c>
      <c r="G790" s="5" t="inlineStr"/>
      <c r="H790" s="5" t="inlineStr"/>
      <c r="I790" s="5" t="inlineStr">
        <is>
          <t>2026-09-14</t>
        </is>
      </c>
      <c r="J790" s="5" t="inlineStr"/>
      <c r="K790" s="5" t="inlineStr">
        <is>
          <t>CWE-918</t>
        </is>
      </c>
      <c r="L790"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M790" s="6" t="inlineStr">
        <is>
          <t>https://nvd.nist.gov/vuln/detail/CVE-2026-71198</t>
        </is>
      </c>
    </row>
    <row r="791">
      <c r="A791" s="5" t="inlineStr">
        <is>
          <t>P3 - Medium</t>
        </is>
      </c>
      <c r="B791" s="5" t="inlineStr">
        <is>
          <t>CVE-2026-76159</t>
        </is>
      </c>
      <c r="C791" s="5" t="n">
        <v>7</v>
      </c>
      <c r="D791" s="5" t="inlineStr">
        <is>
          <t>HIGH</t>
        </is>
      </c>
      <c r="E791" s="5" t="inlineStr"/>
      <c r="F791" s="5" t="inlineStr"/>
      <c r="G791" s="5" t="inlineStr">
        <is>
          <t>windows</t>
        </is>
      </c>
      <c r="H791" s="5" t="inlineStr"/>
      <c r="I791" s="5" t="inlineStr">
        <is>
          <t>2026-09-15</t>
        </is>
      </c>
      <c r="J791" s="5" t="inlineStr"/>
      <c r="K791" s="5" t="inlineStr">
        <is>
          <t>CWE-732</t>
        </is>
      </c>
      <c r="L791"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M791" s="6" t="inlineStr">
        <is>
          <t>https://nvd.nist.gov/vuln/detail/CVE-2026-76159</t>
        </is>
      </c>
    </row>
    <row r="792">
      <c r="A792" s="5" t="inlineStr">
        <is>
          <t>P3 - Medium</t>
        </is>
      </c>
      <c r="B792" s="5" t="inlineStr">
        <is>
          <t>CVE-2026-81564</t>
        </is>
      </c>
      <c r="C792" s="5" t="n">
        <v>7</v>
      </c>
      <c r="D792" s="5" t="inlineStr">
        <is>
          <t>HIGH</t>
        </is>
      </c>
      <c r="E792" s="5" t="inlineStr"/>
      <c r="F792" s="5" t="inlineStr"/>
      <c r="G792" s="5" t="inlineStr"/>
      <c r="H792" s="5" t="inlineStr"/>
      <c r="I792" s="5" t="inlineStr">
        <is>
          <t>2026-09-14</t>
        </is>
      </c>
      <c r="J792" s="5" t="inlineStr"/>
      <c r="K792" s="5" t="inlineStr">
        <is>
          <t>CWE-22</t>
        </is>
      </c>
      <c r="L792"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M792" s="6" t="inlineStr">
        <is>
          <t>https://nvd.nist.gov/vuln/detail/CVE-2026-81564</t>
        </is>
      </c>
    </row>
    <row r="793">
      <c r="A793" s="5" t="inlineStr">
        <is>
          <t>P3 - Medium</t>
        </is>
      </c>
      <c r="B793" s="5" t="inlineStr">
        <is>
          <t>CVE-2026-81903</t>
        </is>
      </c>
      <c r="C793" s="5" t="n">
        <v>7</v>
      </c>
      <c r="D793" s="5" t="inlineStr">
        <is>
          <t>HIGH</t>
        </is>
      </c>
      <c r="E793" s="5" t="inlineStr"/>
      <c r="F793" s="5" t="inlineStr"/>
      <c r="G793" s="5" t="inlineStr"/>
      <c r="H793" s="5" t="inlineStr"/>
      <c r="I793" s="5" t="inlineStr">
        <is>
          <t>2026-09-14</t>
        </is>
      </c>
      <c r="J793" s="5" t="inlineStr"/>
      <c r="K793" s="5" t="inlineStr">
        <is>
          <t>CWE-79</t>
        </is>
      </c>
      <c r="L793"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M793" s="6" t="inlineStr">
        <is>
          <t>https://nvd.nist.gov/vuln/detail/CVE-2026-81903</t>
        </is>
      </c>
    </row>
    <row r="794">
      <c r="A794" s="5" t="inlineStr">
        <is>
          <t>P3 - Medium</t>
        </is>
      </c>
      <c r="B794" s="5" t="inlineStr">
        <is>
          <t>CVE-2026-86749</t>
        </is>
      </c>
      <c r="C794" s="5" t="n">
        <v>7</v>
      </c>
      <c r="D794" s="5" t="inlineStr">
        <is>
          <t>HIGH</t>
        </is>
      </c>
      <c r="E794" s="5" t="inlineStr"/>
      <c r="F794" s="5" t="n">
        <v>0.002</v>
      </c>
      <c r="G794" s="5" t="inlineStr"/>
      <c r="H794" s="5" t="inlineStr">
        <is>
          <t>snipeitapp:snipe-it</t>
        </is>
      </c>
      <c r="I794" s="5" t="inlineStr">
        <is>
          <t>2026-09-09</t>
        </is>
      </c>
      <c r="J794" s="5" t="inlineStr"/>
      <c r="K794" s="5" t="inlineStr">
        <is>
          <t>CWE-252</t>
        </is>
      </c>
      <c r="L794"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M794" s="6" t="inlineStr">
        <is>
          <t>https://nvd.nist.gov/vuln/detail/CVE-2026-86749</t>
        </is>
      </c>
    </row>
    <row r="795">
      <c r="A795" s="5" t="inlineStr">
        <is>
          <t>P3 - Medium</t>
        </is>
      </c>
      <c r="B795" s="5" t="inlineStr">
        <is>
          <t>CVE-2026-87825</t>
        </is>
      </c>
      <c r="C795" s="5" t="n">
        <v>7</v>
      </c>
      <c r="D795" s="5" t="inlineStr">
        <is>
          <t>HIGH</t>
        </is>
      </c>
      <c r="E795" s="5" t="inlineStr"/>
      <c r="F795" s="5" t="n">
        <v>0.001</v>
      </c>
      <c r="G795" s="5" t="inlineStr"/>
      <c r="H795" s="5" t="inlineStr"/>
      <c r="I795" s="5" t="inlineStr">
        <is>
          <t>2026-09-09</t>
        </is>
      </c>
      <c r="J795" s="5" t="inlineStr"/>
      <c r="K795" s="5" t="inlineStr">
        <is>
          <t>CWE-416</t>
        </is>
      </c>
      <c r="L795"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M795" s="6" t="inlineStr">
        <is>
          <t>https://nvd.nist.gov/vuln/detail/CVE-2026-87825</t>
        </is>
      </c>
    </row>
    <row r="796">
      <c r="A796" s="5" t="inlineStr">
        <is>
          <t>P3 - Medium</t>
        </is>
      </c>
      <c r="B796" s="5" t="inlineStr">
        <is>
          <t>CVE-2026-88004</t>
        </is>
      </c>
      <c r="C796" s="5" t="n">
        <v>7</v>
      </c>
      <c r="D796" s="5" t="inlineStr">
        <is>
          <t>HIGH</t>
        </is>
      </c>
      <c r="E796" s="5" t="inlineStr"/>
      <c r="F796" s="5" t="n">
        <v>0.003</v>
      </c>
      <c r="G796" s="5" t="inlineStr"/>
      <c r="H796" s="5" t="inlineStr">
        <is>
          <t>traefik:traefik</t>
        </is>
      </c>
      <c r="I796" s="5" t="inlineStr">
        <is>
          <t>2026-09-10</t>
        </is>
      </c>
      <c r="J796" s="5" t="inlineStr"/>
      <c r="K796" s="5" t="inlineStr">
        <is>
          <t>CWE-436, CWE-807</t>
        </is>
      </c>
      <c r="L796"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M796" s="6" t="inlineStr">
        <is>
          <t>https://nvd.nist.gov/vuln/detail/CVE-2026-88004</t>
        </is>
      </c>
    </row>
    <row r="797">
      <c r="A797" s="5" t="inlineStr">
        <is>
          <t>P3 - Medium</t>
        </is>
      </c>
      <c r="B797" s="5" t="inlineStr">
        <is>
          <t>CVE-2026-88008</t>
        </is>
      </c>
      <c r="C797" s="5" t="n">
        <v>7</v>
      </c>
      <c r="D797" s="5" t="inlineStr">
        <is>
          <t>HIGH</t>
        </is>
      </c>
      <c r="E797" s="5" t="inlineStr"/>
      <c r="F797" s="5" t="n">
        <v>0.004</v>
      </c>
      <c r="G797" s="5" t="inlineStr"/>
      <c r="H797" s="5" t="inlineStr">
        <is>
          <t>traefik:traefik</t>
        </is>
      </c>
      <c r="I797" s="5" t="inlineStr">
        <is>
          <t>2026-09-10</t>
        </is>
      </c>
      <c r="J797" s="5" t="inlineStr"/>
      <c r="K797" s="5" t="inlineStr">
        <is>
          <t>CWE-444, CWE-863</t>
        </is>
      </c>
      <c r="L797"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M797" s="6" t="inlineStr">
        <is>
          <t>https://nvd.nist.gov/vuln/detail/CVE-2026-88008</t>
        </is>
      </c>
    </row>
    <row r="798">
      <c r="A798" s="5" t="inlineStr">
        <is>
          <t>P3 - Medium</t>
        </is>
      </c>
      <c r="B798" s="5" t="inlineStr">
        <is>
          <t>CVE-2026-89456</t>
        </is>
      </c>
      <c r="C798" s="5" t="n">
        <v>7</v>
      </c>
      <c r="D798" s="5" t="inlineStr">
        <is>
          <t>HIGH</t>
        </is>
      </c>
      <c r="E798" s="5" t="inlineStr"/>
      <c r="F798" s="5" t="n">
        <v>0.001</v>
      </c>
      <c r="G798" s="5" t="inlineStr">
        <is>
          <t>linux kernel</t>
        </is>
      </c>
      <c r="H798" s="5" t="inlineStr"/>
      <c r="I798" s="5" t="inlineStr">
        <is>
          <t>2026-09-11</t>
        </is>
      </c>
      <c r="J798" s="5" t="inlineStr"/>
      <c r="K798" s="5" t="inlineStr"/>
      <c r="L798"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798" s="6" t="inlineStr">
        <is>
          <t>https://nvd.nist.gov/vuln/detail/CVE-2026-89456</t>
        </is>
      </c>
    </row>
  </sheetData>
  <autoFilter ref="A1:M798"/>
  <conditionalFormatting sqref="D2:D79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798">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n">
        <v>0.111</v>
      </c>
      <c r="G2" s="5" t="inlineStr">
        <is>
          <t>gitlab</t>
        </is>
      </c>
      <c r="H2" s="5" t="inlineStr">
        <is>
          <t>gitlab:gitlab</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CVE-2026-76461</t>
        </is>
      </c>
      <c r="C3" s="5" t="n">
        <v>9.800000000000001</v>
      </c>
      <c r="D3" s="5" t="inlineStr">
        <is>
          <t>CRITICAL</t>
        </is>
      </c>
      <c r="E3" s="5" t="inlineStr">
        <is>
          <t>Yes</t>
        </is>
      </c>
      <c r="F3" s="5" t="inlineStr"/>
      <c r="G3" s="5" t="inlineStr">
        <is>
          <t>cisco</t>
        </is>
      </c>
      <c r="H3" s="5" t="inlineStr">
        <is>
          <t>cisco:secure email gateway</t>
        </is>
      </c>
      <c r="I3" s="5" t="inlineStr">
        <is>
          <t>2026-09-14</t>
        </is>
      </c>
      <c r="J3" s="5" t="inlineStr">
        <is>
          <t>2026-09-17</t>
        </is>
      </c>
      <c r="K3" s="5" t="inlineStr">
        <is>
          <t>CWE-89</t>
        </is>
      </c>
      <c r="L3"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M3" s="6" t="inlineStr">
        <is>
          <t>https://nvd.nist.gov/vuln/detail/CVE-2026-76461</t>
        </is>
      </c>
    </row>
    <row r="4">
      <c r="A4" s="5" t="inlineStr">
        <is>
          <t>P2 - High</t>
        </is>
      </c>
      <c r="B4" s="5" t="inlineStr">
        <is>
          <t>CVE-2026-49883</t>
        </is>
      </c>
      <c r="C4" s="5" t="n">
        <v>10</v>
      </c>
      <c r="D4" s="5" t="inlineStr">
        <is>
          <t>CRITICAL</t>
        </is>
      </c>
      <c r="E4" s="5" t="inlineStr"/>
      <c r="F4" s="5" t="n">
        <v>0.002</v>
      </c>
      <c r="G4" s="5" t="inlineStr">
        <is>
          <t>java</t>
        </is>
      </c>
      <c r="H4" s="5" t="inlineStr">
        <is>
          <t>google:android</t>
        </is>
      </c>
      <c r="I4" s="5" t="inlineStr">
        <is>
          <t>2026-09-08</t>
        </is>
      </c>
      <c r="J4" s="5" t="inlineStr"/>
      <c r="K4" s="5" t="inlineStr">
        <is>
          <t>CWE-269</t>
        </is>
      </c>
      <c r="L4" s="5" t="inlineStr">
        <is>
          <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
        </is>
      </c>
      <c r="M4" s="6" t="inlineStr">
        <is>
          <t>https://nvd.nist.gov/vuln/detail/CVE-2026-49883</t>
        </is>
      </c>
    </row>
    <row r="5">
      <c r="A5" s="5" t="inlineStr">
        <is>
          <t>P2 - High</t>
        </is>
      </c>
      <c r="B5" s="5" t="inlineStr">
        <is>
          <t>CVE-2026-82434</t>
        </is>
      </c>
      <c r="C5" s="5" t="n">
        <v>10</v>
      </c>
      <c r="D5" s="5" t="inlineStr">
        <is>
          <t>CRITICAL</t>
        </is>
      </c>
      <c r="E5" s="5" t="inlineStr"/>
      <c r="F5" s="5" t="inlineStr"/>
      <c r="G5" s="5" t="inlineStr">
        <is>
          <t>apache</t>
        </is>
      </c>
      <c r="H5" s="5" t="inlineStr"/>
      <c r="I5" s="5" t="inlineStr">
        <is>
          <t>2026-09-14</t>
        </is>
      </c>
      <c r="J5" s="5" t="inlineStr"/>
      <c r="K5" s="5" t="inlineStr">
        <is>
          <t>CWE-522, CWE-532</t>
        </is>
      </c>
      <c r="L5"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M5" s="6" t="inlineStr">
        <is>
          <t>https://nvd.nist.gov/vuln/detail/CVE-2026-82434</t>
        </is>
      </c>
    </row>
    <row r="6">
      <c r="A6" s="5" t="inlineStr">
        <is>
          <t>P2 - High</t>
        </is>
      </c>
      <c r="B6" s="5" t="inlineStr">
        <is>
          <t>CVE-2026-16338</t>
        </is>
      </c>
      <c r="C6" s="5" t="n">
        <v>9.9</v>
      </c>
      <c r="D6" s="5" t="inlineStr">
        <is>
          <t>CRITICAL</t>
        </is>
      </c>
      <c r="E6" s="5" t="inlineStr"/>
      <c r="F6" s="5" t="inlineStr"/>
      <c r="G6" s="5" t="inlineStr">
        <is>
          <t>ibm</t>
        </is>
      </c>
      <c r="H6" s="5" t="inlineStr"/>
      <c r="I6" s="5" t="inlineStr">
        <is>
          <t>2026-09-14</t>
        </is>
      </c>
      <c r="J6" s="5" t="inlineStr"/>
      <c r="K6" s="5" t="inlineStr">
        <is>
          <t>CWE-73</t>
        </is>
      </c>
      <c r="L6" s="5" t="inlineStr">
        <is>
          <t>IBM DataStage on Cloud Pak for Data 5.4.0.0 IBM DataStage could allow a remote authenticated attacker to perform an arbitrary file write due to improper validation of file paths.</t>
        </is>
      </c>
      <c r="M6" s="6" t="inlineStr">
        <is>
          <t>https://nvd.nist.gov/vuln/detail/CVE-2026-16338</t>
        </is>
      </c>
    </row>
    <row r="7">
      <c r="A7" s="5" t="inlineStr">
        <is>
          <t>P2 - High</t>
        </is>
      </c>
      <c r="B7" s="5" t="inlineStr">
        <is>
          <t>CVE-2026-57138</t>
        </is>
      </c>
      <c r="C7" s="5" t="n">
        <v>9.9</v>
      </c>
      <c r="D7" s="5" t="inlineStr">
        <is>
          <t>CRITICAL</t>
        </is>
      </c>
      <c r="E7" s="5" t="inlineStr"/>
      <c r="F7" s="5" t="inlineStr"/>
      <c r="G7" s="5" t="inlineStr">
        <is>
          <t>java</t>
        </is>
      </c>
      <c r="H7" s="5" t="inlineStr"/>
      <c r="I7" s="5" t="inlineStr">
        <is>
          <t>2026-09-15</t>
        </is>
      </c>
      <c r="J7" s="5" t="inlineStr"/>
      <c r="K7" s="5" t="inlineStr">
        <is>
          <t>CWE-184, CWE-693</t>
        </is>
      </c>
      <c r="L7"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M7" s="6" t="inlineStr">
        <is>
          <t>https://nvd.nist.gov/vuln/detail/CVE-2026-57138</t>
        </is>
      </c>
    </row>
    <row r="8">
      <c r="A8" s="5" t="inlineStr">
        <is>
          <t>P2 - High</t>
        </is>
      </c>
      <c r="B8" s="5" t="inlineStr">
        <is>
          <t>CVE-2026-87719</t>
        </is>
      </c>
      <c r="C8" s="5" t="n">
        <v>9.9</v>
      </c>
      <c r="D8" s="5" t="inlineStr">
        <is>
          <t>CRITICAL</t>
        </is>
      </c>
      <c r="E8" s="5" t="inlineStr"/>
      <c r="F8" s="5" t="n">
        <v>0.006</v>
      </c>
      <c r="G8" s="5" t="inlineStr">
        <is>
          <t>gitlab</t>
        </is>
      </c>
      <c r="H8" s="5" t="inlineStr"/>
      <c r="I8" s="5" t="inlineStr">
        <is>
          <t>2026-09-12</t>
        </is>
      </c>
      <c r="J8" s="5" t="inlineStr"/>
      <c r="K8" s="5" t="inlineStr">
        <is>
          <t>CWE-502</t>
        </is>
      </c>
      <c r="L8"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M8" s="6" t="inlineStr">
        <is>
          <t>https://nvd.nist.gov/vuln/detail/CVE-2026-87719</t>
        </is>
      </c>
    </row>
    <row r="9">
      <c r="A9" s="5" t="inlineStr">
        <is>
          <t>P2 - High</t>
        </is>
      </c>
      <c r="B9" s="5" t="inlineStr">
        <is>
          <t>CVE-2023-54237</t>
        </is>
      </c>
      <c r="C9" s="5" t="n">
        <v>9.800000000000001</v>
      </c>
      <c r="D9" s="5" t="inlineStr">
        <is>
          <t>CRITICAL</t>
        </is>
      </c>
      <c r="E9" s="5" t="inlineStr"/>
      <c r="F9" s="5" t="n">
        <v>0.005</v>
      </c>
      <c r="G9" s="5" t="inlineStr">
        <is>
          <t>linux kernel</t>
        </is>
      </c>
      <c r="H9" s="5" t="inlineStr"/>
      <c r="I9" s="5" t="inlineStr">
        <is>
          <t>2025-12-30</t>
        </is>
      </c>
      <c r="J9" s="5" t="inlineStr"/>
      <c r="K9" s="5" t="inlineStr"/>
      <c r="L9" s="5" t="inlineStr">
        <is>
          <t>In the Linux kernel, the following vulnerability has been resolved:
net/smc: fix potential panic dues to unprotected smc_llc_srv_add_link()
There is a certain chance to trigger the following panic:
PID: 5900   TASK: ffff88c1c8af4100  CPU: 1   COMMAND: "kworker/1:48"
 #0 [ffff9456c1cc79a0] machine_kexec at ffffffff870665b7
 #1 [ffff9456c1cc79f0] __crash_kexec at ffffffff871b4c7a
 #2 [ffff9456c1cc7ab0] crash_kexec at ffffffff871b5b60
 #3 [ffff9456c1cc7ac0] oops_end at ffffffff87026ce7
 #4 [ffff9456c1cc7ae0] page_fault_oops at ffffffff87075715
 #5 [ffff9456c1cc7b58] exc_page_fault at ffffffff87ad0654
 #6 [ffff9456c1cc7b80] asm_exc_page_fault at ffffffff87c00b62
    [exception RIP: ib_alloc_mr+19]
    RIP: ffffffffc0c9cce3  RSP: ffff9456c1cc7c38  RFLAGS: 00010202
    RAX: 0000000000000000  RBX: 0000000000000002  RCX: 0000000000000004
    RDX: 0000000000000010  RSI: 0000000000000000  RDI: 0000000000000000
    RBP: ffff88c1ea281d00   R8: 000000020a34ffff   R9: ffff88c1350bbb20
    R10: 0000000000000000  R11: 0000000000000001  R12: 0000000000000000
    R13: 0000000000000010  R14: ffff88c1ab040a50  R15: ffff88c1ea281d00
    ORIG_RAX: ffffffffffffffff  CS: 0010  SS: 0018
 #7 [ffff9456c1cc7c60] smc_ib_get_memory_region at ffffffffc0aff6df [smc]
 #8 [ffff9456c1cc7c88] smcr_buf_map_link at ffffffffc0b0278c [smc]
 #9 [ffff9456c1cc7ce0] __smc_buf_create at ffffffffc0b03586 [smc]
The reason here is that when the server tries to create a second link,
smc_llc_srv_add_link() has no protection and may add a new link to
link group. This breaks the security environment protected by
llc_conf_mutex.</t>
        </is>
      </c>
      <c r="M9" s="6" t="inlineStr">
        <is>
          <t>https://nvd.nist.gov/vuln/detail/CVE-2023-54237</t>
        </is>
      </c>
    </row>
    <row r="10">
      <c r="A10" s="5" t="inlineStr">
        <is>
          <t>P2 - High</t>
        </is>
      </c>
      <c r="B10" s="5" t="inlineStr">
        <is>
          <t>CVE-2025-40074</t>
        </is>
      </c>
      <c r="C10" s="5" t="n">
        <v>9.800000000000001</v>
      </c>
      <c r="D10" s="5" t="inlineStr">
        <is>
          <t>CRITICAL</t>
        </is>
      </c>
      <c r="E10" s="5" t="inlineStr"/>
      <c r="F10" s="5" t="n">
        <v>0.004</v>
      </c>
      <c r="G10" s="5" t="inlineStr">
        <is>
          <t>linux kernel</t>
        </is>
      </c>
      <c r="H10" s="5" t="inlineStr"/>
      <c r="I10" s="5" t="inlineStr">
        <is>
          <t>2025-10-28</t>
        </is>
      </c>
      <c r="J10" s="5" t="inlineStr"/>
      <c r="K10" s="5" t="inlineStr"/>
      <c r="L10" s="5" t="inlineStr">
        <is>
          <t>In the Linux kernel, the following vulnerability has been resolved:
ipv4: start using dst_dev_rcu()
Change icmpv4_xrlim_allow(), ip_defrag() to prevent possible UAF.
Change ipmr_prepare_xmit(), ipmr_queue_fwd_xmit(), ip_mr_output(),
ipv4_neigh_lookup() to use lockdep enabled dst_dev_rcu().</t>
        </is>
      </c>
      <c r="M10" s="6" t="inlineStr">
        <is>
          <t>https://nvd.nist.gov/vuln/detail/CVE-2025-40074</t>
        </is>
      </c>
    </row>
    <row r="11">
      <c r="A11" s="5" t="inlineStr">
        <is>
          <t>P2 - High</t>
        </is>
      </c>
      <c r="B11" s="5" t="inlineStr">
        <is>
          <t>CVE-2026-20353</t>
        </is>
      </c>
      <c r="C11" s="5" t="n">
        <v>9.800000000000001</v>
      </c>
      <c r="D11" s="5" t="inlineStr">
        <is>
          <t>CRITICAL</t>
        </is>
      </c>
      <c r="E11" s="5" t="inlineStr"/>
      <c r="F11" s="5" t="inlineStr"/>
      <c r="G11" s="5" t="inlineStr">
        <is>
          <t>cisco</t>
        </is>
      </c>
      <c r="H11" s="5" t="inlineStr"/>
      <c r="I11" s="5" t="inlineStr">
        <is>
          <t>2026-09-14</t>
        </is>
      </c>
      <c r="J11" s="5" t="inlineStr"/>
      <c r="K11" s="5" t="inlineStr">
        <is>
          <t>CWE-664</t>
        </is>
      </c>
      <c r="L1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M11" s="6" t="inlineStr">
        <is>
          <t>https://nvd.nist.gov/vuln/detail/CVE-2026-20353</t>
        </is>
      </c>
    </row>
    <row r="12">
      <c r="A12" s="5" t="inlineStr">
        <is>
          <t>P2 - High</t>
        </is>
      </c>
      <c r="B12" s="5" t="inlineStr">
        <is>
          <t>CVE-2026-28780</t>
        </is>
      </c>
      <c r="C12" s="5" t="n">
        <v>9.800000000000001</v>
      </c>
      <c r="D12" s="5" t="inlineStr">
        <is>
          <t>CRITICAL</t>
        </is>
      </c>
      <c r="E12" s="5" t="inlineStr"/>
      <c r="F12" s="5" t="n">
        <v>0.014</v>
      </c>
      <c r="G12" s="5" t="inlineStr">
        <is>
          <t>apache</t>
        </is>
      </c>
      <c r="H12" s="5" t="inlineStr">
        <is>
          <t>apache:http_server</t>
        </is>
      </c>
      <c r="I12" s="5" t="inlineStr">
        <is>
          <t>2026-05-05</t>
        </is>
      </c>
      <c r="J12" s="5" t="inlineStr"/>
      <c r="K12" s="5" t="inlineStr">
        <is>
          <t>CWE-122, CWE-787</t>
        </is>
      </c>
      <c r="L12" s="5" t="inlineStr">
        <is>
          <t>Heap-based</t>
        </is>
      </c>
      <c r="M12" s="6" t="inlineStr">
        <is>
          <t>https://nvd.nist.gov/vuln/detail/CVE-2026-28780</t>
        </is>
      </c>
    </row>
    <row r="13">
      <c r="A13" s="5" t="inlineStr">
        <is>
          <t>P2 - High</t>
        </is>
      </c>
      <c r="B13" s="5" t="inlineStr">
        <is>
          <t>CVE-2026-43198</t>
        </is>
      </c>
      <c r="C13" s="5" t="n">
        <v>9.800000000000001</v>
      </c>
      <c r="D13" s="5" t="inlineStr">
        <is>
          <t>CRITICAL</t>
        </is>
      </c>
      <c r="E13" s="5" t="inlineStr"/>
      <c r="F13" s="5" t="n">
        <v>0.003</v>
      </c>
      <c r="G13" s="5" t="inlineStr">
        <is>
          <t>linux kernel</t>
        </is>
      </c>
      <c r="H13" s="5" t="inlineStr">
        <is>
          <t>linux:linux_kernel</t>
        </is>
      </c>
      <c r="I13" s="5" t="inlineStr">
        <is>
          <t>2026-05-06</t>
        </is>
      </c>
      <c r="J13" s="5" t="inlineStr"/>
      <c r="K13" s="5" t="inlineStr">
        <is>
          <t>CWE-362, CWE-821</t>
        </is>
      </c>
      <c r="L13" s="5" t="inlineStr">
        <is>
          <t>In the Linux kernel, the following vulnerability has been resolved:
tcp: fix potential race in tcp_v6_syn_recv_sock()
Code in tcp_v6_syn_recv_sock() after the call to tcp_v4_syn_recv_sock()
is done too late.
After tcp_v4_syn_recv_sock(), the child socket is already visible
from TCP ehash table and other cpus might use it.
Since newinet-&gt;pinet6 is still pointing to the listener ipv6_pinfo
bad things can happen as syzbot found.
Move the problematic code in tcp_v6_mapped_child_init()
and call this new helper from tcp_v4_syn_recv_sock() before
the ehash insertion.
This allows the removal of one tcp_sync_mss(), since
tcp_v4_syn_recv_sock() will call it with the correct
context.</t>
        </is>
      </c>
      <c r="M13" s="6" t="inlineStr">
        <is>
          <t>https://nvd.nist.gov/vuln/detail/CVE-2026-43198</t>
        </is>
      </c>
    </row>
    <row r="14">
      <c r="A14" s="5" t="inlineStr">
        <is>
          <t>P2 - High</t>
        </is>
      </c>
      <c r="B14" s="5" t="inlineStr">
        <is>
          <t>CVE-2026-53010</t>
        </is>
      </c>
      <c r="C14" s="5" t="n">
        <v>9.800000000000001</v>
      </c>
      <c r="D14" s="5" t="inlineStr">
        <is>
          <t>CRITICAL</t>
        </is>
      </c>
      <c r="E14" s="5" t="inlineStr"/>
      <c r="F14" s="5" t="n">
        <v>0.004</v>
      </c>
      <c r="G14" s="5" t="inlineStr">
        <is>
          <t>linux kernel</t>
        </is>
      </c>
      <c r="H14" s="5" t="inlineStr">
        <is>
          <t>linux:linux_kernel</t>
        </is>
      </c>
      <c r="I14" s="5" t="inlineStr">
        <is>
          <t>2026-06-24</t>
        </is>
      </c>
      <c r="J14" s="5" t="inlineStr"/>
      <c r="K14" s="5" t="inlineStr">
        <is>
          <t>CWE-416</t>
        </is>
      </c>
      <c r="L14" s="5" t="inlineStr">
        <is>
          <t>In the Linux kernel, the following vulnerability has been resolved:
ksmbd: fix use-after-free in smb2_open during durable reconnect
In smb2_open, the call to ksmbd_put_durable_fd(fp) drops the reference
to the durable file descriptor early during the durable reconnect
process. If an error occurs subsequently (eg, ksmbd_iov_pin_rsp fails)
or a scavenger accesses the file, it leads to a use-after-free when
accessing fp properties (eg fp-&gt;create_time).
Move the single put to the end of the function below err_out2 so fp
stays valid until smb2_open returns.</t>
        </is>
      </c>
      <c r="M14" s="6" t="inlineStr">
        <is>
          <t>https://nvd.nist.gov/vuln/detail/CVE-2026-53010</t>
        </is>
      </c>
    </row>
    <row r="15">
      <c r="A15" s="5" t="inlineStr">
        <is>
          <t>P2 - High</t>
        </is>
      </c>
      <c r="B15" s="5" t="inlineStr">
        <is>
          <t>CVE-2026-57141</t>
        </is>
      </c>
      <c r="C15" s="5" t="n">
        <v>9.800000000000001</v>
      </c>
      <c r="D15" s="5" t="inlineStr">
        <is>
          <t>CRITICAL</t>
        </is>
      </c>
      <c r="E15" s="5" t="inlineStr"/>
      <c r="F15" s="5" t="inlineStr"/>
      <c r="G15" s="5" t="inlineStr">
        <is>
          <t>java</t>
        </is>
      </c>
      <c r="H15" s="5" t="inlineStr"/>
      <c r="I15" s="5" t="inlineStr">
        <is>
          <t>2026-09-15</t>
        </is>
      </c>
      <c r="J15" s="5" t="inlineStr"/>
      <c r="K15" s="5" t="inlineStr">
        <is>
          <t>CWE-94</t>
        </is>
      </c>
      <c r="L15"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M15" s="6" t="inlineStr">
        <is>
          <t>https://nvd.nist.gov/vuln/detail/CVE-2026-57141</t>
        </is>
      </c>
    </row>
    <row r="16">
      <c r="A16" s="5" t="inlineStr">
        <is>
          <t>P2 - High</t>
        </is>
      </c>
      <c r="B16" s="5" t="inlineStr">
        <is>
          <t>CVE-2026-62379</t>
        </is>
      </c>
      <c r="C16" s="5" t="n">
        <v>9.800000000000001</v>
      </c>
      <c r="D16" s="5" t="inlineStr">
        <is>
          <t>CRITICAL</t>
        </is>
      </c>
      <c r="E16" s="5" t="inlineStr"/>
      <c r="F16" s="5" t="inlineStr"/>
      <c r="G16" s="5" t="inlineStr">
        <is>
          <t>java</t>
        </is>
      </c>
      <c r="H16" s="5" t="inlineStr"/>
      <c r="I16" s="5" t="inlineStr">
        <is>
          <t>2026-09-15</t>
        </is>
      </c>
      <c r="J16" s="5" t="inlineStr"/>
      <c r="K16" s="5" t="inlineStr">
        <is>
          <t>CWE-470, CWE-94</t>
        </is>
      </c>
      <c r="L16"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M16" s="6" t="inlineStr">
        <is>
          <t>https://nvd.nist.gov/vuln/detail/CVE-2026-62379</t>
        </is>
      </c>
    </row>
    <row r="17">
      <c r="A17" s="5" t="inlineStr">
        <is>
          <t>P2 - High</t>
        </is>
      </c>
      <c r="B17" s="5" t="inlineStr">
        <is>
          <t>CVE-2026-64016</t>
        </is>
      </c>
      <c r="C17" s="5" t="n">
        <v>9.800000000000001</v>
      </c>
      <c r="D17" s="5" t="inlineStr">
        <is>
          <t>CRITICAL</t>
        </is>
      </c>
      <c r="E17" s="5" t="inlineStr"/>
      <c r="F17" s="5" t="n">
        <v>0.006</v>
      </c>
      <c r="G17" s="5" t="inlineStr">
        <is>
          <t>linux kernel</t>
        </is>
      </c>
      <c r="H17" s="5" t="inlineStr"/>
      <c r="I17" s="5" t="inlineStr">
        <is>
          <t>2026-07-19</t>
        </is>
      </c>
      <c r="J17" s="5" t="inlineStr"/>
      <c r="K17" s="5" t="inlineStr"/>
      <c r="L17" s="5" t="inlineStr">
        <is>
          <t>In the Linux kernel, the following vulnerability has been resolved:
ksmbd: fix durable reconnect error path file lifetime
After a durable reconnect succeeds, ksmbd_reopen_durable_fd() republishes
the same ksmbd_file into the session volatile-id table. If smb2_open()
then takes a later error path, cleanup first calls ksmbd_fd_put(work, fp)
and then unconditionally calls ksmbd_put_durable_fd(dh_info.fp).
In this case fp and dh_info.fp are the same object. The first put drops the
reconnect lookup reference, but the final durable put can run
__ksmbd_close_fd(NULL, fp). Because the final close is not session-aware,
it can free the file object without removing the volatile-id entry that was
just published into the session table.
Use the session-aware put for the final reconnect drop when the reconnect
had already succeeded and the error path is cleaning up the republished
file. Earlier reconnect failures, before fp is assigned to dh_info.fp, keep
using the durable-only put path.</t>
        </is>
      </c>
      <c r="M17" s="6" t="inlineStr">
        <is>
          <t>https://nvd.nist.gov/vuln/detail/CVE-2026-64016</t>
        </is>
      </c>
    </row>
    <row r="18">
      <c r="A18" s="5" t="inlineStr">
        <is>
          <t>P2 - High</t>
        </is>
      </c>
      <c r="B18" s="5" t="inlineStr">
        <is>
          <t>CVE-2026-69463</t>
        </is>
      </c>
      <c r="C18" s="5" t="n">
        <v>9.800000000000001</v>
      </c>
      <c r="D18" s="5" t="inlineStr">
        <is>
          <t>CRITICAL</t>
        </is>
      </c>
      <c r="E18" s="5" t="inlineStr"/>
      <c r="F18" s="5" t="n">
        <v>0.008999999999999999</v>
      </c>
      <c r="G18" s="5" t="inlineStr">
        <is>
          <t>microsoft, windows</t>
        </is>
      </c>
      <c r="H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 s="5" t="inlineStr">
        <is>
          <t>2026-09-08</t>
        </is>
      </c>
      <c r="J18" s="5" t="inlineStr"/>
      <c r="K18" s="5" t="inlineStr">
        <is>
          <t>CWE-122</t>
        </is>
      </c>
      <c r="L18" s="5" t="inlineStr">
        <is>
          <t>Heap-based</t>
        </is>
      </c>
      <c r="M18" s="6" t="inlineStr">
        <is>
          <t>https://nvd.nist.gov/vuln/detail/CVE-2026-69463</t>
        </is>
      </c>
    </row>
    <row r="19">
      <c r="A19" s="5" t="inlineStr">
        <is>
          <t>P2 - High</t>
        </is>
      </c>
      <c r="B19" s="5" t="inlineStr">
        <is>
          <t>CVE-2026-69525</t>
        </is>
      </c>
      <c r="C19" s="5" t="n">
        <v>9.800000000000001</v>
      </c>
      <c r="D19" s="5" t="inlineStr">
        <is>
          <t>CRITICAL</t>
        </is>
      </c>
      <c r="E19" s="5" t="inlineStr"/>
      <c r="F19" s="5" t="n">
        <v>0.011</v>
      </c>
      <c r="G19" s="5" t="inlineStr">
        <is>
          <t>microsoft, windows</t>
        </is>
      </c>
      <c r="H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 s="5" t="inlineStr">
        <is>
          <t>2026-09-08</t>
        </is>
      </c>
      <c r="J19" s="5" t="inlineStr"/>
      <c r="K19" s="5" t="inlineStr">
        <is>
          <t>CWE-416</t>
        </is>
      </c>
      <c r="L19" s="5" t="inlineStr">
        <is>
          <t>Use after free in Windows Remote Desktop Services allows an unauthorized attacker to execute code over a network.</t>
        </is>
      </c>
      <c r="M19" s="6" t="inlineStr">
        <is>
          <t>https://nvd.nist.gov/vuln/detail/CVE-2026-69525</t>
        </is>
      </c>
    </row>
    <row r="20">
      <c r="A20" s="5" t="inlineStr">
        <is>
          <t>P2 - High</t>
        </is>
      </c>
      <c r="B20" s="5" t="inlineStr">
        <is>
          <t>CVE-2026-73370</t>
        </is>
      </c>
      <c r="C20" s="5" t="n">
        <v>9.800000000000001</v>
      </c>
      <c r="D20" s="5" t="inlineStr">
        <is>
          <t>CRITICAL</t>
        </is>
      </c>
      <c r="E20" s="5" t="inlineStr"/>
      <c r="F20" s="5" t="inlineStr"/>
      <c r="G20" s="5" t="inlineStr">
        <is>
          <t>apache</t>
        </is>
      </c>
      <c r="H20" s="5" t="inlineStr"/>
      <c r="I20" s="5" t="inlineStr">
        <is>
          <t>2026-09-14</t>
        </is>
      </c>
      <c r="J20" s="5" t="inlineStr"/>
      <c r="K20" s="5" t="inlineStr">
        <is>
          <t>CWE-863</t>
        </is>
      </c>
      <c r="L20"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M20" s="6" t="inlineStr">
        <is>
          <t>https://nvd.nist.gov/vuln/detail/CVE-2026-73370</t>
        </is>
      </c>
    </row>
    <row r="21">
      <c r="A21" s="5" t="inlineStr">
        <is>
          <t>P2 - High</t>
        </is>
      </c>
      <c r="B21" s="5" t="inlineStr">
        <is>
          <t>CVE-2026-73470</t>
        </is>
      </c>
      <c r="C21" s="5" t="n">
        <v>9.800000000000001</v>
      </c>
      <c r="D21" s="5" t="inlineStr">
        <is>
          <t>CRITICAL</t>
        </is>
      </c>
      <c r="E21" s="5" t="inlineStr"/>
      <c r="F21" s="5" t="inlineStr"/>
      <c r="G21" s="5" t="inlineStr">
        <is>
          <t>apache</t>
        </is>
      </c>
      <c r="H21" s="5" t="inlineStr"/>
      <c r="I21" s="5" t="inlineStr">
        <is>
          <t>2026-09-14</t>
        </is>
      </c>
      <c r="J21" s="5" t="inlineStr"/>
      <c r="K21" s="5" t="inlineStr">
        <is>
          <t>CWE-269</t>
        </is>
      </c>
      <c r="L21"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M21" s="6" t="inlineStr">
        <is>
          <t>https://nvd.nist.gov/vuln/detail/CVE-2026-73470</t>
        </is>
      </c>
    </row>
    <row r="22">
      <c r="A22" s="5" t="inlineStr">
        <is>
          <t>P2 - High</t>
        </is>
      </c>
      <c r="B22" s="5" t="inlineStr">
        <is>
          <t>CVE-2026-73579</t>
        </is>
      </c>
      <c r="C22" s="5" t="n">
        <v>9.800000000000001</v>
      </c>
      <c r="D22" s="5" t="inlineStr">
        <is>
          <t>CRITICAL</t>
        </is>
      </c>
      <c r="E22" s="5" t="inlineStr"/>
      <c r="F22" s="5" t="inlineStr"/>
      <c r="G22" s="5" t="inlineStr">
        <is>
          <t>apache, elasticsearch</t>
        </is>
      </c>
      <c r="H22" s="5" t="inlineStr"/>
      <c r="I22" s="5" t="inlineStr">
        <is>
          <t>2026-09-14</t>
        </is>
      </c>
      <c r="J22" s="5" t="inlineStr"/>
      <c r="K22" s="5" t="inlineStr">
        <is>
          <t>CWE-863</t>
        </is>
      </c>
      <c r="L22"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M22" s="6" t="inlineStr">
        <is>
          <t>https://nvd.nist.gov/vuln/detail/CVE-2026-73579</t>
        </is>
      </c>
    </row>
    <row r="23">
      <c r="A23" s="5" t="inlineStr">
        <is>
          <t>P2 - High</t>
        </is>
      </c>
      <c r="B23" s="5" t="inlineStr">
        <is>
          <t>CVE-2026-73668</t>
        </is>
      </c>
      <c r="C23" s="5" t="n">
        <v>9.800000000000001</v>
      </c>
      <c r="D23" s="5" t="inlineStr">
        <is>
          <t>CRITICAL</t>
        </is>
      </c>
      <c r="E23" s="5" t="inlineStr"/>
      <c r="F23" s="5" t="inlineStr"/>
      <c r="G23" s="5" t="inlineStr">
        <is>
          <t>apache</t>
        </is>
      </c>
      <c r="H23" s="5" t="inlineStr"/>
      <c r="I23" s="5" t="inlineStr">
        <is>
          <t>2026-09-14</t>
        </is>
      </c>
      <c r="J23" s="5" t="inlineStr"/>
      <c r="K23" s="5" t="inlineStr">
        <is>
          <t>CWE-863</t>
        </is>
      </c>
      <c r="L23"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M23" s="6" t="inlineStr">
        <is>
          <t>https://nvd.nist.gov/vuln/detail/CVE-2026-73668</t>
        </is>
      </c>
    </row>
    <row r="24">
      <c r="A24" s="5" t="inlineStr">
        <is>
          <t>P2 - High</t>
        </is>
      </c>
      <c r="B24" s="5" t="inlineStr">
        <is>
          <t>CVE-2026-74268</t>
        </is>
      </c>
      <c r="C24" s="5" t="n">
        <v>9.800000000000001</v>
      </c>
      <c r="D24" s="5" t="inlineStr">
        <is>
          <t>CRITICAL</t>
        </is>
      </c>
      <c r="E24" s="5" t="inlineStr"/>
      <c r="F24" s="5" t="n">
        <v>0.006</v>
      </c>
      <c r="G24" s="5" t="inlineStr">
        <is>
          <t>linux kernel</t>
        </is>
      </c>
      <c r="H24" s="5" t="inlineStr"/>
      <c r="I24" s="5" t="inlineStr">
        <is>
          <t>2026-08-15</t>
        </is>
      </c>
      <c r="J24" s="5" t="inlineStr"/>
      <c r="K24" s="5" t="inlineStr"/>
      <c r="L24" s="5" t="inlineStr">
        <is>
          <t>In the Linux kernel, the following vulnerability has been resolved:
tcp: clear sock_ops cb flags before force-closing a child socket
A child socket inherits the listener's bpf_sock_ops_cb_flags via
sk_clone_lock(). If its setup fails in tcp_v4_syn_recv_sock() /
tcp_v6_syn_recv_sock(), the child is freed through put_and_exit, where
inet_csk_prepare_forced_close() drops the socket lock and tcp_done() runs
without it.
If BPF_SOCK_OPS_STATE_CB_FLAG was inherited, tcp_done() -&gt; tcp_set_state()
calls tcp_call_bpf(), which expects the lock and trips sock_owned_by_me():
  WARNING: include/net/sock.h:1799 at tcp_set_state+0x433/0x550
  RIP: 0010:tcp_set_state+0x433/0x550 include/net/sock.h:1799
  Call Trace:
   &lt;IRQ&gt;
   tcp_done+0xba/0x250 net/ipv4/tcp.c:5095
   tcp_v4_syn_recv_sock+0x850/0xa50 net/ipv4/tcp_ipv4.c:1787
   tcp_check_req+0xf30/0x1360 net/ipv4/tcp_minisocks.c:926
   tcp_v4_rcv+0x1047/0x1b50 net/ipv4/tcp_ipv4.c:2164
   &lt;/IRQ&gt;
The child is freed before it is ever established, so it should run no
sock_ops callback. Clear its cb flags in inet_csk_prepare_for_destroy_sock(),
the common point for the IPv4, IPv6 and chtls forced-close paths and for the
MPTCP -&gt;syn_recv_sock() failure path (dispose_child), which reaches tcp_done()
on a child that was never established too.</t>
        </is>
      </c>
      <c r="M24" s="6" t="inlineStr">
        <is>
          <t>https://nvd.nist.gov/vuln/detail/CVE-2026-74268</t>
        </is>
      </c>
    </row>
    <row r="25">
      <c r="A25" s="5" t="inlineStr">
        <is>
          <t>P2 - High</t>
        </is>
      </c>
      <c r="B25" s="5" t="inlineStr">
        <is>
          <t>CVE-2026-74474</t>
        </is>
      </c>
      <c r="C25" s="5" t="n">
        <v>9.800000000000001</v>
      </c>
      <c r="D25" s="5" t="inlineStr">
        <is>
          <t>CRITICAL</t>
        </is>
      </c>
      <c r="E25" s="5" t="inlineStr"/>
      <c r="F25" s="5" t="n">
        <v>0.005</v>
      </c>
      <c r="G25" s="5" t="inlineStr">
        <is>
          <t>linux kernel</t>
        </is>
      </c>
      <c r="H25" s="5" t="inlineStr"/>
      <c r="I25" s="5" t="inlineStr">
        <is>
          <t>2026-08-15</t>
        </is>
      </c>
      <c r="J25" s="5" t="inlineStr"/>
      <c r="K25" s="5" t="inlineStr"/>
      <c r="L25" s="5" t="inlineStr">
        <is>
          <t>In the Linux kernel, the following vulnerability has been resolved:
vxlan: use pskb_network_may_pull() for transmit path header pulls
In vxlan_xmit(), arp_reduce(), and vxlan_mdb_entry_skb_get(), pskb_may_pull() was
being called to verify the availability of network layer headers (ARP, IPv6/ND,
IP/IPv6 MDB keys).
However, during transmit skb-&gt;data points to the MAC header, so skb_network_offset(skb)
is ETH_HLEN (14 bytes). Using pskb_may_pull(skb, len) only checks len bytes from skb-&gt;data
rather than skb_network_offset(skb) + len, which can leave part of the network header
in non-linear frags.
Replace these remaining pskb_may_pull() calls with pskb_network_may_pull() to properly
account for the MAC header offset.</t>
        </is>
      </c>
      <c r="M25" s="6" t="inlineStr">
        <is>
          <t>https://nvd.nist.gov/vuln/detail/CVE-2026-74474</t>
        </is>
      </c>
    </row>
    <row r="26">
      <c r="A26" s="5" t="inlineStr">
        <is>
          <t>P2 - High</t>
        </is>
      </c>
      <c r="B26" s="5" t="inlineStr">
        <is>
          <t>CVE-2026-75030</t>
        </is>
      </c>
      <c r="C26" s="5" t="n">
        <v>9.800000000000001</v>
      </c>
      <c r="D26" s="5" t="inlineStr">
        <is>
          <t>CRITICAL</t>
        </is>
      </c>
      <c r="E26" s="5" t="inlineStr"/>
      <c r="F26" s="5" t="inlineStr"/>
      <c r="G26" s="5" t="inlineStr">
        <is>
          <t>apache</t>
        </is>
      </c>
      <c r="H26" s="5" t="inlineStr"/>
      <c r="I26" s="5" t="inlineStr">
        <is>
          <t>2026-09-14</t>
        </is>
      </c>
      <c r="J26" s="5" t="inlineStr"/>
      <c r="K26" s="5" t="inlineStr">
        <is>
          <t>CWE-862</t>
        </is>
      </c>
      <c r="L26"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M26" s="6" t="inlineStr">
        <is>
          <t>https://nvd.nist.gov/vuln/detail/CVE-2026-75030</t>
        </is>
      </c>
    </row>
    <row r="27">
      <c r="A27" s="5" t="inlineStr">
        <is>
          <t>P2 - High</t>
        </is>
      </c>
      <c r="B27" s="5" t="inlineStr">
        <is>
          <t>CVE-2026-76440</t>
        </is>
      </c>
      <c r="C27" s="5" t="n">
        <v>9.800000000000001</v>
      </c>
      <c r="D27" s="5" t="inlineStr">
        <is>
          <t>CRITICAL</t>
        </is>
      </c>
      <c r="E27" s="5" t="inlineStr"/>
      <c r="F27" s="5" t="inlineStr"/>
      <c r="G27" s="5" t="inlineStr">
        <is>
          <t>cisco</t>
        </is>
      </c>
      <c r="H27" s="5" t="inlineStr"/>
      <c r="I27" s="5" t="inlineStr">
        <is>
          <t>2026-09-14</t>
        </is>
      </c>
      <c r="J27" s="5" t="inlineStr"/>
      <c r="K27" s="5" t="inlineStr">
        <is>
          <t>CWE-23</t>
        </is>
      </c>
      <c r="L27"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M27" s="6" t="inlineStr">
        <is>
          <t>https://nvd.nist.gov/vuln/detail/CVE-2026-76440</t>
        </is>
      </c>
    </row>
    <row r="28">
      <c r="A28" s="5" t="inlineStr">
        <is>
          <t>P2 - High</t>
        </is>
      </c>
      <c r="B28" s="5" t="inlineStr">
        <is>
          <t>CVE-2026-76441</t>
        </is>
      </c>
      <c r="C28" s="5" t="n">
        <v>9.800000000000001</v>
      </c>
      <c r="D28" s="5" t="inlineStr">
        <is>
          <t>CRITICAL</t>
        </is>
      </c>
      <c r="E28" s="5" t="inlineStr"/>
      <c r="F28" s="5" t="inlineStr"/>
      <c r="G28" s="5" t="inlineStr">
        <is>
          <t>cisco</t>
        </is>
      </c>
      <c r="H28" s="5" t="inlineStr"/>
      <c r="I28" s="5" t="inlineStr">
        <is>
          <t>2026-09-14</t>
        </is>
      </c>
      <c r="J28" s="5" t="inlineStr"/>
      <c r="K28" s="5" t="inlineStr">
        <is>
          <t>CWE-284</t>
        </is>
      </c>
      <c r="L28"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M28" s="6" t="inlineStr">
        <is>
          <t>https://nvd.nist.gov/vuln/detail/CVE-2026-76441</t>
        </is>
      </c>
    </row>
    <row r="29">
      <c r="A29" s="5" t="inlineStr">
        <is>
          <t>P2 - High</t>
        </is>
      </c>
      <c r="B29" s="5" t="inlineStr">
        <is>
          <t>CVE-2026-76443</t>
        </is>
      </c>
      <c r="C29" s="5" t="n">
        <v>9.800000000000001</v>
      </c>
      <c r="D29" s="5" t="inlineStr">
        <is>
          <t>CRITICAL</t>
        </is>
      </c>
      <c r="E29" s="5" t="inlineStr"/>
      <c r="F29" s="5" t="inlineStr"/>
      <c r="G29" s="5" t="inlineStr">
        <is>
          <t>cisco</t>
        </is>
      </c>
      <c r="H29" s="5" t="inlineStr"/>
      <c r="I29" s="5" t="inlineStr">
        <is>
          <t>2026-09-14</t>
        </is>
      </c>
      <c r="J29" s="5" t="inlineStr"/>
      <c r="K29" s="5" t="inlineStr">
        <is>
          <t>CWE-707</t>
        </is>
      </c>
      <c r="L29"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M29" s="6" t="inlineStr">
        <is>
          <t>https://nvd.nist.gov/vuln/detail/CVE-2026-76443</t>
        </is>
      </c>
    </row>
    <row r="30">
      <c r="A30" s="5" t="inlineStr">
        <is>
          <t>P2 - High</t>
        </is>
      </c>
      <c r="B30" s="5" t="inlineStr">
        <is>
          <t>CVE-2026-77051</t>
        </is>
      </c>
      <c r="C30" s="5" t="n">
        <v>9.800000000000001</v>
      </c>
      <c r="D30" s="5" t="inlineStr">
        <is>
          <t>CRITICAL</t>
        </is>
      </c>
      <c r="E30" s="5" t="inlineStr"/>
      <c r="F30" s="5" t="inlineStr"/>
      <c r="G30" s="5" t="inlineStr">
        <is>
          <t>apache</t>
        </is>
      </c>
      <c r="H30" s="5" t="inlineStr"/>
      <c r="I30" s="5" t="inlineStr">
        <is>
          <t>2026-09-14</t>
        </is>
      </c>
      <c r="J30" s="5" t="inlineStr"/>
      <c r="K30" s="5" t="inlineStr">
        <is>
          <t>CWE-89</t>
        </is>
      </c>
      <c r="L30"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M30" s="6" t="inlineStr">
        <is>
          <t>https://nvd.nist.gov/vuln/detail/CVE-2026-77051</t>
        </is>
      </c>
    </row>
    <row r="31">
      <c r="A31" s="5" t="inlineStr">
        <is>
          <t>P2 - High</t>
        </is>
      </c>
      <c r="B31" s="5" t="inlineStr">
        <is>
          <t>CVE-2026-77181</t>
        </is>
      </c>
      <c r="C31" s="5" t="n">
        <v>9.800000000000001</v>
      </c>
      <c r="D31" s="5" t="inlineStr">
        <is>
          <t>CRITICAL</t>
        </is>
      </c>
      <c r="E31" s="5" t="inlineStr"/>
      <c r="F31" s="5" t="inlineStr"/>
      <c r="G31" s="5" t="inlineStr">
        <is>
          <t>apache</t>
        </is>
      </c>
      <c r="H31" s="5" t="inlineStr"/>
      <c r="I31" s="5" t="inlineStr">
        <is>
          <t>2026-09-14</t>
        </is>
      </c>
      <c r="J31" s="5" t="inlineStr"/>
      <c r="K31" s="5" t="inlineStr">
        <is>
          <t>CWE-863</t>
        </is>
      </c>
      <c r="L31"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M31" s="6" t="inlineStr">
        <is>
          <t>https://nvd.nist.gov/vuln/detail/CVE-2026-77181</t>
        </is>
      </c>
    </row>
    <row r="32">
      <c r="A32" s="5" t="inlineStr">
        <is>
          <t>P2 - High</t>
        </is>
      </c>
      <c r="B32" s="5" t="inlineStr">
        <is>
          <t>CVE-2026-78330</t>
        </is>
      </c>
      <c r="C32" s="5" t="n">
        <v>9.800000000000001</v>
      </c>
      <c r="D32" s="5" t="inlineStr">
        <is>
          <t>CRITICAL</t>
        </is>
      </c>
      <c r="E32" s="5" t="inlineStr"/>
      <c r="F32" s="5" t="inlineStr"/>
      <c r="G32" s="5" t="inlineStr">
        <is>
          <t>apache</t>
        </is>
      </c>
      <c r="H32" s="5" t="inlineStr"/>
      <c r="I32" s="5" t="inlineStr">
        <is>
          <t>2026-09-14</t>
        </is>
      </c>
      <c r="J32" s="5" t="inlineStr"/>
      <c r="K32" s="5" t="inlineStr">
        <is>
          <t>CWE-266</t>
        </is>
      </c>
      <c r="L32"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M32" s="6" t="inlineStr">
        <is>
          <t>https://nvd.nist.gov/vuln/detail/CVE-2026-78330</t>
        </is>
      </c>
    </row>
    <row r="33">
      <c r="A33" s="5" t="inlineStr">
        <is>
          <t>P2 - High</t>
        </is>
      </c>
      <c r="B33" s="5" t="inlineStr">
        <is>
          <t>CVE-2026-80351</t>
        </is>
      </c>
      <c r="C33" s="5" t="n">
        <v>9.800000000000001</v>
      </c>
      <c r="D33" s="5" t="inlineStr">
        <is>
          <t>CRITICAL</t>
        </is>
      </c>
      <c r="E33" s="5" t="inlineStr"/>
      <c r="F33" s="5" t="n">
        <v>0.004</v>
      </c>
      <c r="G33" s="5" t="inlineStr">
        <is>
          <t>apache</t>
        </is>
      </c>
      <c r="H33" s="5" t="inlineStr">
        <is>
          <t>apache:camel</t>
        </is>
      </c>
      <c r="I33" s="5" t="inlineStr">
        <is>
          <t>2026-09-10</t>
        </is>
      </c>
      <c r="J33" s="5" t="inlineStr"/>
      <c r="K33" s="5" t="inlineStr">
        <is>
          <t>CWE-95</t>
        </is>
      </c>
      <c r="L33"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M33" s="6" t="inlineStr">
        <is>
          <t>https://nvd.nist.gov/vuln/detail/CVE-2026-80351</t>
        </is>
      </c>
    </row>
    <row r="34">
      <c r="A34" s="5" t="inlineStr">
        <is>
          <t>P2 - High</t>
        </is>
      </c>
      <c r="B34" s="5" t="inlineStr">
        <is>
          <t>CVE-2026-80352</t>
        </is>
      </c>
      <c r="C34" s="5" t="n">
        <v>9.800000000000001</v>
      </c>
      <c r="D34" s="5" t="inlineStr">
        <is>
          <t>CRITICAL</t>
        </is>
      </c>
      <c r="E34" s="5" t="inlineStr"/>
      <c r="F34" s="5" t="n">
        <v>0.003</v>
      </c>
      <c r="G34" s="5" t="inlineStr">
        <is>
          <t>apache, kubernetes</t>
        </is>
      </c>
      <c r="H34" s="5" t="inlineStr">
        <is>
          <t>apache:camel</t>
        </is>
      </c>
      <c r="I34" s="5" t="inlineStr">
        <is>
          <t>2026-09-10</t>
        </is>
      </c>
      <c r="J34" s="5" t="inlineStr"/>
      <c r="K34" s="5" t="inlineStr">
        <is>
          <t>CWE-94</t>
        </is>
      </c>
      <c r="L34"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M34" s="6" t="inlineStr">
        <is>
          <t>https://nvd.nist.gov/vuln/detail/CVE-2026-80352</t>
        </is>
      </c>
    </row>
    <row r="35">
      <c r="A35" s="5" t="inlineStr">
        <is>
          <t>P2 - High</t>
        </is>
      </c>
      <c r="B35" s="5" t="inlineStr">
        <is>
          <t>CVE-2026-80976</t>
        </is>
      </c>
      <c r="C35" s="5" t="n">
        <v>9.800000000000001</v>
      </c>
      <c r="D35" s="5" t="inlineStr">
        <is>
          <t>CRITICAL</t>
        </is>
      </c>
      <c r="E35" s="5" t="inlineStr"/>
      <c r="F35" s="5" t="n">
        <v>0.006</v>
      </c>
      <c r="G35" s="5" t="inlineStr">
        <is>
          <t>linux kernel</t>
        </is>
      </c>
      <c r="H35" s="5" t="inlineStr"/>
      <c r="I35" s="5" t="inlineStr">
        <is>
          <t>2026-09-11</t>
        </is>
      </c>
      <c r="J35" s="5" t="inlineStr"/>
      <c r="K35" s="5" t="inlineStr"/>
      <c r="L35"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35" s="6" t="inlineStr">
        <is>
          <t>https://nvd.nist.gov/vuln/detail/CVE-2026-80976</t>
        </is>
      </c>
    </row>
    <row r="36">
      <c r="A36" s="5" t="inlineStr">
        <is>
          <t>P2 - High</t>
        </is>
      </c>
      <c r="B36" s="5" t="inlineStr">
        <is>
          <t>CVE-2026-81002</t>
        </is>
      </c>
      <c r="C36" s="5" t="n">
        <v>9.800000000000001</v>
      </c>
      <c r="D36" s="5" t="inlineStr">
        <is>
          <t>CRITICAL</t>
        </is>
      </c>
      <c r="E36" s="5" t="inlineStr"/>
      <c r="F36" s="5" t="n">
        <v>0.005</v>
      </c>
      <c r="G36" s="5" t="inlineStr">
        <is>
          <t>linux kernel</t>
        </is>
      </c>
      <c r="H36" s="5" t="inlineStr"/>
      <c r="I36" s="5" t="inlineStr">
        <is>
          <t>2026-09-11</t>
        </is>
      </c>
      <c r="J36" s="5" t="inlineStr"/>
      <c r="K36" s="5" t="inlineStr"/>
      <c r="L36"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36" s="6" t="inlineStr">
        <is>
          <t>https://nvd.nist.gov/vuln/detail/CVE-2026-81002</t>
        </is>
      </c>
    </row>
    <row r="37">
      <c r="A37" s="5" t="inlineStr">
        <is>
          <t>P2 - High</t>
        </is>
      </c>
      <c r="B37" s="5" t="inlineStr">
        <is>
          <t>CVE-2026-82232</t>
        </is>
      </c>
      <c r="C37" s="5" t="n">
        <v>9.800000000000001</v>
      </c>
      <c r="D37" s="5" t="inlineStr">
        <is>
          <t>CRITICAL</t>
        </is>
      </c>
      <c r="E37" s="5" t="inlineStr"/>
      <c r="F37" s="5" t="inlineStr"/>
      <c r="G37" s="5" t="inlineStr">
        <is>
          <t>apache</t>
        </is>
      </c>
      <c r="H37" s="5" t="inlineStr"/>
      <c r="I37" s="5" t="inlineStr">
        <is>
          <t>2026-09-14</t>
        </is>
      </c>
      <c r="J37" s="5" t="inlineStr"/>
      <c r="K37" s="5" t="inlineStr">
        <is>
          <t>CWE-89</t>
        </is>
      </c>
      <c r="L37"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M37" s="6" t="inlineStr">
        <is>
          <t>https://nvd.nist.gov/vuln/detail/CVE-2026-82232</t>
        </is>
      </c>
    </row>
    <row r="38">
      <c r="A38" s="5" t="inlineStr">
        <is>
          <t>P2 - High</t>
        </is>
      </c>
      <c r="B38" s="5" t="inlineStr">
        <is>
          <t>CVE-2026-82431</t>
        </is>
      </c>
      <c r="C38" s="5" t="n">
        <v>9.800000000000001</v>
      </c>
      <c r="D38" s="5" t="inlineStr">
        <is>
          <t>CRITICAL</t>
        </is>
      </c>
      <c r="E38" s="5" t="inlineStr"/>
      <c r="F38" s="5" t="inlineStr"/>
      <c r="G38" s="5" t="inlineStr">
        <is>
          <t>apache</t>
        </is>
      </c>
      <c r="H38" s="5" t="inlineStr"/>
      <c r="I38" s="5" t="inlineStr">
        <is>
          <t>2026-09-14</t>
        </is>
      </c>
      <c r="J38" s="5" t="inlineStr"/>
      <c r="K38" s="5" t="inlineStr">
        <is>
          <t>CWE-863</t>
        </is>
      </c>
      <c r="L38"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M38" s="6" t="inlineStr">
        <is>
          <t>https://nvd.nist.gov/vuln/detail/CVE-2026-82431</t>
        </is>
      </c>
    </row>
    <row r="39">
      <c r="A39" s="5" t="inlineStr">
        <is>
          <t>P2 - High</t>
        </is>
      </c>
      <c r="B39" s="5" t="inlineStr">
        <is>
          <t>CVE-2026-82435</t>
        </is>
      </c>
      <c r="C39" s="5" t="n">
        <v>9.800000000000001</v>
      </c>
      <c r="D39" s="5" t="inlineStr">
        <is>
          <t>CRITICAL</t>
        </is>
      </c>
      <c r="E39" s="5" t="inlineStr"/>
      <c r="F39" s="5" t="inlineStr"/>
      <c r="G39" s="5" t="inlineStr">
        <is>
          <t>apache, .net</t>
        </is>
      </c>
      <c r="H39" s="5" t="inlineStr"/>
      <c r="I39" s="5" t="inlineStr">
        <is>
          <t>2026-09-14</t>
        </is>
      </c>
      <c r="J39" s="5" t="inlineStr"/>
      <c r="K39" s="5" t="inlineStr">
        <is>
          <t>CWE-789</t>
        </is>
      </c>
      <c r="L39"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M39" s="6" t="inlineStr">
        <is>
          <t>https://nvd.nist.gov/vuln/detail/CVE-2026-82435</t>
        </is>
      </c>
    </row>
    <row r="40">
      <c r="A40" s="5" t="inlineStr">
        <is>
          <t>P2 - High</t>
        </is>
      </c>
      <c r="B40" s="5" t="inlineStr">
        <is>
          <t>CVE-2026-82439</t>
        </is>
      </c>
      <c r="C40" s="5" t="n">
        <v>9.800000000000001</v>
      </c>
      <c r="D40" s="5" t="inlineStr">
        <is>
          <t>CRITICAL</t>
        </is>
      </c>
      <c r="E40" s="5" t="inlineStr"/>
      <c r="F40" s="5" t="inlineStr"/>
      <c r="G40" s="5" t="inlineStr">
        <is>
          <t>apache</t>
        </is>
      </c>
      <c r="H40" s="5" t="inlineStr"/>
      <c r="I40" s="5" t="inlineStr">
        <is>
          <t>2026-09-14</t>
        </is>
      </c>
      <c r="J40" s="5" t="inlineStr"/>
      <c r="K40" s="5" t="inlineStr">
        <is>
          <t>CWE-770</t>
        </is>
      </c>
      <c r="L40"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M40" s="6" t="inlineStr">
        <is>
          <t>https://nvd.nist.gov/vuln/detail/CVE-2026-82439</t>
        </is>
      </c>
    </row>
    <row r="41">
      <c r="A41" s="5" t="inlineStr">
        <is>
          <t>P2 - High</t>
        </is>
      </c>
      <c r="B41" s="5" t="inlineStr">
        <is>
          <t>CVE-2026-86460</t>
        </is>
      </c>
      <c r="C41" s="5" t="n">
        <v>9.800000000000001</v>
      </c>
      <c r="D41" s="5" t="inlineStr">
        <is>
          <t>CRITICAL</t>
        </is>
      </c>
      <c r="E41" s="5" t="inlineStr"/>
      <c r="F41" s="5" t="inlineStr"/>
      <c r="G41" s="5" t="inlineStr">
        <is>
          <t>apache</t>
        </is>
      </c>
      <c r="H41" s="5" t="inlineStr"/>
      <c r="I41" s="5" t="inlineStr">
        <is>
          <t>2026-09-14</t>
        </is>
      </c>
      <c r="J41" s="5" t="inlineStr"/>
      <c r="K41" s="5" t="inlineStr">
        <is>
          <t>CWE-89</t>
        </is>
      </c>
      <c r="L41"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M41" s="6" t="inlineStr">
        <is>
          <t>https://nvd.nist.gov/vuln/detail/CVE-2026-86460</t>
        </is>
      </c>
    </row>
    <row r="42">
      <c r="A42" s="5" t="inlineStr">
        <is>
          <t>P2 - High</t>
        </is>
      </c>
      <c r="B42" s="5" t="inlineStr">
        <is>
          <t>CVE-2026-89478</t>
        </is>
      </c>
      <c r="C42" s="5" t="n">
        <v>9.800000000000001</v>
      </c>
      <c r="D42" s="5" t="inlineStr">
        <is>
          <t>CRITICAL</t>
        </is>
      </c>
      <c r="E42" s="5" t="inlineStr"/>
      <c r="F42" s="5" t="n">
        <v>0.005</v>
      </c>
      <c r="G42" s="5" t="inlineStr">
        <is>
          <t>linux kernel</t>
        </is>
      </c>
      <c r="H42" s="5" t="inlineStr"/>
      <c r="I42" s="5" t="inlineStr">
        <is>
          <t>2026-09-11</t>
        </is>
      </c>
      <c r="J42" s="5" t="inlineStr"/>
      <c r="K42" s="5" t="inlineStr"/>
      <c r="L42"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42" s="6" t="inlineStr">
        <is>
          <t>https://nvd.nist.gov/vuln/detail/CVE-2026-89478</t>
        </is>
      </c>
    </row>
    <row r="43">
      <c r="A43" s="5" t="inlineStr">
        <is>
          <t>P2 - High</t>
        </is>
      </c>
      <c r="B43" s="5" t="inlineStr">
        <is>
          <t>CVE-2026-89479</t>
        </is>
      </c>
      <c r="C43" s="5" t="n">
        <v>9.800000000000001</v>
      </c>
      <c r="D43" s="5" t="inlineStr">
        <is>
          <t>CRITICAL</t>
        </is>
      </c>
      <c r="E43" s="5" t="inlineStr"/>
      <c r="F43" s="5" t="n">
        <v>0.004</v>
      </c>
      <c r="G43" s="5" t="inlineStr">
        <is>
          <t>linux kernel</t>
        </is>
      </c>
      <c r="H43" s="5" t="inlineStr"/>
      <c r="I43" s="5" t="inlineStr">
        <is>
          <t>2026-09-11</t>
        </is>
      </c>
      <c r="J43" s="5" t="inlineStr"/>
      <c r="K43" s="5" t="inlineStr"/>
      <c r="L43"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43" s="6" t="inlineStr">
        <is>
          <t>https://nvd.nist.gov/vuln/detail/CVE-2026-89479</t>
        </is>
      </c>
    </row>
    <row r="44">
      <c r="A44" s="5" t="inlineStr">
        <is>
          <t>P2 - High</t>
        </is>
      </c>
      <c r="B44" s="5" t="inlineStr">
        <is>
          <t>CVE-2026-89482</t>
        </is>
      </c>
      <c r="C44" s="5" t="n">
        <v>9.800000000000001</v>
      </c>
      <c r="D44" s="5" t="inlineStr">
        <is>
          <t>CRITICAL</t>
        </is>
      </c>
      <c r="E44" s="5" t="inlineStr"/>
      <c r="F44" s="5" t="n">
        <v>0.006</v>
      </c>
      <c r="G44" s="5" t="inlineStr">
        <is>
          <t>linux kernel, ubuntu, f5</t>
        </is>
      </c>
      <c r="H44" s="5" t="inlineStr"/>
      <c r="I44" s="5" t="inlineStr">
        <is>
          <t>2026-09-11</t>
        </is>
      </c>
      <c r="J44" s="5" t="inlineStr"/>
      <c r="K44" s="5" t="inlineStr"/>
      <c r="L44"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44" s="6" t="inlineStr">
        <is>
          <t>https://nvd.nist.gov/vuln/detail/CVE-2026-89482</t>
        </is>
      </c>
    </row>
    <row r="45">
      <c r="A45" s="5" t="inlineStr">
        <is>
          <t>P2 - High</t>
        </is>
      </c>
      <c r="B45" s="5" t="inlineStr">
        <is>
          <t>CVE-2026-89485</t>
        </is>
      </c>
      <c r="C45" s="5" t="n">
        <v>9.800000000000001</v>
      </c>
      <c r="D45" s="5" t="inlineStr">
        <is>
          <t>CRITICAL</t>
        </is>
      </c>
      <c r="E45" s="5" t="inlineStr"/>
      <c r="F45" s="5" t="n">
        <v>0.006</v>
      </c>
      <c r="G45" s="5" t="inlineStr">
        <is>
          <t>linux kernel</t>
        </is>
      </c>
      <c r="H45" s="5" t="inlineStr"/>
      <c r="I45" s="5" t="inlineStr">
        <is>
          <t>2026-09-11</t>
        </is>
      </c>
      <c r="J45" s="5" t="inlineStr"/>
      <c r="K45" s="5" t="inlineStr"/>
      <c r="L45"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45" s="6" t="inlineStr">
        <is>
          <t>https://nvd.nist.gov/vuln/detail/CVE-2026-89485</t>
        </is>
      </c>
    </row>
    <row r="46">
      <c r="A46" s="5" t="inlineStr">
        <is>
          <t>P2 - High</t>
        </is>
      </c>
      <c r="B46" s="5" t="inlineStr">
        <is>
          <t>CVE-2026-89494</t>
        </is>
      </c>
      <c r="C46" s="5" t="n">
        <v>9.800000000000001</v>
      </c>
      <c r="D46" s="5" t="inlineStr">
        <is>
          <t>CRITICAL</t>
        </is>
      </c>
      <c r="E46" s="5" t="inlineStr"/>
      <c r="F46" s="5" t="n">
        <v>0.006</v>
      </c>
      <c r="G46" s="5" t="inlineStr">
        <is>
          <t>linux kernel</t>
        </is>
      </c>
      <c r="H46" s="5" t="inlineStr"/>
      <c r="I46" s="5" t="inlineStr">
        <is>
          <t>2026-09-11</t>
        </is>
      </c>
      <c r="J46" s="5" t="inlineStr"/>
      <c r="K46" s="5" t="inlineStr"/>
      <c r="L46"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46" s="6" t="inlineStr">
        <is>
          <t>https://nvd.nist.gov/vuln/detail/CVE-2026-89494</t>
        </is>
      </c>
    </row>
    <row r="47">
      <c r="A47" s="5" t="inlineStr">
        <is>
          <t>P2 - High</t>
        </is>
      </c>
      <c r="B47" s="5" t="inlineStr">
        <is>
          <t>CVE-2026-89495</t>
        </is>
      </c>
      <c r="C47" s="5" t="n">
        <v>9.800000000000001</v>
      </c>
      <c r="D47" s="5" t="inlineStr">
        <is>
          <t>CRITICAL</t>
        </is>
      </c>
      <c r="E47" s="5" t="inlineStr"/>
      <c r="F47" s="5" t="n">
        <v>0.006</v>
      </c>
      <c r="G47" s="5" t="inlineStr">
        <is>
          <t>linux kernel</t>
        </is>
      </c>
      <c r="H47" s="5" t="inlineStr"/>
      <c r="I47" s="5" t="inlineStr">
        <is>
          <t>2026-09-11</t>
        </is>
      </c>
      <c r="J47" s="5" t="inlineStr"/>
      <c r="K47" s="5" t="inlineStr"/>
      <c r="L47"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47" s="6" t="inlineStr">
        <is>
          <t>https://nvd.nist.gov/vuln/detail/CVE-2026-89495</t>
        </is>
      </c>
    </row>
    <row r="48">
      <c r="A48" s="5" t="inlineStr">
        <is>
          <t>P2 - High</t>
        </is>
      </c>
      <c r="B48" s="5" t="inlineStr">
        <is>
          <t>CVE-2026-89533</t>
        </is>
      </c>
      <c r="C48" s="5" t="n">
        <v>9.800000000000001</v>
      </c>
      <c r="D48" s="5" t="inlineStr">
        <is>
          <t>CRITICAL</t>
        </is>
      </c>
      <c r="E48" s="5" t="inlineStr"/>
      <c r="F48" s="5" t="n">
        <v>0.005</v>
      </c>
      <c r="G48" s="5" t="inlineStr">
        <is>
          <t>linux kernel</t>
        </is>
      </c>
      <c r="H48" s="5" t="inlineStr"/>
      <c r="I48" s="5" t="inlineStr">
        <is>
          <t>2026-09-11</t>
        </is>
      </c>
      <c r="J48" s="5" t="inlineStr"/>
      <c r="K48" s="5" t="inlineStr"/>
      <c r="L48"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48" s="6" t="inlineStr">
        <is>
          <t>https://nvd.nist.gov/vuln/detail/CVE-2026-89533</t>
        </is>
      </c>
    </row>
    <row r="49">
      <c r="A49" s="5" t="inlineStr">
        <is>
          <t>P2 - High</t>
        </is>
      </c>
      <c r="B49" s="5" t="inlineStr">
        <is>
          <t>CVE-2026-89536</t>
        </is>
      </c>
      <c r="C49" s="5" t="n">
        <v>9.800000000000001</v>
      </c>
      <c r="D49" s="5" t="inlineStr">
        <is>
          <t>CRITICAL</t>
        </is>
      </c>
      <c r="E49" s="5" t="inlineStr"/>
      <c r="F49" s="5" t="n">
        <v>0.006</v>
      </c>
      <c r="G49" s="5" t="inlineStr">
        <is>
          <t>linux kernel</t>
        </is>
      </c>
      <c r="H49" s="5" t="inlineStr"/>
      <c r="I49" s="5" t="inlineStr">
        <is>
          <t>2026-09-11</t>
        </is>
      </c>
      <c r="J49" s="5" t="inlineStr"/>
      <c r="K49" s="5" t="inlineStr"/>
      <c r="L49"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49" s="6" t="inlineStr">
        <is>
          <t>https://nvd.nist.gov/vuln/detail/CVE-2026-89536</t>
        </is>
      </c>
    </row>
    <row r="50">
      <c r="A50" s="5" t="inlineStr">
        <is>
          <t>P2 - High</t>
        </is>
      </c>
      <c r="B50" s="5" t="inlineStr">
        <is>
          <t>CVE-2026-89538</t>
        </is>
      </c>
      <c r="C50" s="5" t="n">
        <v>9.800000000000001</v>
      </c>
      <c r="D50" s="5" t="inlineStr">
        <is>
          <t>CRITICAL</t>
        </is>
      </c>
      <c r="E50" s="5" t="inlineStr"/>
      <c r="F50" s="5" t="n">
        <v>0.006</v>
      </c>
      <c r="G50" s="5" t="inlineStr">
        <is>
          <t>linux kernel</t>
        </is>
      </c>
      <c r="H50" s="5" t="inlineStr"/>
      <c r="I50" s="5" t="inlineStr">
        <is>
          <t>2026-09-11</t>
        </is>
      </c>
      <c r="J50" s="5" t="inlineStr"/>
      <c r="K50" s="5" t="inlineStr"/>
      <c r="L50"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50" s="6" t="inlineStr">
        <is>
          <t>https://nvd.nist.gov/vuln/detail/CVE-2026-89538</t>
        </is>
      </c>
    </row>
    <row r="51">
      <c r="A51" s="5" t="inlineStr">
        <is>
          <t>P2 - High</t>
        </is>
      </c>
      <c r="B51" s="5" t="inlineStr">
        <is>
          <t>CVE-2026-89541</t>
        </is>
      </c>
      <c r="C51" s="5" t="n">
        <v>9.800000000000001</v>
      </c>
      <c r="D51" s="5" t="inlineStr">
        <is>
          <t>CRITICAL</t>
        </is>
      </c>
      <c r="E51" s="5" t="inlineStr"/>
      <c r="F51" s="5" t="n">
        <v>0.005</v>
      </c>
      <c r="G51" s="5" t="inlineStr">
        <is>
          <t>linux kernel</t>
        </is>
      </c>
      <c r="H51" s="5" t="inlineStr"/>
      <c r="I51" s="5" t="inlineStr">
        <is>
          <t>2026-09-11</t>
        </is>
      </c>
      <c r="J51" s="5" t="inlineStr"/>
      <c r="K51" s="5" t="inlineStr"/>
      <c r="L51"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51" s="6" t="inlineStr">
        <is>
          <t>https://nvd.nist.gov/vuln/detail/CVE-2026-89541</t>
        </is>
      </c>
    </row>
    <row r="52">
      <c r="A52" s="5" t="inlineStr">
        <is>
          <t>P2 - High</t>
        </is>
      </c>
      <c r="B52" s="5" t="inlineStr">
        <is>
          <t>CVE-2026-89542</t>
        </is>
      </c>
      <c r="C52" s="5" t="n">
        <v>9.800000000000001</v>
      </c>
      <c r="D52" s="5" t="inlineStr">
        <is>
          <t>CRITICAL</t>
        </is>
      </c>
      <c r="E52" s="5" t="inlineStr"/>
      <c r="F52" s="5" t="n">
        <v>0.005</v>
      </c>
      <c r="G52" s="5" t="inlineStr">
        <is>
          <t>linux kernel</t>
        </is>
      </c>
      <c r="H52" s="5" t="inlineStr"/>
      <c r="I52" s="5" t="inlineStr">
        <is>
          <t>2026-09-11</t>
        </is>
      </c>
      <c r="J52" s="5" t="inlineStr"/>
      <c r="K52" s="5" t="inlineStr"/>
      <c r="L52"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52" s="6" t="inlineStr">
        <is>
          <t>https://nvd.nist.gov/vuln/detail/CVE-2026-89542</t>
        </is>
      </c>
    </row>
    <row r="53">
      <c r="A53" s="5" t="inlineStr">
        <is>
          <t>P2 - High</t>
        </is>
      </c>
      <c r="B53" s="5" t="inlineStr">
        <is>
          <t>CVE-2026-89550</t>
        </is>
      </c>
      <c r="C53" s="5" t="n">
        <v>9.800000000000001</v>
      </c>
      <c r="D53" s="5" t="inlineStr">
        <is>
          <t>CRITICAL</t>
        </is>
      </c>
      <c r="E53" s="5" t="inlineStr"/>
      <c r="F53" s="5" t="n">
        <v>0.005</v>
      </c>
      <c r="G53" s="5" t="inlineStr">
        <is>
          <t>linux kernel</t>
        </is>
      </c>
      <c r="H53" s="5" t="inlineStr"/>
      <c r="I53" s="5" t="inlineStr">
        <is>
          <t>2026-09-11</t>
        </is>
      </c>
      <c r="J53" s="5" t="inlineStr"/>
      <c r="K53" s="5" t="inlineStr"/>
      <c r="L53"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53" s="6" t="inlineStr">
        <is>
          <t>https://nvd.nist.gov/vuln/detail/CVE-2026-89550</t>
        </is>
      </c>
    </row>
    <row r="54">
      <c r="A54" s="5" t="inlineStr">
        <is>
          <t>P2 - High</t>
        </is>
      </c>
      <c r="B54" s="5" t="inlineStr">
        <is>
          <t>CVE-2026-89551</t>
        </is>
      </c>
      <c r="C54" s="5" t="n">
        <v>9.800000000000001</v>
      </c>
      <c r="D54" s="5" t="inlineStr">
        <is>
          <t>CRITICAL</t>
        </is>
      </c>
      <c r="E54" s="5" t="inlineStr"/>
      <c r="F54" s="5" t="n">
        <v>0.005</v>
      </c>
      <c r="G54" s="5" t="inlineStr">
        <is>
          <t>linux kernel</t>
        </is>
      </c>
      <c r="H54" s="5" t="inlineStr"/>
      <c r="I54" s="5" t="inlineStr">
        <is>
          <t>2026-09-11</t>
        </is>
      </c>
      <c r="J54" s="5" t="inlineStr"/>
      <c r="K54" s="5" t="inlineStr"/>
      <c r="L54"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54" s="6" t="inlineStr">
        <is>
          <t>https://nvd.nist.gov/vuln/detail/CVE-2026-89551</t>
        </is>
      </c>
    </row>
    <row r="55">
      <c r="A55" s="5" t="inlineStr">
        <is>
          <t>P2 - High</t>
        </is>
      </c>
      <c r="B55" s="5" t="inlineStr">
        <is>
          <t>CVE-2026-89555</t>
        </is>
      </c>
      <c r="C55" s="5" t="n">
        <v>9.800000000000001</v>
      </c>
      <c r="D55" s="5" t="inlineStr">
        <is>
          <t>CRITICAL</t>
        </is>
      </c>
      <c r="E55" s="5" t="inlineStr"/>
      <c r="F55" s="5" t="n">
        <v>0.006</v>
      </c>
      <c r="G55" s="5" t="inlineStr">
        <is>
          <t>linux kernel</t>
        </is>
      </c>
      <c r="H55" s="5" t="inlineStr"/>
      <c r="I55" s="5" t="inlineStr">
        <is>
          <t>2026-09-11</t>
        </is>
      </c>
      <c r="J55" s="5" t="inlineStr"/>
      <c r="K55" s="5" t="inlineStr"/>
      <c r="L55"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55" s="6" t="inlineStr">
        <is>
          <t>https://nvd.nist.gov/vuln/detail/CVE-2026-89555</t>
        </is>
      </c>
    </row>
    <row r="56">
      <c r="A56" s="5" t="inlineStr">
        <is>
          <t>P2 - High</t>
        </is>
      </c>
      <c r="B56" s="5" t="inlineStr">
        <is>
          <t>CVE-2026-89636</t>
        </is>
      </c>
      <c r="C56" s="5" t="n">
        <v>9.800000000000001</v>
      </c>
      <c r="D56" s="5" t="inlineStr">
        <is>
          <t>CRITICAL</t>
        </is>
      </c>
      <c r="E56" s="5" t="inlineStr"/>
      <c r="F56" s="5" t="n">
        <v>0.006</v>
      </c>
      <c r="G56" s="5" t="inlineStr">
        <is>
          <t>linux kernel</t>
        </is>
      </c>
      <c r="H56" s="5" t="inlineStr"/>
      <c r="I56" s="5" t="inlineStr">
        <is>
          <t>2026-09-11</t>
        </is>
      </c>
      <c r="J56" s="5" t="inlineStr"/>
      <c r="K56" s="5" t="inlineStr"/>
      <c r="L56"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56" s="6" t="inlineStr">
        <is>
          <t>https://nvd.nist.gov/vuln/detail/CVE-2026-89636</t>
        </is>
      </c>
    </row>
    <row r="57">
      <c r="A57" s="5" t="inlineStr">
        <is>
          <t>P2 - High</t>
        </is>
      </c>
      <c r="B57" s="5" t="inlineStr">
        <is>
          <t>CVE-2026-89643</t>
        </is>
      </c>
      <c r="C57" s="5" t="n">
        <v>9.800000000000001</v>
      </c>
      <c r="D57" s="5" t="inlineStr">
        <is>
          <t>CRITICAL</t>
        </is>
      </c>
      <c r="E57" s="5" t="inlineStr"/>
      <c r="F57" s="5" t="n">
        <v>0.006</v>
      </c>
      <c r="G57" s="5" t="inlineStr">
        <is>
          <t>linux kernel</t>
        </is>
      </c>
      <c r="H57" s="5" t="inlineStr"/>
      <c r="I57" s="5" t="inlineStr">
        <is>
          <t>2026-09-11</t>
        </is>
      </c>
      <c r="J57" s="5" t="inlineStr"/>
      <c r="K57" s="5" t="inlineStr"/>
      <c r="L57"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57" s="6" t="inlineStr">
        <is>
          <t>https://nvd.nist.gov/vuln/detail/CVE-2026-89643</t>
        </is>
      </c>
    </row>
    <row r="58">
      <c r="A58" s="5" t="inlineStr">
        <is>
          <t>P2 - High</t>
        </is>
      </c>
      <c r="B58" s="5" t="inlineStr">
        <is>
          <t>CVE-2026-89652</t>
        </is>
      </c>
      <c r="C58" s="5" t="n">
        <v>9.800000000000001</v>
      </c>
      <c r="D58" s="5" t="inlineStr">
        <is>
          <t>CRITICAL</t>
        </is>
      </c>
      <c r="E58" s="5" t="inlineStr"/>
      <c r="F58" s="5" t="n">
        <v>0.005</v>
      </c>
      <c r="G58" s="5" t="inlineStr">
        <is>
          <t>linux kernel</t>
        </is>
      </c>
      <c r="H58" s="5" t="inlineStr"/>
      <c r="I58" s="5" t="inlineStr">
        <is>
          <t>2026-09-11</t>
        </is>
      </c>
      <c r="J58" s="5" t="inlineStr"/>
      <c r="K58" s="5" t="inlineStr"/>
      <c r="L58"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58" s="6" t="inlineStr">
        <is>
          <t>https://nvd.nist.gov/vuln/detail/CVE-2026-89652</t>
        </is>
      </c>
    </row>
    <row r="59">
      <c r="A59" s="5" t="inlineStr">
        <is>
          <t>P2 - High</t>
        </is>
      </c>
      <c r="B59" s="5" t="inlineStr">
        <is>
          <t>CVE-2026-89653</t>
        </is>
      </c>
      <c r="C59" s="5" t="n">
        <v>9.800000000000001</v>
      </c>
      <c r="D59" s="5" t="inlineStr">
        <is>
          <t>CRITICAL</t>
        </is>
      </c>
      <c r="E59" s="5" t="inlineStr"/>
      <c r="F59" s="5" t="n">
        <v>0.005</v>
      </c>
      <c r="G59" s="5" t="inlineStr">
        <is>
          <t>linux kernel</t>
        </is>
      </c>
      <c r="H59" s="5" t="inlineStr"/>
      <c r="I59" s="5" t="inlineStr">
        <is>
          <t>2026-09-11</t>
        </is>
      </c>
      <c r="J59" s="5" t="inlineStr"/>
      <c r="K59" s="5" t="inlineStr"/>
      <c r="L59"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59" s="6" t="inlineStr">
        <is>
          <t>https://nvd.nist.gov/vuln/detail/CVE-2026-89653</t>
        </is>
      </c>
    </row>
    <row r="60">
      <c r="A60" s="5" t="inlineStr">
        <is>
          <t>P2 - High</t>
        </is>
      </c>
      <c r="B60" s="5" t="inlineStr">
        <is>
          <t>CVE-2026-89655</t>
        </is>
      </c>
      <c r="C60" s="5" t="n">
        <v>9.800000000000001</v>
      </c>
      <c r="D60" s="5" t="inlineStr">
        <is>
          <t>CRITICAL</t>
        </is>
      </c>
      <c r="E60" s="5" t="inlineStr"/>
      <c r="F60" s="5" t="n">
        <v>0.006</v>
      </c>
      <c r="G60" s="5" t="inlineStr">
        <is>
          <t>linux kernel</t>
        </is>
      </c>
      <c r="H60" s="5" t="inlineStr"/>
      <c r="I60" s="5" t="inlineStr">
        <is>
          <t>2026-09-11</t>
        </is>
      </c>
      <c r="J60" s="5" t="inlineStr"/>
      <c r="K60" s="5" t="inlineStr"/>
      <c r="L6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60" s="6" t="inlineStr">
        <is>
          <t>https://nvd.nist.gov/vuln/detail/CVE-2026-89655</t>
        </is>
      </c>
    </row>
    <row r="61">
      <c r="A61" s="5" t="inlineStr">
        <is>
          <t>P2 - High</t>
        </is>
      </c>
      <c r="B61" s="5" t="inlineStr">
        <is>
          <t>CVE-2026-89656</t>
        </is>
      </c>
      <c r="C61" s="5" t="n">
        <v>9.800000000000001</v>
      </c>
      <c r="D61" s="5" t="inlineStr">
        <is>
          <t>CRITICAL</t>
        </is>
      </c>
      <c r="E61" s="5" t="inlineStr"/>
      <c r="F61" s="5" t="n">
        <v>0.005</v>
      </c>
      <c r="G61" s="5" t="inlineStr">
        <is>
          <t>linux kernel</t>
        </is>
      </c>
      <c r="H61" s="5" t="inlineStr"/>
      <c r="I61" s="5" t="inlineStr">
        <is>
          <t>2026-09-11</t>
        </is>
      </c>
      <c r="J61" s="5" t="inlineStr"/>
      <c r="K61" s="5" t="inlineStr"/>
      <c r="L6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61" s="6" t="inlineStr">
        <is>
          <t>https://nvd.nist.gov/vuln/detail/CVE-2026-89656</t>
        </is>
      </c>
    </row>
    <row r="62">
      <c r="A62" s="5" t="inlineStr">
        <is>
          <t>P2 - High</t>
        </is>
      </c>
      <c r="B62" s="5" t="inlineStr">
        <is>
          <t>CVE-2026-89662</t>
        </is>
      </c>
      <c r="C62" s="5" t="n">
        <v>9.800000000000001</v>
      </c>
      <c r="D62" s="5" t="inlineStr">
        <is>
          <t>CRITICAL</t>
        </is>
      </c>
      <c r="E62" s="5" t="inlineStr"/>
      <c r="F62" s="5" t="n">
        <v>0.006</v>
      </c>
      <c r="G62" s="5" t="inlineStr">
        <is>
          <t>linux kernel</t>
        </is>
      </c>
      <c r="H62" s="5" t="inlineStr"/>
      <c r="I62" s="5" t="inlineStr">
        <is>
          <t>2026-09-11</t>
        </is>
      </c>
      <c r="J62" s="5" t="inlineStr"/>
      <c r="K62" s="5" t="inlineStr"/>
      <c r="L62"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62" s="6" t="inlineStr">
        <is>
          <t>https://nvd.nist.gov/vuln/detail/CVE-2026-89662</t>
        </is>
      </c>
    </row>
    <row r="63">
      <c r="A63" s="5" t="inlineStr">
        <is>
          <t>P2 - High</t>
        </is>
      </c>
      <c r="B63" s="5" t="inlineStr">
        <is>
          <t>CVE-2026-89669</t>
        </is>
      </c>
      <c r="C63" s="5" t="n">
        <v>9.800000000000001</v>
      </c>
      <c r="D63" s="5" t="inlineStr">
        <is>
          <t>CRITICAL</t>
        </is>
      </c>
      <c r="E63" s="5" t="inlineStr"/>
      <c r="F63" s="5" t="n">
        <v>0.006</v>
      </c>
      <c r="G63" s="5" t="inlineStr">
        <is>
          <t>linux kernel</t>
        </is>
      </c>
      <c r="H63" s="5" t="inlineStr"/>
      <c r="I63" s="5" t="inlineStr">
        <is>
          <t>2026-09-11</t>
        </is>
      </c>
      <c r="J63" s="5" t="inlineStr"/>
      <c r="K63" s="5" t="inlineStr"/>
      <c r="L63"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63" s="6" t="inlineStr">
        <is>
          <t>https://nvd.nist.gov/vuln/detail/CVE-2026-89669</t>
        </is>
      </c>
    </row>
    <row r="64">
      <c r="A64" s="5" t="inlineStr">
        <is>
          <t>P2 - High</t>
        </is>
      </c>
      <c r="B64" s="5" t="inlineStr">
        <is>
          <t>CVE-2026-89674</t>
        </is>
      </c>
      <c r="C64" s="5" t="n">
        <v>9.800000000000001</v>
      </c>
      <c r="D64" s="5" t="inlineStr">
        <is>
          <t>CRITICAL</t>
        </is>
      </c>
      <c r="E64" s="5" t="inlineStr"/>
      <c r="F64" s="5" t="n">
        <v>0.005</v>
      </c>
      <c r="G64" s="5" t="inlineStr">
        <is>
          <t>linux kernel</t>
        </is>
      </c>
      <c r="H64" s="5" t="inlineStr"/>
      <c r="I64" s="5" t="inlineStr">
        <is>
          <t>2026-09-11</t>
        </is>
      </c>
      <c r="J64" s="5" t="inlineStr"/>
      <c r="K64" s="5" t="inlineStr"/>
      <c r="L64"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64" s="6" t="inlineStr">
        <is>
          <t>https://nvd.nist.gov/vuln/detail/CVE-2026-89674</t>
        </is>
      </c>
    </row>
    <row r="65">
      <c r="A65" s="5" t="inlineStr">
        <is>
          <t>P2 - High</t>
        </is>
      </c>
      <c r="B65" s="5" t="inlineStr">
        <is>
          <t>CVE-2026-89712</t>
        </is>
      </c>
      <c r="C65" s="5" t="n">
        <v>9.800000000000001</v>
      </c>
      <c r="D65" s="5" t="inlineStr">
        <is>
          <t>CRITICAL</t>
        </is>
      </c>
      <c r="E65" s="5" t="inlineStr"/>
      <c r="F65" s="5" t="n">
        <v>0.006</v>
      </c>
      <c r="G65" s="5" t="inlineStr">
        <is>
          <t>linux kernel</t>
        </is>
      </c>
      <c r="H65" s="5" t="inlineStr"/>
      <c r="I65" s="5" t="inlineStr">
        <is>
          <t>2026-09-11</t>
        </is>
      </c>
      <c r="J65" s="5" t="inlineStr"/>
      <c r="K65" s="5" t="inlineStr"/>
      <c r="L65"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65" s="6" t="inlineStr">
        <is>
          <t>https://nvd.nist.gov/vuln/detail/CVE-2026-89712</t>
        </is>
      </c>
    </row>
    <row r="66">
      <c r="A66" s="5" t="inlineStr">
        <is>
          <t>P2 - High</t>
        </is>
      </c>
      <c r="B66" s="5" t="inlineStr">
        <is>
          <t>CVE-2026-12944</t>
        </is>
      </c>
      <c r="C66" s="5" t="n">
        <v>9.6</v>
      </c>
      <c r="D66" s="5" t="inlineStr">
        <is>
          <t>CRITICAL</t>
        </is>
      </c>
      <c r="E66" s="5" t="inlineStr"/>
      <c r="F66" s="5" t="inlineStr"/>
      <c r="G66" s="5" t="inlineStr">
        <is>
          <t>ibm, docker, python, postgresql, redis, aws</t>
        </is>
      </c>
      <c r="H66" s="5" t="inlineStr"/>
      <c r="I66" s="5" t="inlineStr">
        <is>
          <t>2026-09-14</t>
        </is>
      </c>
      <c r="J66" s="5" t="inlineStr"/>
      <c r="K66" s="5" t="inlineStr">
        <is>
          <t>CWE-918</t>
        </is>
      </c>
      <c r="L66"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M66" s="6" t="inlineStr">
        <is>
          <t>https://nvd.nist.gov/vuln/detail/CVE-2026-12944</t>
        </is>
      </c>
    </row>
    <row r="67">
      <c r="A67" s="5" t="inlineStr">
        <is>
          <t>P2 - High</t>
        </is>
      </c>
      <c r="B67" s="5" t="inlineStr">
        <is>
          <t>CVE-2026-70470</t>
        </is>
      </c>
      <c r="C67" s="5" t="n">
        <v>9.5</v>
      </c>
      <c r="D67" s="5" t="inlineStr">
        <is>
          <t>CRITICAL</t>
        </is>
      </c>
      <c r="E67" s="5" t="inlineStr"/>
      <c r="F67" s="5" t="n">
        <v>0.008</v>
      </c>
      <c r="G67" s="5" t="inlineStr">
        <is>
          <t>java, python</t>
        </is>
      </c>
      <c r="H67" s="5" t="inlineStr">
        <is>
          <t>flowiseai:flowise</t>
        </is>
      </c>
      <c r="I67" s="5" t="inlineStr">
        <is>
          <t>2026-08-04</t>
        </is>
      </c>
      <c r="J67" s="5" t="inlineStr"/>
      <c r="K67" s="5" t="inlineStr">
        <is>
          <t>CWE-184</t>
        </is>
      </c>
      <c r="L67" s="5" t="inlineStr">
        <is>
          <t>Flowise is a drag &amp; drop user interface to build a customized large language model flow. Prior to 3.1.3, Flowise validatePythonCodeForDataFrame in packages/components/src/pythonCodeValidator.ts can be bypassed with Unicode homoglyph identifiers, allowing arbitrary Python execution inside Pyodide and full OS command execution on the Flowise host via Pyodide js module interop. The validator gates pyodide.runPythonAsync in packages/components/nodes/agents/CSVAgent/CSVAgent.ts and packages/components/nodes/agents/AirtableAgent/AirtableAgent.ts with an ASCII word-boundary blacklist. JavaScript regex word boundaries are ASCII-only, while Python 3 NFKC-normalizes identifiers at parse time, so homoglyph forms such as __cl𝐚ss__, __subcl𝐚sses__, __b𝐚se__, and __b𝐮iltins__ bypass the blacklist and are parsed as their ASCII equivalents. This issue is fixed in version 3.1.3.</t>
        </is>
      </c>
      <c r="M67" s="6" t="inlineStr">
        <is>
          <t>https://nvd.nist.gov/vuln/detail/CVE-2026-70470</t>
        </is>
      </c>
    </row>
    <row r="68">
      <c r="A68" s="5" t="inlineStr">
        <is>
          <t>P2 - High</t>
        </is>
      </c>
      <c r="B68" s="5" t="inlineStr">
        <is>
          <t>CVE-2026-43114</t>
        </is>
      </c>
      <c r="C68" s="5" t="n">
        <v>9.4</v>
      </c>
      <c r="D68" s="5" t="inlineStr">
        <is>
          <t>CRITICAL</t>
        </is>
      </c>
      <c r="E68" s="5" t="inlineStr"/>
      <c r="F68" s="5" t="n">
        <v>0.004</v>
      </c>
      <c r="G68" s="5" t="inlineStr">
        <is>
          <t>linux kernel</t>
        </is>
      </c>
      <c r="H68" s="5" t="inlineStr">
        <is>
          <t>linux:linux_kernel</t>
        </is>
      </c>
      <c r="I68" s="5" t="inlineStr">
        <is>
          <t>2026-05-06</t>
        </is>
      </c>
      <c r="J68" s="5" t="inlineStr"/>
      <c r="K68" s="5" t="inlineStr">
        <is>
          <t>CWE-480</t>
        </is>
      </c>
      <c r="L68"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68" s="6" t="inlineStr">
        <is>
          <t>https://nvd.nist.gov/vuln/detail/CVE-2026-43114</t>
        </is>
      </c>
    </row>
    <row r="69">
      <c r="A69" s="5" t="inlineStr">
        <is>
          <t>P2 - High</t>
        </is>
      </c>
      <c r="B69" s="5" t="inlineStr">
        <is>
          <t>CVE-2026-69254</t>
        </is>
      </c>
      <c r="C69" s="5" t="n">
        <v>9.4</v>
      </c>
      <c r="D69" s="5" t="inlineStr">
        <is>
          <t>CRITICAL</t>
        </is>
      </c>
      <c r="E69" s="5" t="inlineStr"/>
      <c r="F69" s="5" t="n">
        <v>0.004</v>
      </c>
      <c r="G69" s="5" t="inlineStr">
        <is>
          <t>java</t>
        </is>
      </c>
      <c r="H69" s="5" t="inlineStr">
        <is>
          <t>flowiseai:flowise</t>
        </is>
      </c>
      <c r="I69" s="5" t="inlineStr">
        <is>
          <t>2026-08-04</t>
        </is>
      </c>
      <c r="J69" s="5" t="inlineStr"/>
      <c r="K69" s="5" t="inlineStr">
        <is>
          <t>CWE-94</t>
        </is>
      </c>
      <c r="L69" s="5" t="inlineStr">
        <is>
          <t>Flowise is a drag &amp; drop user interface to build a customized large language model flow. Prior to 3.1.3, executeJavaScriptCode() accepted caller-provided nodeVMOptions and merged them over the default NodeVM security settings in packages/components/src/utils.ts. An authenticated attacker reaching packages/server/src/routes/node-custom-functions/index.ts could run a custom function that imported flowise-components/dist/src/utils.js, called executeJavaScriptCode() again with nodeVMOptions.require.builtin set to allow all built-in modules, and then required child_process to execute arbitrary system commands as root on the Flowise server. This issue is fixed in version 3.1.3.</t>
        </is>
      </c>
      <c r="M69" s="6" t="inlineStr">
        <is>
          <t>https://nvd.nist.gov/vuln/detail/CVE-2026-69254</t>
        </is>
      </c>
    </row>
    <row r="70">
      <c r="A70" s="5" t="inlineStr">
        <is>
          <t>P2 - High</t>
        </is>
      </c>
      <c r="B70" s="5" t="inlineStr">
        <is>
          <t>CVE-2026-69256</t>
        </is>
      </c>
      <c r="C70" s="5" t="n">
        <v>9.4</v>
      </c>
      <c r="D70" s="5" t="inlineStr">
        <is>
          <t>CRITICAL</t>
        </is>
      </c>
      <c r="E70" s="5" t="inlineStr"/>
      <c r="F70" s="5" t="n">
        <v>0.004</v>
      </c>
      <c r="G70" s="5" t="inlineStr">
        <is>
          <t>python</t>
        </is>
      </c>
      <c r="H70" s="5" t="inlineStr">
        <is>
          <t>flowiseai:flowise</t>
        </is>
      </c>
      <c r="I70" s="5" t="inlineStr">
        <is>
          <t>2026-08-04</t>
        </is>
      </c>
      <c r="J70" s="5" t="inlineStr"/>
      <c r="K70" s="5" t="inlineStr">
        <is>
          <t>CWE-94</t>
        </is>
      </c>
      <c r="L70" s="5" t="inlineStr">
        <is>
          <t>Flowise is a drag &amp; drop user interface to build a customized large language model flow. Prior to 3.1.3, the CSVAgent node allowed users to provide Python code that is executed through pyodide; although a denylist blocked dangerous Python constructs, pandas.read_pickle() could deserialize a pickled payload and achieve code execution without matching the denied words. The affected file is flowise-components/nodes/agents/CSVAgent/CSVAgent.ts, where user-supplied customReadCSVFunc is evaluated as pd.${customReadCSVFunc}. An authenticated user who can create or modify a chatflow can add a CSV Agent, place a malicious read_pickle payload in the Additional Parameters, save the chatflow, and trigger /api/v1/prediction/&lt;UUID&gt; to execute commands. This issue is fixed in version 3.1.3.</t>
        </is>
      </c>
      <c r="M70" s="6" t="inlineStr">
        <is>
          <t>https://nvd.nist.gov/vuln/detail/CVE-2026-69256</t>
        </is>
      </c>
    </row>
    <row r="71">
      <c r="A71" s="5" t="inlineStr">
        <is>
          <t>P2 - High</t>
        </is>
      </c>
      <c r="B71" s="5" t="inlineStr">
        <is>
          <t>CVE-2026-69259</t>
        </is>
      </c>
      <c r="C71" s="5" t="n">
        <v>9.4</v>
      </c>
      <c r="D71" s="5" t="inlineStr">
        <is>
          <t>CRITICAL</t>
        </is>
      </c>
      <c r="E71" s="5" t="inlineStr"/>
      <c r="F71" s="5" t="n">
        <v>0.004</v>
      </c>
      <c r="G71" s="5" t="inlineStr">
        <is>
          <t>docker</t>
        </is>
      </c>
      <c r="H71" s="5" t="inlineStr">
        <is>
          <t>flowiseai:flowise</t>
        </is>
      </c>
      <c r="I71" s="5" t="inlineStr">
        <is>
          <t>2026-08-04</t>
        </is>
      </c>
      <c r="J71" s="5" t="inlineStr"/>
      <c r="K71" s="5" t="inlineStr">
        <is>
          <t>CWE-94</t>
        </is>
      </c>
      <c r="L71" s="5" t="inlineStr">
        <is>
          <t>Flowise is a drag &amp; drop user interface to build a customized large language model flow. Prior to 3.1.3, the SQLite Record Manager node in packages/components/nodes/recordmanager/SQLiteRecordManager/SQLiteRecordManager.ts accepted user-controlled additionalConfig and spread it after the intended database setting, allowing additionalConfig.database to overwrite the SQLite database path. An authenticated attacker using the published Docker image, which ran as root, could write a SQLite database to paths such as /etc/chromium/exploit.conf; by controlling the table name and namespace value, the attacker could place shell syntax into the database file and trigger execution when Puppeteer launched Chromium and sourced /etc/chromium/*.conf. This issue is fixed in version 3.1.3.</t>
        </is>
      </c>
      <c r="M71" s="6" t="inlineStr">
        <is>
          <t>https://nvd.nist.gov/vuln/detail/CVE-2026-69259</t>
        </is>
      </c>
    </row>
    <row r="72">
      <c r="A72" s="5" t="inlineStr">
        <is>
          <t>P2 - High</t>
        </is>
      </c>
      <c r="B72" s="5" t="inlineStr">
        <is>
          <t>CVE-2026-69264</t>
        </is>
      </c>
      <c r="C72" s="5" t="n">
        <v>9.4</v>
      </c>
      <c r="D72" s="5" t="inlineStr">
        <is>
          <t>CRITICAL</t>
        </is>
      </c>
      <c r="E72" s="5" t="inlineStr"/>
      <c r="F72" s="5" t="n">
        <v>0.006</v>
      </c>
      <c r="G72" s="5" t="inlineStr">
        <is>
          <t>java, node.js, python</t>
        </is>
      </c>
      <c r="H72" s="5" t="inlineStr">
        <is>
          <t>flowiseai:flowise</t>
        </is>
      </c>
      <c r="I72" s="5" t="inlineStr">
        <is>
          <t>2026-08-04</t>
        </is>
      </c>
      <c r="J72" s="5" t="inlineStr"/>
      <c r="K72" s="5" t="inlineStr">
        <is>
          <t>CWE-94, CWE-95</t>
        </is>
      </c>
      <c r="L72" s="5" t="inlineStr">
        <is>
          <t>Prior to 3.1.3, Flowise CSVAgent interpolates an attacker-controlled segment of the csvFile data URI directly into a Python source-code template that is then executed by Pyodide. Because Pyodide is loaded with the default js bridge to globalThis, which on Node.js exposes eval and dynamic import, the attacker can break out of the Python string literal, hand a JavaScript string to js.eval, dynamically import Node built-in modules such as fs and child_process, and execute arbitrary file I/O or OS commands as the Flowise process. The two validator paths around this code, validatePythonCodeForDataFrame and validateCustomReadCSVFunction, are never applied to the bootstrap template. A workspace user with chatflows:create or agentflows/chatflows update permission can plant a CSV Agent node with a crafted csvFile; once the chatflow is exposed via POST /api/v1/prediction/:id, any unauthenticated request triggers host remote code execution. This issue is fixed in version 3.1.3.</t>
        </is>
      </c>
      <c r="M72" s="6" t="inlineStr">
        <is>
          <t>https://nvd.nist.gov/vuln/detail/CVE-2026-69264</t>
        </is>
      </c>
    </row>
    <row r="73">
      <c r="A73" s="5" t="inlineStr">
        <is>
          <t>P2 - High</t>
        </is>
      </c>
      <c r="B73" s="5" t="inlineStr">
        <is>
          <t>CVE-2026-90937</t>
        </is>
      </c>
      <c r="C73" s="5" t="n">
        <v>9.4</v>
      </c>
      <c r="D73" s="5" t="inlineStr">
        <is>
          <t>CRITICAL</t>
        </is>
      </c>
      <c r="E73" s="5" t="inlineStr"/>
      <c r="F73" s="5" t="inlineStr"/>
      <c r="G73" s="5" t="inlineStr">
        <is>
          <t>apache, nginx</t>
        </is>
      </c>
      <c r="H73" s="5" t="inlineStr"/>
      <c r="I73" s="5" t="inlineStr">
        <is>
          <t>2026-09-14</t>
        </is>
      </c>
      <c r="J73" s="5" t="inlineStr"/>
      <c r="K73" s="5" t="inlineStr">
        <is>
          <t>CWE-93</t>
        </is>
      </c>
      <c r="L7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M73" s="6" t="inlineStr">
        <is>
          <t>https://nvd.nist.gov/vuln/detail/CVE-2026-90937</t>
        </is>
      </c>
    </row>
    <row r="74">
      <c r="A74" s="5" t="inlineStr">
        <is>
          <t>P2 - High</t>
        </is>
      </c>
      <c r="B74" s="5" t="inlineStr">
        <is>
          <t>CVE-2026-27446</t>
        </is>
      </c>
      <c r="C74" s="5" t="n">
        <v>9.300000000000001</v>
      </c>
      <c r="D74" s="5" t="inlineStr">
        <is>
          <t>CRITICAL</t>
        </is>
      </c>
      <c r="E74" s="5" t="inlineStr"/>
      <c r="F74" s="5" t="n">
        <v>0.1</v>
      </c>
      <c r="G74" s="5" t="inlineStr">
        <is>
          <t>apache</t>
        </is>
      </c>
      <c r="H74" s="5" t="inlineStr">
        <is>
          <t>apache:artemis</t>
        </is>
      </c>
      <c r="I74" s="5" t="inlineStr">
        <is>
          <t>2026-03-04</t>
        </is>
      </c>
      <c r="J74" s="5" t="inlineStr"/>
      <c r="K74" s="5" t="inlineStr">
        <is>
          <t>CWE-306</t>
        </is>
      </c>
      <c r="L74" s="5" t="inlineStr">
        <is>
          <t>Missing Authentication for Critical Function (CWE-306) vulnerability in Apache Artemis, Apache ActiveMQ Artemis. An unauthenticated remote attacker can use the Core protocol to force a target broker to establish an outbound Core federation connection to an attacker-controlled rogue broker. This could potentially result in message injection into any queue and/or message exfiltration from any queue via the rogue broker. This impacts environments that allow both:
- incoming Core protocol connections from untrusted sources to the broker
- outgoing Core protocol connections from the broker to untrusted targets
This issue affects:
- Apache Artemis from 2.50.0 through 2.51.0
- Apache ActiveMQ Artemis from 2.11.0 through 2.44.0.
Users are recommended to upgrade to Apache Artemis version 2.52.0, which fixes the issue.
The issue can be mitigated by one of the following:
- Remove Core protocol support from any acceptor receiving connections from untrusted sources. Incoming Core protocol connections are supported by default via the "artemis" acceptor listening on port 61616. See the "protocols" URL parameter configured for the acceptor. An acceptor URL without this parameter supports all protocols by default, including Core.
- Use two-way SSL (i.e. certificate-based authentication) in order to force every client to present the proper SSL certificate when establishing a connection before any message protocol handshake is attempted. This will prevent unauthenticated exploitation of this vulnerability.
- Implement and deploy a Core interceptor to deny all Core downstream federation connect packets. Such packets have a type of (int) -16 or (byte) 0xfffffff0. Documentation for interceptors is available at  https://artemis.apache.org/components/artemis/documentation/latest/intercepting-operations.html .</t>
        </is>
      </c>
      <c r="M74" s="6" t="inlineStr">
        <is>
          <t>https://nvd.nist.gov/vuln/detail/CVE-2026-27446</t>
        </is>
      </c>
    </row>
    <row r="75">
      <c r="A75" s="5" t="inlineStr">
        <is>
          <t>P2 - High</t>
        </is>
      </c>
      <c r="B75" s="5" t="inlineStr">
        <is>
          <t>CVE-2026-80671</t>
        </is>
      </c>
      <c r="C75" s="5" t="n">
        <v>9.300000000000001</v>
      </c>
      <c r="D75" s="5" t="inlineStr">
        <is>
          <t>CRITICAL</t>
        </is>
      </c>
      <c r="E75" s="5" t="inlineStr"/>
      <c r="F75" s="5" t="n">
        <v>0.002</v>
      </c>
      <c r="G75" s="5" t="inlineStr">
        <is>
          <t>linux kernel</t>
        </is>
      </c>
      <c r="H75" s="5" t="inlineStr"/>
      <c r="I75" s="5" t="inlineStr">
        <is>
          <t>2026-08-28</t>
        </is>
      </c>
      <c r="J75" s="5" t="inlineStr"/>
      <c r="K75" s="5" t="inlineStr"/>
      <c r="L75" s="5" t="inlineStr">
        <is>
          <t>In the Linux kernel, the following vulnerability has been resolved:
perf sched: Fix register_pid() overflow, strcpy, and BUG_ON
register_pid() has several issues when processing untrusted perf.data:
1. Integer overflow: (pid + 1) * sizeof(struct task_desc *) can wrap
   to a small value on 32-bit systems when pid is large (e.g.
   0x40000000), causing realloc to return a tiny buffer followed by
   out-of-bounds writes in the initialization loop.
2. Heap buffer overflow: strcpy(task-&gt;comm, comm) copies the
   untrusted comm string into a fixed 20-byte COMM_LEN buffer with
   no length check.
3. BUG_ON on allocation failure: perf.data is untrusted input, so
   allocation failures should be handled gracefully rather than
   killing the process.
4. Realloc of sched-&gt;tasks assigned directly back, leaking the old
   pointer on failure; nr_tasks incremented before the realloc,
   leaving corrupted state on failure.
Cap pid at PID_MAX_LIMIT (4194304, matching the kernel's maximum
on 64-bit), replace strcpy with strlcpy, guard against NULL comm,
replace BUG_ON with NULL returns using safe realloc patterns, and
add NULL checks in callers that dereference the result.</t>
        </is>
      </c>
      <c r="M75" s="6" t="inlineStr">
        <is>
          <t>https://nvd.nist.gov/vuln/detail/CVE-2026-80671</t>
        </is>
      </c>
    </row>
    <row r="76">
      <c r="A76" s="5" t="inlineStr">
        <is>
          <t>P2 - High</t>
        </is>
      </c>
      <c r="B76" s="5" t="inlineStr">
        <is>
          <t>CVE-2026-85394</t>
        </is>
      </c>
      <c r="C76" s="5" t="n">
        <v>9.300000000000001</v>
      </c>
      <c r="D76" s="5" t="inlineStr">
        <is>
          <t>CRITICAL</t>
        </is>
      </c>
      <c r="E76" s="5" t="inlineStr"/>
      <c r="F76" s="5" t="n">
        <v>0.002</v>
      </c>
      <c r="G76" s="5" t="inlineStr">
        <is>
          <t>python</t>
        </is>
      </c>
      <c r="H76" s="5" t="inlineStr"/>
      <c r="I76" s="5" t="inlineStr">
        <is>
          <t>2026-09-03</t>
        </is>
      </c>
      <c r="J76" s="5" t="inlineStr"/>
      <c r="K76" s="5" t="inlineStr">
        <is>
          <t>CWE-347</t>
        </is>
      </c>
      <c r="L76" s="5" t="inlineStr">
        <is>
          <t>python-jose through 3.5.0 fails to properly validate asymmetric keys in HMAC initialization, accepting DER-encoded public keys that lack PEM armor or SSH prefixes. Attackers holding the service's public key can forge HS256 tokens that pass verification when algorithms are not explicitly restricted. This is an incomplete fix for CVE-2024-33663.</t>
        </is>
      </c>
      <c r="M76" s="6" t="inlineStr">
        <is>
          <t>https://nvd.nist.gov/vuln/detail/CVE-2026-85394</t>
        </is>
      </c>
    </row>
    <row r="77">
      <c r="A77" s="5" t="inlineStr">
        <is>
          <t>P2 - High</t>
        </is>
      </c>
      <c r="B77" s="5" t="inlineStr">
        <is>
          <t>CVE-2026-88877</t>
        </is>
      </c>
      <c r="C77" s="5" t="n">
        <v>9.300000000000001</v>
      </c>
      <c r="D77" s="5" t="inlineStr">
        <is>
          <t>CRITICAL</t>
        </is>
      </c>
      <c r="E77" s="5" t="inlineStr"/>
      <c r="F77" s="5" t="n">
        <v>0.004</v>
      </c>
      <c r="G77" s="5" t="inlineStr">
        <is>
          <t>nginx, kubernetes</t>
        </is>
      </c>
      <c r="H77" s="5" t="inlineStr">
        <is>
          <t>traefik:traefik</t>
        </is>
      </c>
      <c r="I77" s="5" t="inlineStr">
        <is>
          <t>2026-09-10</t>
        </is>
      </c>
      <c r="J77" s="5" t="inlineStr"/>
      <c r="K77" s="5" t="inlineStr">
        <is>
          <t>CWE-639</t>
        </is>
      </c>
      <c r="L77"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M77" s="6" t="inlineStr">
        <is>
          <t>https://nvd.nist.gov/vuln/detail/CVE-2026-88877</t>
        </is>
      </c>
    </row>
    <row r="78">
      <c r="A78" s="5" t="inlineStr">
        <is>
          <t>P2 - High</t>
        </is>
      </c>
      <c r="B78" s="5" t="inlineStr">
        <is>
          <t>CVE-2026-89448</t>
        </is>
      </c>
      <c r="C78" s="5" t="n">
        <v>9.300000000000001</v>
      </c>
      <c r="D78" s="5" t="inlineStr">
        <is>
          <t>CRITICAL</t>
        </is>
      </c>
      <c r="E78" s="5" t="inlineStr"/>
      <c r="F78" s="5" t="n">
        <v>0.001</v>
      </c>
      <c r="G78" s="5" t="inlineStr">
        <is>
          <t>linux kernel</t>
        </is>
      </c>
      <c r="H78" s="5" t="inlineStr"/>
      <c r="I78" s="5" t="inlineStr">
        <is>
          <t>2026-09-11</t>
        </is>
      </c>
      <c r="J78" s="5" t="inlineStr"/>
      <c r="K78" s="5" t="inlineStr"/>
      <c r="L78"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78" s="6" t="inlineStr">
        <is>
          <t>https://nvd.nist.gov/vuln/detail/CVE-2026-89448</t>
        </is>
      </c>
    </row>
    <row r="79">
      <c r="A79" s="5" t="inlineStr">
        <is>
          <t>P2 - High</t>
        </is>
      </c>
      <c r="B79" s="5" t="inlineStr">
        <is>
          <t>CVE-2026-42055</t>
        </is>
      </c>
      <c r="C79" s="5" t="n">
        <v>9.199999999999999</v>
      </c>
      <c r="D79" s="5" t="inlineStr">
        <is>
          <t>CRITICAL</t>
        </is>
      </c>
      <c r="E79" s="5" t="inlineStr"/>
      <c r="F79" s="5" t="n">
        <v>0.065</v>
      </c>
      <c r="G79" s="5" t="inlineStr">
        <is>
          <t>f5, nginx</t>
        </is>
      </c>
      <c r="H79" s="5" t="inlineStr">
        <is>
          <t>f5:dos, f5:nginx_gateway_fabric, f5:nginx_ingress_controller, f5:nginx_instance_manager, f5:nginx_open_source, f5:nginx_plus, f5:waf, redhat:discovery, redhat:enterprise_linux, redhat:hardened_images</t>
        </is>
      </c>
      <c r="I79" s="5" t="inlineStr">
        <is>
          <t>2026-06-17</t>
        </is>
      </c>
      <c r="J79" s="5" t="inlineStr"/>
      <c r="K79" s="5" t="inlineStr">
        <is>
          <t>CWE-122, CWE-131, CWE-787</t>
        </is>
      </c>
      <c r="L79" s="5" t="inlineStr">
        <is>
          <t>NGINX Plus and NGINX Open Source have a vulnerability in the ngx_http_proxy_v2_module and ngx_http_grpc_module modules. This vulnerability exists when the proxy_http_version to 2 or grpc_pass directives are used to proxy HTTP/2 traffic, the ignore_invalid_headers directive is set to off, and the large_client_header_buffers directive size is larger than 2 megabytes. A remote, unauthenticated attacker, along with conditions beyond their control, could send large headers while creating an upstream request. This may cause a heap-based buffer overflow in the NGINX worker process leading to a restart. Additionally, attackers can execute code on systems with Address Space Layout Randomization (ASLR) disabled or when the attacker can bypass ASLR. 
Note: Software versions which have reached End of Technical Support (EoTS) are not evaluated.</t>
        </is>
      </c>
      <c r="M79" s="6" t="inlineStr">
        <is>
          <t>https://nvd.nist.gov/vuln/detail/CVE-2026-42055</t>
        </is>
      </c>
    </row>
    <row r="80">
      <c r="A80" s="5" t="inlineStr">
        <is>
          <t>P2 - High</t>
        </is>
      </c>
      <c r="B80" s="5" t="inlineStr">
        <is>
          <t>CVE-2026-69255</t>
        </is>
      </c>
      <c r="C80" s="5" t="n">
        <v>9.199999999999999</v>
      </c>
      <c r="D80" s="5" t="inlineStr">
        <is>
          <t>CRITICAL</t>
        </is>
      </c>
      <c r="E80" s="5" t="inlineStr"/>
      <c r="F80" s="5" t="n">
        <v>0.006</v>
      </c>
      <c r="G80" s="5" t="inlineStr">
        <is>
          <t>node.js, python</t>
        </is>
      </c>
      <c r="H80" s="5" t="inlineStr">
        <is>
          <t>flowiseai:flowise</t>
        </is>
      </c>
      <c r="I80" s="5" t="inlineStr">
        <is>
          <t>2026-08-04</t>
        </is>
      </c>
      <c r="J80" s="5" t="inlineStr"/>
      <c r="K80" s="5" t="inlineStr">
        <is>
          <t>CWE-94</t>
        </is>
      </c>
      <c r="L80" s="5" t="inlineStr">
        <is>
          <t>Flowise is a drag &amp; drop user interface to build a customized large language model flow. Prior to 3.1.3, the CSVAgent in packages/components/nodes/agents/CSVAgent/CSVAgent.ts extracted attacker-controlled CSV data with file.split(',').pop() and interpolated it directly into executable Python as base64_string = "${base64String}" before calling Pyodide. The validatePythonCodeForDataFrame() denylist only checked later LLM-generated code and did not validate this initial code block. An authenticated attacker could inject a closing quote followed by Python code, use Pyodide's js bridge to load Node.js child_process, and execute arbitrary operating system commands as root in the Flowise container. This issue is fixed in version 3.1.3.</t>
        </is>
      </c>
      <c r="M80" s="6" t="inlineStr">
        <is>
          <t>https://nvd.nist.gov/vuln/detail/CVE-2026-69255</t>
        </is>
      </c>
    </row>
    <row r="81">
      <c r="A81" s="5" t="inlineStr">
        <is>
          <t>P2 - High</t>
        </is>
      </c>
      <c r="B81" s="5" t="inlineStr">
        <is>
          <t>CVE-2026-85625</t>
        </is>
      </c>
      <c r="C81" s="5" t="n">
        <v>9.199999999999999</v>
      </c>
      <c r="D81" s="5" t="inlineStr">
        <is>
          <t>CRITICAL</t>
        </is>
      </c>
      <c r="E81" s="5" t="inlineStr"/>
      <c r="F81" s="5" t="n">
        <v>0.005</v>
      </c>
      <c r="G81" s="5" t="inlineStr">
        <is>
          <t>java</t>
        </is>
      </c>
      <c r="H81" s="5" t="inlineStr"/>
      <c r="I81" s="5" t="inlineStr">
        <is>
          <t>2026-09-04</t>
        </is>
      </c>
      <c r="J81" s="5" t="inlineStr"/>
      <c r="K81" s="5" t="inlineStr">
        <is>
          <t>CWE-1321</t>
        </is>
      </c>
      <c r="L81" s="5" t="inlineStr">
        <is>
          <t>sift (sift.js) 17.1.3 enumerates query keys with for...in, which walks the object prototype chain, and dispatches any matched operator key including $where. The $where operation compiles a string value into a function using new Function unless CSP_ENABLED is set (not set by default). As a result, if a prototype-pollution primitive elsewhere in the process sets Object.prototype.$where to a malicious string, even benign filter calls such as sift({}) execute arbitrary JavaScript. Additionally, passing an untrusted query object containing a string $where directly to sift results in code execution under the default configuration.</t>
        </is>
      </c>
      <c r="M81" s="6" t="inlineStr">
        <is>
          <t>https://nvd.nist.gov/vuln/detail/CVE-2026-85625</t>
        </is>
      </c>
    </row>
    <row r="82">
      <c r="A82" s="5" t="inlineStr">
        <is>
          <t>P2 - High</t>
        </is>
      </c>
      <c r="B82" s="5" t="inlineStr">
        <is>
          <t>CVE-2026-9277</t>
        </is>
      </c>
      <c r="C82" s="5" t="n">
        <v>9.199999999999999</v>
      </c>
      <c r="D82" s="5" t="inlineStr">
        <is>
          <t>CRITICAL</t>
        </is>
      </c>
      <c r="E82" s="5" t="inlineStr"/>
      <c r="F82" s="5" t="n">
        <v>0.008</v>
      </c>
      <c r="G82" s="5" t="inlineStr">
        <is>
          <t>java</t>
        </is>
      </c>
      <c r="H82" s="5" t="inlineStr"/>
      <c r="I82" s="5" t="inlineStr">
        <is>
          <t>2026-05-22</t>
        </is>
      </c>
      <c r="J82" s="5" t="inlineStr"/>
      <c r="K82" s="5" t="inlineStr">
        <is>
          <t>CWE-77, CWE-78</t>
        </is>
      </c>
      <c r="L82" s="5" t="inlineStr">
        <is>
          <t>shell-quote's `quote()` function did not validate object-token inputs against the operator model used by `parse()`. The `.op` field was backslash-escaped character by character using `/(.)/g`, which in JavaScript does not match line terminators (\n, \r, U+2028, U+2029). A line terminator in `.op` therefore passed through unescaped into the output; POSIX shells treat a literal newline as a command separator, so any content after it would execute as a second command. The vulnerable code path is reachable in two ways: (1) direct construction of `{ op: '...\n...' }` from external input, and (2) via `parse(cmd, envFn)` when `envFn` returns object tokens whose `.op` is attacker-influenced. Both are documented API surface. Fixed by replacing the per-character escape with strict shape validation: `.op` must match the parser's control-operator allowlist; `{ op: 'glob', pattern }` validates `pattern` and forbids line terminators; `{ comment }` validates `comment` and forbids line terminators; any other object shape throws `TypeError`.</t>
        </is>
      </c>
      <c r="M82" s="6" t="inlineStr">
        <is>
          <t>https://nvd.nist.gov/vuln/detail/CVE-2026-9277</t>
        </is>
      </c>
    </row>
    <row r="83">
      <c r="A83" s="5" t="inlineStr">
        <is>
          <t>P2 - High</t>
        </is>
      </c>
      <c r="B83" s="5" t="inlineStr">
        <is>
          <t>CVE-2026-9323</t>
        </is>
      </c>
      <c r="C83" s="5" t="n">
        <v>9.199999999999999</v>
      </c>
      <c r="D83" s="5" t="inlineStr">
        <is>
          <t>CRITICAL</t>
        </is>
      </c>
      <c r="E83" s="5" t="inlineStr"/>
      <c r="F83" s="5" t="n">
        <v>0.004</v>
      </c>
      <c r="G83" s="5" t="inlineStr">
        <is>
          <t>python</t>
        </is>
      </c>
      <c r="H83" s="5" t="inlineStr"/>
      <c r="I83" s="5" t="inlineStr">
        <is>
          <t>2026-07-18</t>
        </is>
      </c>
      <c r="J83" s="5" t="inlineStr"/>
      <c r="K83" s="5" t="inlineStr">
        <is>
          <t>CWE-338</t>
        </is>
      </c>
      <c r="L83" s="5" t="inlineStr">
        <is>
          <t>The urwid web display backend (urwid/display/web.py) generates web session identifiers (urwid_id) in Screen.start() by concatenating two random.randrange(10**9) calls that use Python's Mersenne Twister PRNG, which is not cryptographically secure. Each call consumes approximately 30 bits of PRNG state, and the Mersenne Twister internal state is approximately 19,937 bits, so an attacker who observes approximately 334 session IDs (for example via the X-Urwid-ID HTTP response header) can fully reconstruct the internal state and predict all past and future session IDs (Path B). The same identifier is also used as the filename of a FIFO created in the world-listable /tmp directory (for example /tmp/urwid375487765176907690.in), so any local user on the host can list /tmp to enumerate active session tokens directly (Path A). With a valid session ID, an attacker can read the victim's terminal screen via the polling endpoint, inject keystrokes into the victim's session (yielding OS-level code execution with the session owner's privileges if the session runs a shell), and inject exit sequences or flood the FIFO to terminate or crash the session. A prior Bandit S311 warning on this usage was suppressed with # noqa: S311 rather than fixed</t>
        </is>
      </c>
      <c r="M83" s="6" t="inlineStr">
        <is>
          <t>https://nvd.nist.gov/vuln/detail/CVE-2026-9323</t>
        </is>
      </c>
    </row>
    <row r="84">
      <c r="A84" s="5" t="inlineStr">
        <is>
          <t>P2 - High</t>
        </is>
      </c>
      <c r="B84" s="5" t="inlineStr">
        <is>
          <t>CVE-2026-50006</t>
        </is>
      </c>
      <c r="C84" s="5" t="n">
        <v>9.1</v>
      </c>
      <c r="D84" s="5" t="inlineStr">
        <is>
          <t>CRITICAL</t>
        </is>
      </c>
      <c r="E84" s="5" t="inlineStr"/>
      <c r="F84" s="5" t="inlineStr"/>
      <c r="G84" s="5" t="inlineStr">
        <is>
          <t>mysql</t>
        </is>
      </c>
      <c r="H84" s="5" t="inlineStr"/>
      <c r="I84" s="5" t="inlineStr">
        <is>
          <t>2026-09-14</t>
        </is>
      </c>
      <c r="J84" s="5" t="inlineStr"/>
      <c r="K84" s="5" t="inlineStr">
        <is>
          <t>CWE-22, CWE-284, CWE-434, CWE-73, CWE-862</t>
        </is>
      </c>
      <c r="L84"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M84" s="6" t="inlineStr">
        <is>
          <t>https://nvd.nist.gov/vuln/detail/CVE-2026-50006</t>
        </is>
      </c>
    </row>
    <row r="85">
      <c r="A85" s="5" t="inlineStr">
        <is>
          <t>P2 - High</t>
        </is>
      </c>
      <c r="B85" s="5" t="inlineStr">
        <is>
          <t>CVE-2026-52824</t>
        </is>
      </c>
      <c r="C85" s="5" t="n">
        <v>9.1</v>
      </c>
      <c r="D85" s="5" t="inlineStr">
        <is>
          <t>CRITICAL</t>
        </is>
      </c>
      <c r="E85" s="5" t="inlineStr"/>
      <c r="F85" s="5" t="inlineStr"/>
      <c r="G85" s="5" t="inlineStr">
        <is>
          <t>docker</t>
        </is>
      </c>
      <c r="H85" s="5" t="inlineStr"/>
      <c r="I85" s="5" t="inlineStr">
        <is>
          <t>2026-09-15</t>
        </is>
      </c>
      <c r="J85" s="5" t="inlineStr"/>
      <c r="K85" s="5" t="inlineStr">
        <is>
          <t>CWE-1188</t>
        </is>
      </c>
      <c r="L85"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M85" s="6" t="inlineStr">
        <is>
          <t>https://nvd.nist.gov/vuln/detail/CVE-2026-52824</t>
        </is>
      </c>
    </row>
    <row r="86">
      <c r="A86" s="5" t="inlineStr">
        <is>
          <t>P2 - High</t>
        </is>
      </c>
      <c r="B86" s="5" t="inlineStr">
        <is>
          <t>CVE-2026-53713</t>
        </is>
      </c>
      <c r="C86" s="5" t="n">
        <v>9.1</v>
      </c>
      <c r="D86" s="5" t="inlineStr">
        <is>
          <t>CRITICAL</t>
        </is>
      </c>
      <c r="E86" s="5" t="inlineStr"/>
      <c r="F86" s="5" t="inlineStr"/>
      <c r="G86" s="5" t="inlineStr">
        <is>
          <t>kubernetes</t>
        </is>
      </c>
      <c r="H86" s="5" t="inlineStr"/>
      <c r="I86" s="5" t="inlineStr">
        <is>
          <t>2026-09-14</t>
        </is>
      </c>
      <c r="J86" s="5" t="inlineStr"/>
      <c r="K86" s="5" t="inlineStr">
        <is>
          <t>CWE-20</t>
        </is>
      </c>
      <c r="L86"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M86" s="6" t="inlineStr">
        <is>
          <t>https://nvd.nist.gov/vuln/detail/CVE-2026-53713</t>
        </is>
      </c>
    </row>
    <row r="87">
      <c r="A87" s="5" t="inlineStr">
        <is>
          <t>P2 - High</t>
        </is>
      </c>
      <c r="B87" s="5" t="inlineStr">
        <is>
          <t>CVE-2026-61534</t>
        </is>
      </c>
      <c r="C87" s="5" t="n">
        <v>9.1</v>
      </c>
      <c r="D87" s="5" t="inlineStr">
        <is>
          <t>CRITICAL</t>
        </is>
      </c>
      <c r="E87" s="5" t="inlineStr"/>
      <c r="F87" s="5" t="inlineStr"/>
      <c r="G87" s="5" t="inlineStr">
        <is>
          <t>java</t>
        </is>
      </c>
      <c r="H87" s="5" t="inlineStr"/>
      <c r="I87" s="5" t="inlineStr">
        <is>
          <t>2026-09-14</t>
        </is>
      </c>
      <c r="J87" s="5" t="inlineStr"/>
      <c r="K87" s="5" t="inlineStr">
        <is>
          <t>CWE-1321</t>
        </is>
      </c>
      <c r="L87"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M87" s="6" t="inlineStr">
        <is>
          <t>https://nvd.nist.gov/vuln/detail/CVE-2026-61534</t>
        </is>
      </c>
    </row>
    <row r="88">
      <c r="A88" s="5" t="inlineStr">
        <is>
          <t>P2 - High</t>
        </is>
      </c>
      <c r="B88" s="5" t="inlineStr">
        <is>
          <t>CVE-2026-87785</t>
        </is>
      </c>
      <c r="C88" s="5" t="n">
        <v>9.1</v>
      </c>
      <c r="D88" s="5" t="inlineStr">
        <is>
          <t>CRITICAL</t>
        </is>
      </c>
      <c r="E88" s="5" t="inlineStr"/>
      <c r="F88" s="5" t="inlineStr"/>
      <c r="G88" s="5" t="inlineStr">
        <is>
          <t>apache</t>
        </is>
      </c>
      <c r="H88" s="5" t="inlineStr"/>
      <c r="I88" s="5" t="inlineStr">
        <is>
          <t>2026-09-14</t>
        </is>
      </c>
      <c r="J88" s="5" t="inlineStr"/>
      <c r="K88" s="5" t="inlineStr">
        <is>
          <t>CWE-290</t>
        </is>
      </c>
      <c r="L88"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M88" s="6" t="inlineStr">
        <is>
          <t>https://nvd.nist.gov/vuln/detail/CVE-2026-87785</t>
        </is>
      </c>
    </row>
    <row r="89">
      <c r="A89" s="5" t="inlineStr">
        <is>
          <t>P2 - High</t>
        </is>
      </c>
      <c r="B89" s="5" t="inlineStr">
        <is>
          <t>CVE-2026-87802</t>
        </is>
      </c>
      <c r="C89" s="5" t="n">
        <v>9.1</v>
      </c>
      <c r="D89" s="5" t="inlineStr">
        <is>
          <t>CRITICAL</t>
        </is>
      </c>
      <c r="E89" s="5" t="inlineStr"/>
      <c r="F89" s="5" t="inlineStr"/>
      <c r="G89" s="5" t="inlineStr">
        <is>
          <t>apache</t>
        </is>
      </c>
      <c r="H89" s="5" t="inlineStr"/>
      <c r="I89" s="5" t="inlineStr">
        <is>
          <t>2026-09-14</t>
        </is>
      </c>
      <c r="J89" s="5" t="inlineStr"/>
      <c r="K89" s="5" t="inlineStr">
        <is>
          <t>CWE-347</t>
        </is>
      </c>
      <c r="L89"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M89" s="6" t="inlineStr">
        <is>
          <t>https://nvd.nist.gov/vuln/detail/CVE-2026-87802</t>
        </is>
      </c>
    </row>
    <row r="90">
      <c r="A90" s="5" t="inlineStr">
        <is>
          <t>P2 - High</t>
        </is>
      </c>
      <c r="B90" s="5" t="inlineStr">
        <is>
          <t>CVE-2026-8926</t>
        </is>
      </c>
      <c r="C90" s="5" t="n">
        <v>9.1</v>
      </c>
      <c r="D90" s="5" t="inlineStr">
        <is>
          <t>CRITICAL</t>
        </is>
      </c>
      <c r="E90" s="5" t="inlineStr"/>
      <c r="F90" s="5" t="n">
        <v>0.004</v>
      </c>
      <c r="G90" s="5" t="inlineStr">
        <is>
          <t>.net</t>
        </is>
      </c>
      <c r="H90" s="5" t="inlineStr">
        <is>
          <t>haxx:curl</t>
        </is>
      </c>
      <c r="I90" s="5" t="inlineStr">
        <is>
          <t>2026-07-03</t>
        </is>
      </c>
      <c r="J90" s="5" t="inlineStr"/>
      <c r="K90" s="5" t="inlineStr">
        <is>
          <t>CWE-522</t>
        </is>
      </c>
      <c r="L90" s="5" t="inlineStr">
        <is>
          <t>When asking curl to use a `.netrc` file to find credentials and at the same
time specifying a URL with a username (without a password), like
`https://user@example.com/`, curl could wrongly get and use the password for
*another* user set in the `.netrc` file for that host if such a one exists and
there is no match for the specified user.</t>
        </is>
      </c>
      <c r="M90" s="6" t="inlineStr">
        <is>
          <t>https://nvd.nist.gov/vuln/detail/CVE-2026-8926</t>
        </is>
      </c>
    </row>
    <row r="91">
      <c r="A91" s="5" t="inlineStr">
        <is>
          <t>P2 - High</t>
        </is>
      </c>
      <c r="B91" s="5" t="inlineStr">
        <is>
          <t>CVE-2026-89532</t>
        </is>
      </c>
      <c r="C91" s="5" t="n">
        <v>9.1</v>
      </c>
      <c r="D91" s="5" t="inlineStr">
        <is>
          <t>CRITICAL</t>
        </is>
      </c>
      <c r="E91" s="5" t="inlineStr"/>
      <c r="F91" s="5" t="n">
        <v>0.005</v>
      </c>
      <c r="G91" s="5" t="inlineStr">
        <is>
          <t>linux kernel</t>
        </is>
      </c>
      <c r="H91" s="5" t="inlineStr"/>
      <c r="I91" s="5" t="inlineStr">
        <is>
          <t>2026-09-11</t>
        </is>
      </c>
      <c r="J91" s="5" t="inlineStr"/>
      <c r="K91" s="5" t="inlineStr"/>
      <c r="L9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91" s="6" t="inlineStr">
        <is>
          <t>https://nvd.nist.gov/vuln/detail/CVE-2026-89532</t>
        </is>
      </c>
    </row>
    <row r="92">
      <c r="A92" s="5" t="inlineStr">
        <is>
          <t>P2 - High</t>
        </is>
      </c>
      <c r="B92" s="5" t="inlineStr">
        <is>
          <t>CVE-2026-89634</t>
        </is>
      </c>
      <c r="C92" s="5" t="n">
        <v>9.1</v>
      </c>
      <c r="D92" s="5" t="inlineStr">
        <is>
          <t>CRITICAL</t>
        </is>
      </c>
      <c r="E92" s="5" t="inlineStr"/>
      <c r="F92" s="5" t="n">
        <v>0.007</v>
      </c>
      <c r="G92" s="5" t="inlineStr">
        <is>
          <t>linux kernel</t>
        </is>
      </c>
      <c r="H92" s="5" t="inlineStr"/>
      <c r="I92" s="5" t="inlineStr">
        <is>
          <t>2026-09-11</t>
        </is>
      </c>
      <c r="J92" s="5" t="inlineStr"/>
      <c r="K92" s="5" t="inlineStr"/>
      <c r="L92"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92" s="6" t="inlineStr">
        <is>
          <t>https://nvd.nist.gov/vuln/detail/CVE-2026-89634</t>
        </is>
      </c>
    </row>
    <row r="93">
      <c r="A93" s="5" t="inlineStr">
        <is>
          <t>P2 - High</t>
        </is>
      </c>
      <c r="B93" s="5" t="inlineStr">
        <is>
          <t>CVE-2026-89649</t>
        </is>
      </c>
      <c r="C93" s="5" t="n">
        <v>9.1</v>
      </c>
      <c r="D93" s="5" t="inlineStr">
        <is>
          <t>CRITICAL</t>
        </is>
      </c>
      <c r="E93" s="5" t="inlineStr"/>
      <c r="F93" s="5" t="n">
        <v>0.006</v>
      </c>
      <c r="G93" s="5" t="inlineStr">
        <is>
          <t>linux kernel</t>
        </is>
      </c>
      <c r="H93" s="5" t="inlineStr"/>
      <c r="I93" s="5" t="inlineStr">
        <is>
          <t>2026-09-11</t>
        </is>
      </c>
      <c r="J93" s="5" t="inlineStr"/>
      <c r="K93" s="5" t="inlineStr"/>
      <c r="L93"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93" s="6" t="inlineStr">
        <is>
          <t>https://nvd.nist.gov/vuln/detail/CVE-2026-89649</t>
        </is>
      </c>
    </row>
    <row r="94">
      <c r="A94" s="5" t="inlineStr">
        <is>
          <t>P2 - High</t>
        </is>
      </c>
      <c r="B94" s="5" t="inlineStr">
        <is>
          <t>CVE-2026-89650</t>
        </is>
      </c>
      <c r="C94" s="5" t="n">
        <v>9.1</v>
      </c>
      <c r="D94" s="5" t="inlineStr">
        <is>
          <t>CRITICAL</t>
        </is>
      </c>
      <c r="E94" s="5" t="inlineStr"/>
      <c r="F94" s="5" t="n">
        <v>0.005</v>
      </c>
      <c r="G94" s="5" t="inlineStr">
        <is>
          <t>linux kernel</t>
        </is>
      </c>
      <c r="H94" s="5" t="inlineStr"/>
      <c r="I94" s="5" t="inlineStr">
        <is>
          <t>2026-09-11</t>
        </is>
      </c>
      <c r="J94" s="5" t="inlineStr"/>
      <c r="K94" s="5" t="inlineStr"/>
      <c r="L94"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94" s="6" t="inlineStr">
        <is>
          <t>https://nvd.nist.gov/vuln/detail/CVE-2026-89650</t>
        </is>
      </c>
    </row>
    <row r="95">
      <c r="A95" s="5" t="inlineStr">
        <is>
          <t>P2 - High</t>
        </is>
      </c>
      <c r="B95" s="5" t="inlineStr">
        <is>
          <t>CVE-2026-89671</t>
        </is>
      </c>
      <c r="C95" s="5" t="n">
        <v>9.1</v>
      </c>
      <c r="D95" s="5" t="inlineStr">
        <is>
          <t>CRITICAL</t>
        </is>
      </c>
      <c r="E95" s="5" t="inlineStr"/>
      <c r="F95" s="5" t="n">
        <v>0.005</v>
      </c>
      <c r="G95" s="5" t="inlineStr">
        <is>
          <t>linux kernel</t>
        </is>
      </c>
      <c r="H95" s="5" t="inlineStr"/>
      <c r="I95" s="5" t="inlineStr">
        <is>
          <t>2026-09-11</t>
        </is>
      </c>
      <c r="J95" s="5" t="inlineStr"/>
      <c r="K95" s="5" t="inlineStr"/>
      <c r="L95"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95" s="6" t="inlineStr">
        <is>
          <t>https://nvd.nist.gov/vuln/detail/CVE-2026-89671</t>
        </is>
      </c>
    </row>
    <row r="96">
      <c r="A96" s="5" t="inlineStr">
        <is>
          <t>P2 - High</t>
        </is>
      </c>
      <c r="B96" s="5" t="inlineStr">
        <is>
          <t>CVE-2026-89672</t>
        </is>
      </c>
      <c r="C96" s="5" t="n">
        <v>9.1</v>
      </c>
      <c r="D96" s="5" t="inlineStr">
        <is>
          <t>CRITICAL</t>
        </is>
      </c>
      <c r="E96" s="5" t="inlineStr"/>
      <c r="F96" s="5" t="n">
        <v>0.005</v>
      </c>
      <c r="G96" s="5" t="inlineStr">
        <is>
          <t>linux kernel</t>
        </is>
      </c>
      <c r="H96" s="5" t="inlineStr"/>
      <c r="I96" s="5" t="inlineStr">
        <is>
          <t>2026-09-11</t>
        </is>
      </c>
      <c r="J96" s="5" t="inlineStr"/>
      <c r="K96" s="5" t="inlineStr"/>
      <c r="L96"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96" s="6" t="inlineStr">
        <is>
          <t>https://nvd.nist.gov/vuln/detail/CVE-2026-89672</t>
        </is>
      </c>
    </row>
    <row r="97">
      <c r="A97" s="5" t="inlineStr">
        <is>
          <t>P2 - High</t>
        </is>
      </c>
      <c r="B97" s="5" t="inlineStr">
        <is>
          <t>CVE-2026-89697</t>
        </is>
      </c>
      <c r="C97" s="5" t="n">
        <v>9.1</v>
      </c>
      <c r="D97" s="5" t="inlineStr">
        <is>
          <t>CRITICAL</t>
        </is>
      </c>
      <c r="E97" s="5" t="inlineStr"/>
      <c r="F97" s="5" t="n">
        <v>0.006</v>
      </c>
      <c r="G97" s="5" t="inlineStr">
        <is>
          <t>linux kernel</t>
        </is>
      </c>
      <c r="H97" s="5" t="inlineStr"/>
      <c r="I97" s="5" t="inlineStr">
        <is>
          <t>2026-09-11</t>
        </is>
      </c>
      <c r="J97" s="5" t="inlineStr"/>
      <c r="K97" s="5" t="inlineStr"/>
      <c r="L97"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97" s="6" t="inlineStr">
        <is>
          <t>https://nvd.nist.gov/vuln/detail/CVE-2026-89697</t>
        </is>
      </c>
    </row>
    <row r="98">
      <c r="A98" s="5" t="inlineStr">
        <is>
          <t>P2 - High</t>
        </is>
      </c>
      <c r="B98" s="5" t="inlineStr">
        <is>
          <t>CVE-2026-90711</t>
        </is>
      </c>
      <c r="C98" s="5" t="n">
        <v>9.1</v>
      </c>
      <c r="D98" s="5" t="inlineStr">
        <is>
          <t>CRITICAL</t>
        </is>
      </c>
      <c r="E98" s="5" t="inlineStr"/>
      <c r="F98" s="5" t="inlineStr"/>
      <c r="G98" s="5" t="inlineStr">
        <is>
          <t>node.js</t>
        </is>
      </c>
      <c r="H98" s="5" t="inlineStr"/>
      <c r="I98" s="5" t="inlineStr">
        <is>
          <t>2026-09-15</t>
        </is>
      </c>
      <c r="J98" s="5" t="inlineStr"/>
      <c r="K98" s="5" t="inlineStr">
        <is>
          <t>CWE-290, CWE-348, CWE-697</t>
        </is>
      </c>
      <c r="L98"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M98" s="6" t="inlineStr">
        <is>
          <t>https://nvd.nist.gov/vuln/detail/CVE-2026-90711</t>
        </is>
      </c>
    </row>
    <row r="99">
      <c r="A99" s="5" t="inlineStr">
        <is>
          <t>P2 - High</t>
        </is>
      </c>
      <c r="B99" s="5" t="inlineStr">
        <is>
          <t>CVE-2024-21400</t>
        </is>
      </c>
      <c r="C99" s="5" t="n">
        <v>9</v>
      </c>
      <c r="D99" s="5" t="inlineStr">
        <is>
          <t>CRITICAL</t>
        </is>
      </c>
      <c r="E99" s="5" t="inlineStr"/>
      <c r="F99" s="5" t="n">
        <v>0.022</v>
      </c>
      <c r="G99" s="5" t="inlineStr">
        <is>
          <t>microsoft, kubernetes, azure</t>
        </is>
      </c>
      <c r="H99" s="5" t="inlineStr">
        <is>
          <t>microsoft:confcom</t>
        </is>
      </c>
      <c r="I99" s="5" t="inlineStr">
        <is>
          <t>2024-03-12</t>
        </is>
      </c>
      <c r="J99" s="5" t="inlineStr"/>
      <c r="K99" s="5" t="inlineStr">
        <is>
          <t>CWE-22</t>
        </is>
      </c>
      <c r="L99" s="5" t="inlineStr">
        <is>
          <t>Microsoft Azure Kubernetes Service Confidential Container Elevation of Privilege Vulnerability</t>
        </is>
      </c>
      <c r="M99" s="6" t="inlineStr">
        <is>
          <t>https://nvd.nist.gov/vuln/detail/CVE-2024-21400</t>
        </is>
      </c>
    </row>
    <row r="100">
      <c r="A100" s="5" t="inlineStr">
        <is>
          <t>P2 - High</t>
        </is>
      </c>
      <c r="B100" s="5" t="inlineStr">
        <is>
          <t>CVE-2026-69251</t>
        </is>
      </c>
      <c r="C100" s="5" t="n">
        <v>9</v>
      </c>
      <c r="D100" s="5" t="inlineStr">
        <is>
          <t>CRITICAL</t>
        </is>
      </c>
      <c r="E100" s="5" t="inlineStr"/>
      <c r="F100" s="5" t="n">
        <v>0.017</v>
      </c>
      <c r="G100" s="5" t="inlineStr">
        <is>
          <t>java, mysql</t>
        </is>
      </c>
      <c r="H100" s="5" t="inlineStr">
        <is>
          <t>flowiseai:flowise</t>
        </is>
      </c>
      <c r="I100" s="5" t="inlineStr">
        <is>
          <t>2026-08-04</t>
        </is>
      </c>
      <c r="J100" s="5" t="inlineStr"/>
      <c r="K100" s="5" t="inlineStr">
        <is>
          <t>CWE-94</t>
        </is>
      </c>
      <c r="L100" s="5" t="inlineStr">
        <is>
          <t>Flowise is a drag &amp; drop user interface to build a customized large language model flow. Prior to 3.1.3, Flowise record manager and agent memory nodes allowed users to set arbitrary TypeORM DataSource options through the additionalConfig input in packages/components/nodes/recordmanager/MySQLRecordManager/MySQLrecordManager.ts, packages/components/nodes/recordmanager/PostgresRecordManager/PostgresRecordManager.ts, packages/components/nodes/recordmanager/SQLiteRecordManager/SQLiteRecordManager.ts, packages/components/nodes/memory/AgentMemory/MySQLAgentMemory/MySQLAgentMemory.ts, and packages/components/nodes/memory/AgentMemory/AgentMemory.ts. TypeORM DataSource options such as entities, subscribers, and migrations can load local JavaScript files, allowing an authenticated user to execute arbitrary code on the server by uploading a JavaScript payload and referencing it from additionalConfig.entities. This issue is fixed in version 3.1.3.</t>
        </is>
      </c>
      <c r="M100" s="6" t="inlineStr">
        <is>
          <t>https://nvd.nist.gov/vuln/detail/CVE-2026-69251</t>
        </is>
      </c>
    </row>
    <row r="101">
      <c r="A101" s="5" t="inlineStr">
        <is>
          <t>P2 - High</t>
        </is>
      </c>
      <c r="B101" s="5" t="inlineStr">
        <is>
          <t>CVE-2026-69253</t>
        </is>
      </c>
      <c r="C101" s="5" t="n">
        <v>9</v>
      </c>
      <c r="D101" s="5" t="inlineStr">
        <is>
          <t>CRITICAL</t>
        </is>
      </c>
      <c r="E101" s="5" t="inlineStr"/>
      <c r="F101" s="5" t="n">
        <v>0.003</v>
      </c>
      <c r="G101" s="5" t="inlineStr">
        <is>
          <t>java, node.js</t>
        </is>
      </c>
      <c r="H101" s="5" t="inlineStr">
        <is>
          <t>flowiseai:flowise</t>
        </is>
      </c>
      <c r="I101" s="5" t="inlineStr">
        <is>
          <t>2026-08-04</t>
        </is>
      </c>
      <c r="J101" s="5" t="inlineStr"/>
      <c r="K101" s="5" t="inlineStr">
        <is>
          <t>CWE-95</t>
        </is>
      </c>
      <c r="L101" s="5" t="inlineStr">
        <is>
          <t>Flowise is a drag-and-drop user interface for building customized large language model (LLM) flows. Prior to version 3.1.3, several custom-tool components — AgentAsTool, ChatflowTool, and ExecuteFlow — ran code in the in-process  vm2  sandbox. To build that code, they inserted a user-controlled  baseURL  value straight into the JavaScript source, for example  const url = "${baseURL}/..."; . The only check on  baseURL  was  isValidURL , but a valid-looking URL can still contain characters that break out of a code string. An authenticated user could craft a  baseURL  that passed this check, closed the surrounding string, and injected their own JavaScript into the sandboxed script (code injection, CWE-94). The  vm2  sandbox runs in the same Node.js process as Flowise and exposes risky dependencies. As a result, the injected code could escape the sandbox and run arbitrary code on the Flowise server as the Flowise process user. Exploitation only requires an authenticated session. The issue is fixed in version 3.1.3, which passes the URL to the sandbox as data instead of inserting it into code and adds stricter URL validation.</t>
        </is>
      </c>
      <c r="M101" s="6" t="inlineStr">
        <is>
          <t>https://nvd.nist.gov/vuln/detail/CVE-2026-69253</t>
        </is>
      </c>
    </row>
    <row r="102">
      <c r="A102" s="5" t="inlineStr">
        <is>
          <t>P3 - Medium</t>
        </is>
      </c>
      <c r="B102" s="5" t="inlineStr">
        <is>
          <t>CVE-2026-27830</t>
        </is>
      </c>
      <c r="C102" s="5" t="n">
        <v>8.9</v>
      </c>
      <c r="D102" s="5" t="inlineStr">
        <is>
          <t>HIGH</t>
        </is>
      </c>
      <c r="E102" s="5" t="inlineStr"/>
      <c r="F102" s="5" t="n">
        <v>0.005</v>
      </c>
      <c r="G102" s="5" t="inlineStr">
        <is>
          <t>java</t>
        </is>
      </c>
      <c r="H102" s="5" t="inlineStr"/>
      <c r="I102" s="5" t="inlineStr">
        <is>
          <t>2026-02-26</t>
        </is>
      </c>
      <c r="J102" s="5" t="inlineStr"/>
      <c r="K102" s="5" t="inlineStr">
        <is>
          <t>CWE-502, CWE-94</t>
        </is>
      </c>
      <c r="L102" s="5" t="inlineStr">
        <is>
          <t>c3p0, a JDBC Connection pooling library, is vulnerable to attack via maliciously crafted Java-serialized objects and `javax.naming.Reference` instances. Several c3p0 `ConnectionPoolDataSource` implementations have a property called `userOverridesAsString` which conceptually represents a `Map&lt;String,Map&lt;String,String&gt;&gt;`. Prior to v0.12.0, that property was maintained as a hex-encoded serialized object. Any attacker able to reset this property, on an existing `ConnectionPoolDataSource` or via maliciously crafted serialized objects or `javax.naming.Reference` instances could be tailored execute unexpected code on the application's `CLASSPATH`. The danger of this vulnerability was strongly magnified by vulnerabilities in c3p0's main dependency, mchange-commons-java. This library includes code that mirrors early implementations of JNDI functionality, including ungated support for remote `factoryClassLocation` values. Attackers could set c3p0's `userOverridesAsString` hex-encoded serialized objects that include objects "indirectly serialized" via JNDI references. Deserialization of those objects and dereferencing of the embedded `javax.naming.Reference` objects could provoke download and execution of malicious code from a remote `factoryClassLocation`. Although hazard presented by c3p0's vulnerabilites are exarcerbated by vulnerabilities in mchange-commons-java, use of Java-serialized-object hex as the format for a writable Java-Bean property, of objects that may be exposed across JNDI interfaces, represents a serious independent fragility. The `userOverridesAsString` property of c3p0 `ConnectionPoolDataSource` classes has been reimplemented to use a safe CSV-based format, rather than rely upon potentially dangerous Java object deserialization. c3p0-0.12.0+ and above depend upon mchange-commons-java 0.4.0+, which gates support for remote `factoryClassLocation` values by configuration parameters that default to restrictive values. c3p0 additionally enforces the new mchange-commons-java `com.mchange.v2.naming.nameGuardClassName` to prevent injection of unexpected, potentially remote JNDI names. There is no supported workaround for versions of c3p0 prior to 0.12.0.</t>
        </is>
      </c>
      <c r="M102" s="6" t="inlineStr">
        <is>
          <t>https://nvd.nist.gov/vuln/detail/CVE-2026-27830</t>
        </is>
      </c>
    </row>
    <row r="103">
      <c r="A103" s="5" t="inlineStr">
        <is>
          <t>P3 - Medium</t>
        </is>
      </c>
      <c r="B103" s="5" t="inlineStr">
        <is>
          <t>CVE-2026-13293</t>
        </is>
      </c>
      <c r="C103" s="5" t="n">
        <v>8.800000000000001</v>
      </c>
      <c r="D103" s="5" t="inlineStr">
        <is>
          <t>HIGH</t>
        </is>
      </c>
      <c r="E103" s="5" t="inlineStr"/>
      <c r="F103" s="5" t="inlineStr"/>
      <c r="G103" s="5" t="inlineStr">
        <is>
          <t>ibm</t>
        </is>
      </c>
      <c r="H103" s="5" t="inlineStr"/>
      <c r="I103" s="5" t="inlineStr">
        <is>
          <t>2026-09-14</t>
        </is>
      </c>
      <c r="J103" s="5" t="inlineStr"/>
      <c r="K103" s="5" t="inlineStr">
        <is>
          <t>CWE-502</t>
        </is>
      </c>
      <c r="L103"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M103" s="6" t="inlineStr">
        <is>
          <t>https://nvd.nist.gov/vuln/detail/CVE-2026-13293</t>
        </is>
      </c>
    </row>
    <row r="104">
      <c r="A104" s="5" t="inlineStr">
        <is>
          <t>P3 - Medium</t>
        </is>
      </c>
      <c r="B104" s="5" t="inlineStr">
        <is>
          <t>CVE-2026-16428</t>
        </is>
      </c>
      <c r="C104" s="5" t="n">
        <v>8.800000000000001</v>
      </c>
      <c r="D104" s="5" t="inlineStr">
        <is>
          <t>HIGH</t>
        </is>
      </c>
      <c r="E104" s="5" t="inlineStr"/>
      <c r="F104" s="5" t="inlineStr"/>
      <c r="G104" s="5" t="inlineStr">
        <is>
          <t>ibm</t>
        </is>
      </c>
      <c r="H104" s="5" t="inlineStr"/>
      <c r="I104" s="5" t="inlineStr">
        <is>
          <t>2026-09-14</t>
        </is>
      </c>
      <c r="J104" s="5" t="inlineStr"/>
      <c r="K104" s="5" t="inlineStr">
        <is>
          <t>CWE-94</t>
        </is>
      </c>
      <c r="L104" s="5" t="inlineStr">
        <is>
          <t>IBM DataStage on Cloud Pak for Data 5.4.0.0 IBM DataStage could allow a remote authenticated attacker to execute arbitrary code due to improper configuration of the XSLT transformation engine.</t>
        </is>
      </c>
      <c r="M104" s="6" t="inlineStr">
        <is>
          <t>https://nvd.nist.gov/vuln/detail/CVE-2026-16428</t>
        </is>
      </c>
    </row>
    <row r="105">
      <c r="A105" s="5" t="inlineStr">
        <is>
          <t>P3 - Medium</t>
        </is>
      </c>
      <c r="B105" s="5" t="inlineStr">
        <is>
          <t>CVE-2026-16466</t>
        </is>
      </c>
      <c r="C105" s="5" t="n">
        <v>8.800000000000001</v>
      </c>
      <c r="D105" s="5" t="inlineStr">
        <is>
          <t>HIGH</t>
        </is>
      </c>
      <c r="E105" s="5" t="inlineStr"/>
      <c r="F105" s="5" t="inlineStr"/>
      <c r="G105" s="5" t="inlineStr">
        <is>
          <t>ibm</t>
        </is>
      </c>
      <c r="H105" s="5" t="inlineStr"/>
      <c r="I105" s="5" t="inlineStr">
        <is>
          <t>2026-09-14</t>
        </is>
      </c>
      <c r="J105" s="5" t="inlineStr"/>
      <c r="K105" s="5" t="inlineStr">
        <is>
          <t>CWE-78</t>
        </is>
      </c>
      <c r="L105" s="5" t="inlineStr">
        <is>
          <t>IBM DataStage on Cloud Pak for Data 5.4.0.0 IBM DataStage could allow a remote authenticated attacker to execute arbitrary commands due to os command injection.</t>
        </is>
      </c>
      <c r="M105" s="6" t="inlineStr">
        <is>
          <t>https://nvd.nist.gov/vuln/detail/CVE-2026-16466</t>
        </is>
      </c>
    </row>
    <row r="106">
      <c r="A106" s="5" t="inlineStr">
        <is>
          <t>P3 - Medium</t>
        </is>
      </c>
      <c r="B106" s="5" t="inlineStr">
        <is>
          <t>CVE-2026-16673</t>
        </is>
      </c>
      <c r="C106" s="5" t="n">
        <v>8.800000000000001</v>
      </c>
      <c r="D106" s="5" t="inlineStr">
        <is>
          <t>HIGH</t>
        </is>
      </c>
      <c r="E106" s="5" t="inlineStr"/>
      <c r="F106" s="5" t="inlineStr"/>
      <c r="G106" s="5" t="inlineStr">
        <is>
          <t>ibm</t>
        </is>
      </c>
      <c r="H106" s="5" t="inlineStr"/>
      <c r="I106" s="5" t="inlineStr">
        <is>
          <t>2026-09-14</t>
        </is>
      </c>
      <c r="J106" s="5" t="inlineStr"/>
      <c r="K106" s="5" t="inlineStr"/>
      <c r="L106" s="5" t="inlineStr">
        <is>
          <t>IBM DataStage on Cloud Pak for Data 5.4.0.0 IBM DataStage could allow a remote authenticated attacker to execute arbitrary OS commands due to improper neutralization of special characters in the PxPeek name property.</t>
        </is>
      </c>
      <c r="M106" s="6" t="inlineStr">
        <is>
          <t>https://nvd.nist.gov/vuln/detail/CVE-2026-16673</t>
        </is>
      </c>
    </row>
    <row r="107">
      <c r="A107" s="5" t="inlineStr">
        <is>
          <t>P3 - Medium</t>
        </is>
      </c>
      <c r="B107" s="5" t="inlineStr">
        <is>
          <t>CVE-2026-48054</t>
        </is>
      </c>
      <c r="C107" s="5" t="n">
        <v>8.800000000000001</v>
      </c>
      <c r="D107" s="5" t="inlineStr">
        <is>
          <t>HIGH</t>
        </is>
      </c>
      <c r="E107" s="5" t="inlineStr"/>
      <c r="F107" s="5" t="n">
        <v>0.004</v>
      </c>
      <c r="G107" s="5" t="inlineStr">
        <is>
          <t>java, node.js</t>
        </is>
      </c>
      <c r="H107" s="5" t="inlineStr"/>
      <c r="I107" s="5" t="inlineStr">
        <is>
          <t>2026-08-06</t>
        </is>
      </c>
      <c r="J107" s="5" t="inlineStr"/>
      <c r="K107" s="5" t="inlineStr">
        <is>
          <t>CWE-94</t>
        </is>
      </c>
      <c r="L107" s="5" t="inlineStr">
        <is>
          <t>OpenZeppelin Contracts Wizard is a web application to interactively build a contract out of components from OpenZeppelin Contracts. Versions prior to 0.10.9 generate a Hardhat test file (`test/test.ts`) by interpolating user-supplied `opts.name` (ERC20/ERC721) and `opts.uri` (ERC1155) directly into TypeScript string literals at `zip-hardhat.ts:48` and `:50` without any JavaScript string escaping. No authentication is required: an attacker crafts a URL such as `https[:]//wizard[.]openzeppelin[.]com/#/erc20?name=");require("child_process").execSync("...");("` and shares it with a developer. When the victim downloads the resulting zip archive and runs `npx hardhat test`, the injected Node.js code executes with the developer's local OS privileges. Version 0.10.9 fixes the issue.</t>
        </is>
      </c>
      <c r="M107" s="6" t="inlineStr">
        <is>
          <t>https://nvd.nist.gov/vuln/detail/CVE-2026-48054</t>
        </is>
      </c>
    </row>
    <row r="108">
      <c r="A108" s="5" t="inlineStr">
        <is>
          <t>P3 - Medium</t>
        </is>
      </c>
      <c r="B108" s="5" t="inlineStr">
        <is>
          <t>CVE-2026-69461</t>
        </is>
      </c>
      <c r="C108" s="5" t="n">
        <v>8.800000000000001</v>
      </c>
      <c r="D108" s="5" t="inlineStr">
        <is>
          <t>HIGH</t>
        </is>
      </c>
      <c r="E108" s="5" t="inlineStr"/>
      <c r="F108" s="5" t="n">
        <v>0.008</v>
      </c>
      <c r="G108" s="5" t="inlineStr">
        <is>
          <t>microsoft, windows</t>
        </is>
      </c>
      <c r="H1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8" s="5" t="inlineStr">
        <is>
          <t>2026-09-08</t>
        </is>
      </c>
      <c r="J108" s="5" t="inlineStr"/>
      <c r="K108" s="5" t="inlineStr">
        <is>
          <t>CWE-121</t>
        </is>
      </c>
      <c r="L108" s="5" t="inlineStr">
        <is>
          <t>Stack-based buffer overflow in Windows NTFS allows an unauthorized attacker to execute code over a network.</t>
        </is>
      </c>
      <c r="M108" s="6" t="inlineStr">
        <is>
          <t>https://nvd.nist.gov/vuln/detail/CVE-2026-69461</t>
        </is>
      </c>
    </row>
    <row r="109">
      <c r="A109" s="5" t="inlineStr">
        <is>
          <t>P3 - Medium</t>
        </is>
      </c>
      <c r="B109" s="5" t="inlineStr">
        <is>
          <t>CVE-2026-69518</t>
        </is>
      </c>
      <c r="C109" s="5" t="n">
        <v>8.800000000000001</v>
      </c>
      <c r="D109" s="5" t="inlineStr">
        <is>
          <t>HIGH</t>
        </is>
      </c>
      <c r="E109" s="5" t="inlineStr"/>
      <c r="F109" s="5" t="n">
        <v>0.008</v>
      </c>
      <c r="G109" s="5" t="inlineStr">
        <is>
          <t>microsoft, windows</t>
        </is>
      </c>
      <c r="H1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 s="5" t="inlineStr">
        <is>
          <t>2026-09-08</t>
        </is>
      </c>
      <c r="J109" s="5" t="inlineStr"/>
      <c r="K109" s="5" t="inlineStr">
        <is>
          <t>CWE-122</t>
        </is>
      </c>
      <c r="L109" s="5" t="inlineStr">
        <is>
          <t>Heap-based buffer overflow in Windows Remote Desktop allows an unauthorized attacker to execute code over a network.</t>
        </is>
      </c>
      <c r="M109" s="6" t="inlineStr">
        <is>
          <t>https://nvd.nist.gov/vuln/detail/CVE-2026-69518</t>
        </is>
      </c>
    </row>
    <row r="110">
      <c r="A110" s="5" t="inlineStr">
        <is>
          <t>P3 - Medium</t>
        </is>
      </c>
      <c r="B110" s="5" t="inlineStr">
        <is>
          <t>CVE-2026-72524</t>
        </is>
      </c>
      <c r="C110" s="5" t="n">
        <v>8.800000000000001</v>
      </c>
      <c r="D110" s="5" t="inlineStr">
        <is>
          <t>HIGH</t>
        </is>
      </c>
      <c r="E110" s="5" t="inlineStr"/>
      <c r="F110" s="5" t="inlineStr"/>
      <c r="G110" s="5" t="inlineStr">
        <is>
          <t>apache</t>
        </is>
      </c>
      <c r="H110" s="5" t="inlineStr"/>
      <c r="I110" s="5" t="inlineStr">
        <is>
          <t>2026-09-14</t>
        </is>
      </c>
      <c r="J110" s="5" t="inlineStr"/>
      <c r="K110" s="5" t="inlineStr">
        <is>
          <t>CWE-863</t>
        </is>
      </c>
      <c r="L110"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M110" s="6" t="inlineStr">
        <is>
          <t>https://nvd.nist.gov/vuln/detail/CVE-2026-72524</t>
        </is>
      </c>
    </row>
    <row r="111">
      <c r="A111" s="5" t="inlineStr">
        <is>
          <t>P3 - Medium</t>
        </is>
      </c>
      <c r="B111" s="5" t="inlineStr">
        <is>
          <t>CVE-2026-75624</t>
        </is>
      </c>
      <c r="C111" s="5" t="n">
        <v>8.800000000000001</v>
      </c>
      <c r="D111" s="5" t="inlineStr">
        <is>
          <t>HIGH</t>
        </is>
      </c>
      <c r="E111" s="5" t="inlineStr"/>
      <c r="F111" s="5" t="n">
        <v>0.004</v>
      </c>
      <c r="G111" s="5" t="inlineStr">
        <is>
          <t>ibm</t>
        </is>
      </c>
      <c r="H111" s="5" t="inlineStr"/>
      <c r="I111" s="5" t="inlineStr">
        <is>
          <t>2026-09-10</t>
        </is>
      </c>
      <c r="J111" s="5" t="inlineStr"/>
      <c r="K111" s="5" t="inlineStr">
        <is>
          <t>CWE-863</t>
        </is>
      </c>
      <c r="L111" s="5" t="inlineStr">
        <is>
          <t>IBM App Connect Enterprise 13.0.1.0 through 13.0.8.1, and 12.0.1.0 through 12.0.12.27 could allow a remote authenticated attacker to bypass security restrictions due to incorrect authorization.</t>
        </is>
      </c>
      <c r="M111" s="6" t="inlineStr">
        <is>
          <t>https://nvd.nist.gov/vuln/detail/CVE-2026-75624</t>
        </is>
      </c>
    </row>
    <row r="112">
      <c r="A112" s="5" t="inlineStr">
        <is>
          <t>P3 - Medium</t>
        </is>
      </c>
      <c r="B112" s="5" t="inlineStr">
        <is>
          <t>CVE-2026-80914</t>
        </is>
      </c>
      <c r="C112" s="5" t="n">
        <v>8.800000000000001</v>
      </c>
      <c r="D112" s="5" t="inlineStr">
        <is>
          <t>HIGH</t>
        </is>
      </c>
      <c r="E112" s="5" t="inlineStr"/>
      <c r="F112" s="5" t="n">
        <v>0.002</v>
      </c>
      <c r="G112" s="5" t="inlineStr">
        <is>
          <t>linux kernel</t>
        </is>
      </c>
      <c r="H112" s="5" t="inlineStr"/>
      <c r="I112" s="5" t="inlineStr">
        <is>
          <t>2026-09-09</t>
        </is>
      </c>
      <c r="J112" s="5" t="inlineStr"/>
      <c r="K112" s="5" t="inlineStr"/>
      <c r="L112"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M112" s="6" t="inlineStr">
        <is>
          <t>https://nvd.nist.gov/vuln/detail/CVE-2026-80914</t>
        </is>
      </c>
    </row>
    <row r="113">
      <c r="A113" s="5" t="inlineStr">
        <is>
          <t>P3 - Medium</t>
        </is>
      </c>
      <c r="B113" s="5" t="inlineStr">
        <is>
          <t>CVE-2026-80935</t>
        </is>
      </c>
      <c r="C113" s="5" t="n">
        <v>8.800000000000001</v>
      </c>
      <c r="D113" s="5" t="inlineStr">
        <is>
          <t>HIGH</t>
        </is>
      </c>
      <c r="E113" s="5" t="inlineStr"/>
      <c r="F113" s="5" t="n">
        <v>0.002</v>
      </c>
      <c r="G113" s="5" t="inlineStr">
        <is>
          <t>linux kernel</t>
        </is>
      </c>
      <c r="H113" s="5" t="inlineStr"/>
      <c r="I113" s="5" t="inlineStr">
        <is>
          <t>2026-09-11</t>
        </is>
      </c>
      <c r="J113" s="5" t="inlineStr"/>
      <c r="K113" s="5" t="inlineStr"/>
      <c r="L113"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113" s="6" t="inlineStr">
        <is>
          <t>https://nvd.nist.gov/vuln/detail/CVE-2026-80935</t>
        </is>
      </c>
    </row>
    <row r="114">
      <c r="A114" s="5" t="inlineStr">
        <is>
          <t>P3 - Medium</t>
        </is>
      </c>
      <c r="B114" s="5" t="inlineStr">
        <is>
          <t>CVE-2026-80989</t>
        </is>
      </c>
      <c r="C114" s="5" t="n">
        <v>8.800000000000001</v>
      </c>
      <c r="D114" s="5" t="inlineStr">
        <is>
          <t>HIGH</t>
        </is>
      </c>
      <c r="E114" s="5" t="inlineStr"/>
      <c r="F114" s="5" t="n">
        <v>0.003</v>
      </c>
      <c r="G114" s="5" t="inlineStr">
        <is>
          <t>linux kernel</t>
        </is>
      </c>
      <c r="H114" s="5" t="inlineStr"/>
      <c r="I114" s="5" t="inlineStr">
        <is>
          <t>2026-09-11</t>
        </is>
      </c>
      <c r="J114" s="5" t="inlineStr"/>
      <c r="K114" s="5" t="inlineStr"/>
      <c r="L114"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114" s="6" t="inlineStr">
        <is>
          <t>https://nvd.nist.gov/vuln/detail/CVE-2026-80989</t>
        </is>
      </c>
    </row>
    <row r="115">
      <c r="A115" s="5" t="inlineStr">
        <is>
          <t>P3 - Medium</t>
        </is>
      </c>
      <c r="B115" s="5" t="inlineStr">
        <is>
          <t>CVE-2026-82097</t>
        </is>
      </c>
      <c r="C115" s="5" t="n">
        <v>8.800000000000001</v>
      </c>
      <c r="D115" s="5" t="inlineStr">
        <is>
          <t>HIGH</t>
        </is>
      </c>
      <c r="E115" s="5" t="inlineStr"/>
      <c r="F115" s="5" t="n">
        <v>0.004</v>
      </c>
      <c r="G115" s="5" t="inlineStr">
        <is>
          <t>ibm</t>
        </is>
      </c>
      <c r="H115" s="5" t="inlineStr"/>
      <c r="I115" s="5" t="inlineStr">
        <is>
          <t>2026-09-10</t>
        </is>
      </c>
      <c r="J115" s="5" t="inlineStr"/>
      <c r="K115" s="5" t="inlineStr">
        <is>
          <t>CWE-918</t>
        </is>
      </c>
      <c r="L115" s="5" t="inlineStr">
        <is>
          <t>IBM DataStage on Cloud Pak for Data 5.4.0.0 could allow a remote authenticated attacker to execute arbitrary code due to a Server-Side Request Forgery (SSRF) vulnerability.</t>
        </is>
      </c>
      <c r="M115" s="6" t="inlineStr">
        <is>
          <t>https://nvd.nist.gov/vuln/detail/CVE-2026-82097</t>
        </is>
      </c>
    </row>
    <row r="116">
      <c r="A116" s="5" t="inlineStr">
        <is>
          <t>P3 - Medium</t>
        </is>
      </c>
      <c r="B116" s="5" t="inlineStr">
        <is>
          <t>CVE-2026-82428</t>
        </is>
      </c>
      <c r="C116" s="5" t="n">
        <v>8.800000000000001</v>
      </c>
      <c r="D116" s="5" t="inlineStr">
        <is>
          <t>HIGH</t>
        </is>
      </c>
      <c r="E116" s="5" t="inlineStr"/>
      <c r="F116" s="5" t="inlineStr"/>
      <c r="G116" s="5" t="inlineStr">
        <is>
          <t>apache</t>
        </is>
      </c>
      <c r="H116" s="5" t="inlineStr"/>
      <c r="I116" s="5" t="inlineStr">
        <is>
          <t>2026-09-14</t>
        </is>
      </c>
      <c r="J116" s="5" t="inlineStr"/>
      <c r="K116" s="5" t="inlineStr">
        <is>
          <t>CWE-22</t>
        </is>
      </c>
      <c r="L116"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M116" s="6" t="inlineStr">
        <is>
          <t>https://nvd.nist.gov/vuln/detail/CVE-2026-82428</t>
        </is>
      </c>
    </row>
    <row r="117">
      <c r="A117" s="5" t="inlineStr">
        <is>
          <t>P3 - Medium</t>
        </is>
      </c>
      <c r="B117" s="5" t="inlineStr">
        <is>
          <t>CVE-2026-84889</t>
        </is>
      </c>
      <c r="C117" s="5" t="n">
        <v>8.800000000000001</v>
      </c>
      <c r="D117" s="5" t="inlineStr">
        <is>
          <t>HIGH</t>
        </is>
      </c>
      <c r="E117" s="5" t="inlineStr"/>
      <c r="F117" s="5" t="n">
        <v>0.005</v>
      </c>
      <c r="G117" s="5" t="inlineStr">
        <is>
          <t>ibm</t>
        </is>
      </c>
      <c r="H117" s="5" t="inlineStr">
        <is>
          <t>langflow:langflow</t>
        </is>
      </c>
      <c r="I117" s="5" t="inlineStr">
        <is>
          <t>2026-09-10</t>
        </is>
      </c>
      <c r="J117" s="5" t="inlineStr"/>
      <c r="K117" s="5" t="inlineStr">
        <is>
          <t>CWE-22</t>
        </is>
      </c>
      <c r="L117" s="5" t="inlineStr">
        <is>
          <t>IBM Langflow OSS 1.0.0 through 1.10.3 could allow a remote authenticated attacker to execute arbitrary code due to improper limitation of a pathname to a restricted directory.</t>
        </is>
      </c>
      <c r="M117" s="6" t="inlineStr">
        <is>
          <t>https://nvd.nist.gov/vuln/detail/CVE-2026-84889</t>
        </is>
      </c>
    </row>
    <row r="118">
      <c r="A118" s="5" t="inlineStr">
        <is>
          <t>P3 - Medium</t>
        </is>
      </c>
      <c r="B118" s="5" t="inlineStr">
        <is>
          <t>CVE-2026-89493</t>
        </is>
      </c>
      <c r="C118" s="5" t="n">
        <v>8.800000000000001</v>
      </c>
      <c r="D118" s="5" t="inlineStr">
        <is>
          <t>HIGH</t>
        </is>
      </c>
      <c r="E118" s="5" t="inlineStr"/>
      <c r="F118" s="5" t="n">
        <v>0.006</v>
      </c>
      <c r="G118" s="5" t="inlineStr">
        <is>
          <t>linux kernel</t>
        </is>
      </c>
      <c r="H118" s="5" t="inlineStr"/>
      <c r="I118" s="5" t="inlineStr">
        <is>
          <t>2026-09-11</t>
        </is>
      </c>
      <c r="J118" s="5" t="inlineStr"/>
      <c r="K118" s="5" t="inlineStr"/>
      <c r="L118"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118" s="6" t="inlineStr">
        <is>
          <t>https://nvd.nist.gov/vuln/detail/CVE-2026-89493</t>
        </is>
      </c>
    </row>
    <row r="119">
      <c r="A119" s="5" t="inlineStr">
        <is>
          <t>P3 - Medium</t>
        </is>
      </c>
      <c r="B119" s="5" t="inlineStr">
        <is>
          <t>CVE-2026-89569</t>
        </is>
      </c>
      <c r="C119" s="5" t="n">
        <v>8.800000000000001</v>
      </c>
      <c r="D119" s="5" t="inlineStr">
        <is>
          <t>HIGH</t>
        </is>
      </c>
      <c r="E119" s="5" t="inlineStr"/>
      <c r="F119" s="5" t="n">
        <v>0.003</v>
      </c>
      <c r="G119" s="5" t="inlineStr">
        <is>
          <t>linux kernel</t>
        </is>
      </c>
      <c r="H119" s="5" t="inlineStr"/>
      <c r="I119" s="5" t="inlineStr">
        <is>
          <t>2026-09-11</t>
        </is>
      </c>
      <c r="J119" s="5" t="inlineStr"/>
      <c r="K119" s="5" t="inlineStr"/>
      <c r="L119"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119" s="6" t="inlineStr">
        <is>
          <t>https://nvd.nist.gov/vuln/detail/CVE-2026-89569</t>
        </is>
      </c>
    </row>
    <row r="120">
      <c r="A120" s="5" t="inlineStr">
        <is>
          <t>P3 - Medium</t>
        </is>
      </c>
      <c r="B120" s="5" t="inlineStr">
        <is>
          <t>CVE-2026-89626</t>
        </is>
      </c>
      <c r="C120" s="5" t="n">
        <v>8.800000000000001</v>
      </c>
      <c r="D120" s="5" t="inlineStr">
        <is>
          <t>HIGH</t>
        </is>
      </c>
      <c r="E120" s="5" t="inlineStr"/>
      <c r="F120" s="5" t="n">
        <v>0.003</v>
      </c>
      <c r="G120" s="5" t="inlineStr">
        <is>
          <t>linux kernel</t>
        </is>
      </c>
      <c r="H120" s="5" t="inlineStr"/>
      <c r="I120" s="5" t="inlineStr">
        <is>
          <t>2026-09-11</t>
        </is>
      </c>
      <c r="J120" s="5" t="inlineStr"/>
      <c r="K120" s="5" t="inlineStr"/>
      <c r="L120"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120" s="6" t="inlineStr">
        <is>
          <t>https://nvd.nist.gov/vuln/detail/CVE-2026-89626</t>
        </is>
      </c>
    </row>
    <row r="121">
      <c r="A121" s="5" t="inlineStr">
        <is>
          <t>P3 - Medium</t>
        </is>
      </c>
      <c r="B121" s="5" t="inlineStr">
        <is>
          <t>CVE-2026-89663</t>
        </is>
      </c>
      <c r="C121" s="5" t="n">
        <v>8.800000000000001</v>
      </c>
      <c r="D121" s="5" t="inlineStr">
        <is>
          <t>HIGH</t>
        </is>
      </c>
      <c r="E121" s="5" t="inlineStr"/>
      <c r="F121" s="5" t="n">
        <v>0.004</v>
      </c>
      <c r="G121" s="5" t="inlineStr">
        <is>
          <t>linux kernel</t>
        </is>
      </c>
      <c r="H121" s="5" t="inlineStr"/>
      <c r="I121" s="5" t="inlineStr">
        <is>
          <t>2026-09-11</t>
        </is>
      </c>
      <c r="J121" s="5" t="inlineStr"/>
      <c r="K121" s="5" t="inlineStr"/>
      <c r="L121"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121" s="6" t="inlineStr">
        <is>
          <t>https://nvd.nist.gov/vuln/detail/CVE-2026-89663</t>
        </is>
      </c>
    </row>
    <row r="122">
      <c r="A122" s="5" t="inlineStr">
        <is>
          <t>P3 - Medium</t>
        </is>
      </c>
      <c r="B122" s="5" t="inlineStr">
        <is>
          <t>CVE-2026-89725</t>
        </is>
      </c>
      <c r="C122" s="5" t="n">
        <v>8.800000000000001</v>
      </c>
      <c r="D122" s="5" t="inlineStr">
        <is>
          <t>HIGH</t>
        </is>
      </c>
      <c r="E122" s="5" t="inlineStr"/>
      <c r="F122" s="5" t="n">
        <v>0.002</v>
      </c>
      <c r="G122" s="5" t="inlineStr">
        <is>
          <t>linux kernel</t>
        </is>
      </c>
      <c r="H122" s="5" t="inlineStr"/>
      <c r="I122" s="5" t="inlineStr">
        <is>
          <t>2026-09-11</t>
        </is>
      </c>
      <c r="J122" s="5" t="inlineStr"/>
      <c r="K122" s="5" t="inlineStr"/>
      <c r="L122"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122" s="6" t="inlineStr">
        <is>
          <t>https://nvd.nist.gov/vuln/detail/CVE-2026-89725</t>
        </is>
      </c>
    </row>
    <row r="123">
      <c r="A123" s="5" t="inlineStr">
        <is>
          <t>P3 - Medium</t>
        </is>
      </c>
      <c r="B123" s="5" t="inlineStr">
        <is>
          <t>CVE-2026-89729</t>
        </is>
      </c>
      <c r="C123" s="5" t="n">
        <v>8.800000000000001</v>
      </c>
      <c r="D123" s="5" t="inlineStr">
        <is>
          <t>HIGH</t>
        </is>
      </c>
      <c r="E123" s="5" t="inlineStr"/>
      <c r="F123" s="5" t="n">
        <v>0.003</v>
      </c>
      <c r="G123" s="5" t="inlineStr">
        <is>
          <t>linux kernel</t>
        </is>
      </c>
      <c r="H123" s="5" t="inlineStr"/>
      <c r="I123" s="5" t="inlineStr">
        <is>
          <t>2026-09-11</t>
        </is>
      </c>
      <c r="J123" s="5" t="inlineStr"/>
      <c r="K123" s="5" t="inlineStr"/>
      <c r="L123"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123" s="6" t="inlineStr">
        <is>
          <t>https://nvd.nist.gov/vuln/detail/CVE-2026-89729</t>
        </is>
      </c>
    </row>
    <row r="124">
      <c r="A124" s="5" t="inlineStr">
        <is>
          <t>P3 - Medium</t>
        </is>
      </c>
      <c r="B124" s="5" t="inlineStr">
        <is>
          <t>CVE-2026-90938</t>
        </is>
      </c>
      <c r="C124" s="5" t="n">
        <v>8.800000000000001</v>
      </c>
      <c r="D124" s="5" t="inlineStr">
        <is>
          <t>HIGH</t>
        </is>
      </c>
      <c r="E124" s="5" t="inlineStr"/>
      <c r="F124" s="5" t="inlineStr"/>
      <c r="G124" s="5" t="inlineStr">
        <is>
          <t>docker</t>
        </is>
      </c>
      <c r="H124" s="5" t="inlineStr"/>
      <c r="I124" s="5" t="inlineStr">
        <is>
          <t>2026-09-14</t>
        </is>
      </c>
      <c r="J124" s="5" t="inlineStr"/>
      <c r="K124" s="5" t="inlineStr">
        <is>
          <t>CWE-306</t>
        </is>
      </c>
      <c r="L124"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M124" s="6" t="inlineStr">
        <is>
          <t>https://nvd.nist.gov/vuln/detail/CVE-2026-90938</t>
        </is>
      </c>
    </row>
    <row r="125">
      <c r="A125" s="5" t="inlineStr">
        <is>
          <t>P3 - Medium</t>
        </is>
      </c>
      <c r="B125" s="5" t="inlineStr">
        <is>
          <t>CVE-2026-68489</t>
        </is>
      </c>
      <c r="C125" s="5" t="n">
        <v>8.699999999999999</v>
      </c>
      <c r="D125" s="5" t="inlineStr">
        <is>
          <t>HIGH</t>
        </is>
      </c>
      <c r="E125" s="5" t="inlineStr"/>
      <c r="F125" s="5" t="inlineStr"/>
      <c r="G125" s="5" t="inlineStr">
        <is>
          <t>node.js</t>
        </is>
      </c>
      <c r="H125" s="5" t="inlineStr"/>
      <c r="I125" s="5" t="inlineStr">
        <is>
          <t>2026-09-14</t>
        </is>
      </c>
      <c r="J125" s="5" t="inlineStr"/>
      <c r="K125" s="5" t="inlineStr">
        <is>
          <t>CWE-96</t>
        </is>
      </c>
      <c r="L125" s="5" t="inlineStr">
        <is>
          <t>Static Code Injection in Plesk extensions "Ruby" before 1.6.6 and "Node.js Toolkit" before 2.5.0 allows remote authenticated users to execute arbitrary code as root via custom environment variables.</t>
        </is>
      </c>
      <c r="M125" s="6" t="inlineStr">
        <is>
          <t>https://nvd.nist.gov/vuln/detail/CVE-2026-68489</t>
        </is>
      </c>
    </row>
    <row r="126">
      <c r="A126" s="5" t="inlineStr">
        <is>
          <t>P3 - Medium</t>
        </is>
      </c>
      <c r="B126" s="5" t="inlineStr">
        <is>
          <t>CVE-2026-72708</t>
        </is>
      </c>
      <c r="C126" s="5" t="n">
        <v>8.699999999999999</v>
      </c>
      <c r="D126" s="5" t="inlineStr">
        <is>
          <t>HIGH</t>
        </is>
      </c>
      <c r="E126" s="5" t="inlineStr"/>
      <c r="F126" s="5" t="n">
        <v>0.003</v>
      </c>
      <c r="G126" s="5" t="inlineStr">
        <is>
          <t>postgresql, mysql</t>
        </is>
      </c>
      <c r="H126" s="5" t="inlineStr"/>
      <c r="I126" s="5" t="inlineStr">
        <is>
          <t>2026-09-11</t>
        </is>
      </c>
      <c r="J126" s="5" t="inlineStr"/>
      <c r="K126" s="5" t="inlineStr">
        <is>
          <t>CWE-89</t>
        </is>
      </c>
      <c r="L126"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M126" s="6" t="inlineStr">
        <is>
          <t>https://nvd.nist.gov/vuln/detail/CVE-2026-72708</t>
        </is>
      </c>
    </row>
    <row r="127">
      <c r="A127" s="5" t="inlineStr">
        <is>
          <t>P3 - Medium</t>
        </is>
      </c>
      <c r="B127" s="5" t="inlineStr">
        <is>
          <t>CVE-2026-82028</t>
        </is>
      </c>
      <c r="C127" s="5" t="n">
        <v>8.699999999999999</v>
      </c>
      <c r="D127" s="5" t="inlineStr">
        <is>
          <t>HIGH</t>
        </is>
      </c>
      <c r="E127" s="5" t="inlineStr"/>
      <c r="F127" s="5" t="inlineStr"/>
      <c r="G127" s="5" t="inlineStr">
        <is>
          <t>postgresql</t>
        </is>
      </c>
      <c r="H127" s="5" t="inlineStr"/>
      <c r="I127" s="5" t="inlineStr">
        <is>
          <t>2026-09-14</t>
        </is>
      </c>
      <c r="J127" s="5" t="inlineStr"/>
      <c r="K127" s="5" t="inlineStr">
        <is>
          <t>CWE-89</t>
        </is>
      </c>
      <c r="L127"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M127" s="6" t="inlineStr">
        <is>
          <t>https://nvd.nist.gov/vuln/detail/CVE-2026-82028</t>
        </is>
      </c>
    </row>
    <row r="128">
      <c r="A128" s="5" t="inlineStr">
        <is>
          <t>P3 - Medium</t>
        </is>
      </c>
      <c r="B128" s="5" t="inlineStr">
        <is>
          <t>CVE-2026-90559</t>
        </is>
      </c>
      <c r="C128" s="5" t="n">
        <v>8.699999999999999</v>
      </c>
      <c r="D128" s="5" t="inlineStr">
        <is>
          <t>HIGH</t>
        </is>
      </c>
      <c r="E128" s="5" t="inlineStr"/>
      <c r="F128" s="5" t="n">
        <v>0.004</v>
      </c>
      <c r="G128" s="5" t="inlineStr">
        <is>
          <t>java</t>
        </is>
      </c>
      <c r="H128" s="5" t="inlineStr"/>
      <c r="I128" s="5" t="inlineStr">
        <is>
          <t>2026-09-12</t>
        </is>
      </c>
      <c r="J128" s="5" t="inlineStr"/>
      <c r="K128" s="5" t="inlineStr">
        <is>
          <t>CWE-787</t>
        </is>
      </c>
      <c r="L128"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M128" s="6" t="inlineStr">
        <is>
          <t>https://nvd.nist.gov/vuln/detail/CVE-2026-90559</t>
        </is>
      </c>
    </row>
    <row r="129">
      <c r="A129" s="5" t="inlineStr">
        <is>
          <t>P3 - Medium</t>
        </is>
      </c>
      <c r="B129" s="5" t="inlineStr">
        <is>
          <t>CVE-2026-90946</t>
        </is>
      </c>
      <c r="C129" s="5" t="n">
        <v>8.699999999999999</v>
      </c>
      <c r="D129" s="5" t="inlineStr">
        <is>
          <t>HIGH</t>
        </is>
      </c>
      <c r="E129" s="5" t="inlineStr"/>
      <c r="F129" s="5" t="inlineStr"/>
      <c r="G129" s="5" t="inlineStr">
        <is>
          <t>java, python</t>
        </is>
      </c>
      <c r="H129" s="5" t="inlineStr"/>
      <c r="I129" s="5" t="inlineStr">
        <is>
          <t>2026-09-14</t>
        </is>
      </c>
      <c r="J129" s="5" t="inlineStr"/>
      <c r="K129" s="5" t="inlineStr">
        <is>
          <t>CWE-73</t>
        </is>
      </c>
      <c r="L129"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M129" s="6" t="inlineStr">
        <is>
          <t>https://nvd.nist.gov/vuln/detail/CVE-2026-90946</t>
        </is>
      </c>
    </row>
    <row r="130">
      <c r="A130" s="5" t="inlineStr">
        <is>
          <t>P3 - Medium</t>
        </is>
      </c>
      <c r="B130" s="5" t="inlineStr">
        <is>
          <t>CVE-2026-91771</t>
        </is>
      </c>
      <c r="C130" s="5" t="n">
        <v>8.699999999999999</v>
      </c>
      <c r="D130" s="5" t="inlineStr">
        <is>
          <t>HIGH</t>
        </is>
      </c>
      <c r="E130" s="5" t="inlineStr"/>
      <c r="F130" s="5" t="inlineStr"/>
      <c r="G130" s="5" t="inlineStr">
        <is>
          <t>python</t>
        </is>
      </c>
      <c r="H130" s="5" t="inlineStr"/>
      <c r="I130" s="5" t="inlineStr">
        <is>
          <t>2026-09-15</t>
        </is>
      </c>
      <c r="J130" s="5" t="inlineStr"/>
      <c r="K130" s="5" t="inlineStr">
        <is>
          <t>CWE-22</t>
        </is>
      </c>
      <c r="L130"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M130" s="6" t="inlineStr">
        <is>
          <t>https://nvd.nist.gov/vuln/detail/CVE-2026-91771</t>
        </is>
      </c>
    </row>
    <row r="131">
      <c r="A131" s="5" t="inlineStr">
        <is>
          <t>P3 - Medium</t>
        </is>
      </c>
      <c r="B131" s="5" t="inlineStr">
        <is>
          <t>CVE-2026-54628</t>
        </is>
      </c>
      <c r="C131" s="5" t="n">
        <v>8.6</v>
      </c>
      <c r="D131" s="5" t="inlineStr">
        <is>
          <t>HIGH</t>
        </is>
      </c>
      <c r="E131" s="5" t="inlineStr"/>
      <c r="F131" s="5" t="inlineStr"/>
      <c r="G131" s="5" t="inlineStr">
        <is>
          <t>mysql</t>
        </is>
      </c>
      <c r="H131" s="5" t="inlineStr"/>
      <c r="I131" s="5" t="inlineStr">
        <is>
          <t>2026-09-14</t>
        </is>
      </c>
      <c r="J131" s="5" t="inlineStr"/>
      <c r="K131" s="5" t="inlineStr">
        <is>
          <t>CWE-284, CWE-441, CWE-862, CWE-918</t>
        </is>
      </c>
      <c r="L131"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M131" s="6" t="inlineStr">
        <is>
          <t>https://nvd.nist.gov/vuln/detail/CVE-2026-54628</t>
        </is>
      </c>
    </row>
    <row r="132">
      <c r="A132" s="5" t="inlineStr">
        <is>
          <t>P3 - Medium</t>
        </is>
      </c>
      <c r="B132" s="5" t="inlineStr">
        <is>
          <t>CVE-2026-57122</t>
        </is>
      </c>
      <c r="C132" s="5" t="n">
        <v>8.6</v>
      </c>
      <c r="D132" s="5" t="inlineStr">
        <is>
          <t>HIGH</t>
        </is>
      </c>
      <c r="E132" s="5" t="inlineStr"/>
      <c r="F132" s="5" t="inlineStr"/>
      <c r="G132" s="5" t="inlineStr">
        <is>
          <t>sap</t>
        </is>
      </c>
      <c r="H132" s="5" t="inlineStr"/>
      <c r="I132" s="5" t="inlineStr">
        <is>
          <t>2026-09-14</t>
        </is>
      </c>
      <c r="J132" s="5" t="inlineStr"/>
      <c r="K132" s="5" t="inlineStr">
        <is>
          <t>CWE-345, CWE-347</t>
        </is>
      </c>
      <c r="L132"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M132" s="6" t="inlineStr">
        <is>
          <t>https://nvd.nist.gov/vuln/detail/CVE-2026-57122</t>
        </is>
      </c>
    </row>
    <row r="133">
      <c r="A133" s="5" t="inlineStr">
        <is>
          <t>P3 - Medium</t>
        </is>
      </c>
      <c r="B133" s="5" t="inlineStr">
        <is>
          <t>CVE-2026-86830</t>
        </is>
      </c>
      <c r="C133" s="5" t="n">
        <v>8.6</v>
      </c>
      <c r="D133" s="5" t="inlineStr">
        <is>
          <t>HIGH</t>
        </is>
      </c>
      <c r="E133" s="5" t="inlineStr"/>
      <c r="F133" s="5" t="inlineStr"/>
      <c r="G133" s="5" t="inlineStr">
        <is>
          <t>aws</t>
        </is>
      </c>
      <c r="H133" s="5" t="inlineStr"/>
      <c r="I133" s="5" t="inlineStr">
        <is>
          <t>2026-09-14</t>
        </is>
      </c>
      <c r="J133" s="5" t="inlineStr"/>
      <c r="K133" s="5" t="inlineStr">
        <is>
          <t>CWE-266</t>
        </is>
      </c>
      <c r="L133"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M133" s="6" t="inlineStr">
        <is>
          <t>https://nvd.nist.gov/vuln/detail/CVE-2026-86830</t>
        </is>
      </c>
    </row>
    <row r="134">
      <c r="A134" s="5" t="inlineStr">
        <is>
          <t>P3 - Medium</t>
        </is>
      </c>
      <c r="B134" s="5" t="inlineStr">
        <is>
          <t>CVE-2026-90493</t>
        </is>
      </c>
      <c r="C134" s="5" t="n">
        <v>8.5</v>
      </c>
      <c r="D134" s="5" t="inlineStr">
        <is>
          <t>HIGH</t>
        </is>
      </c>
      <c r="E134" s="5" t="inlineStr"/>
      <c r="F134" s="5" t="n">
        <v>0.001</v>
      </c>
      <c r="G134" s="5" t="inlineStr">
        <is>
          <t>windows</t>
        </is>
      </c>
      <c r="H134" s="5" t="inlineStr"/>
      <c r="I134" s="5" t="inlineStr">
        <is>
          <t>2026-09-13</t>
        </is>
      </c>
      <c r="J134" s="5" t="inlineStr"/>
      <c r="K134" s="5" t="inlineStr">
        <is>
          <t>CWE-266, CWE-284</t>
        </is>
      </c>
      <c r="L134"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M134" s="6" t="inlineStr">
        <is>
          <t>https://nvd.nist.gov/vuln/detail/CVE-2026-90493</t>
        </is>
      </c>
    </row>
    <row r="135">
      <c r="A135" s="5" t="inlineStr">
        <is>
          <t>P3 - Medium</t>
        </is>
      </c>
      <c r="B135" s="5" t="inlineStr">
        <is>
          <t>CVE-2024-58383</t>
        </is>
      </c>
      <c r="C135" s="5" t="n">
        <v>8.4</v>
      </c>
      <c r="D135" s="5" t="inlineStr">
        <is>
          <t>HIGH</t>
        </is>
      </c>
      <c r="E135" s="5" t="inlineStr"/>
      <c r="F135" s="5" t="inlineStr"/>
      <c r="G135" s="5" t="inlineStr">
        <is>
          <t>mysql</t>
        </is>
      </c>
      <c r="H135" s="5" t="inlineStr"/>
      <c r="I135" s="5" t="inlineStr">
        <is>
          <t>2026-09-14</t>
        </is>
      </c>
      <c r="J135" s="5" t="inlineStr"/>
      <c r="K135" s="5" t="inlineStr">
        <is>
          <t>CWE-732</t>
        </is>
      </c>
      <c r="L135"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M135" s="6" t="inlineStr">
        <is>
          <t>https://nvd.nist.gov/vuln/detail/CVE-2024-58383</t>
        </is>
      </c>
    </row>
    <row r="136">
      <c r="A136" s="5" t="inlineStr">
        <is>
          <t>P3 - Medium</t>
        </is>
      </c>
      <c r="B136" s="5" t="inlineStr">
        <is>
          <t>CVE-2026-53091</t>
        </is>
      </c>
      <c r="C136" s="5" t="n">
        <v>8.4</v>
      </c>
      <c r="D136" s="5" t="inlineStr">
        <is>
          <t>HIGH</t>
        </is>
      </c>
      <c r="E136" s="5" t="inlineStr"/>
      <c r="F136" s="5" t="n">
        <v>0.001</v>
      </c>
      <c r="G136" s="5" t="inlineStr">
        <is>
          <t>linux kernel</t>
        </is>
      </c>
      <c r="H136" s="5" t="inlineStr">
        <is>
          <t>linux:linux_kernel</t>
        </is>
      </c>
      <c r="I136" s="5" t="inlineStr">
        <is>
          <t>2026-06-24</t>
        </is>
      </c>
      <c r="J136" s="5" t="inlineStr"/>
      <c r="K136" s="5" t="inlineStr">
        <is>
          <t>CWE-131</t>
        </is>
      </c>
      <c r="L136" s="5" t="inlineStr">
        <is>
          <t>In the Linux kernel, the following vulnerability has been resolved:
net: pull headers in qdisc_pkt_len_segs_init()
Most ndo_start_xmit() methods expects headers of gso packets
to be already in skb-&gt;head.
net/core/tso.c users are particularly at risk, because tso_build_hdr()
does a memcpy(hdr, skb-&gt;data, hdr_len);
qdisc_pkt_len_segs_init() already does a dissection of gso packets.
Use pskb_may_pull() instead of skb_header_pointer() to make
sure drivers do not have to reimplement this.
Some malicious packets could be fed, detect them so that we can
drop them sooner with a new SKB_DROP_REASON_SKB_BAD_GSO drop_reason.</t>
        </is>
      </c>
      <c r="M136" s="6" t="inlineStr">
        <is>
          <t>https://nvd.nist.gov/vuln/detail/CVE-2026-53091</t>
        </is>
      </c>
    </row>
    <row r="137">
      <c r="A137" s="5" t="inlineStr">
        <is>
          <t>P3 - Medium</t>
        </is>
      </c>
      <c r="B137" s="5" t="inlineStr">
        <is>
          <t>CVE-2026-54447</t>
        </is>
      </c>
      <c r="C137" s="5" t="n">
        <v>8.4</v>
      </c>
      <c r="D137" s="5" t="inlineStr">
        <is>
          <t>HIGH</t>
        </is>
      </c>
      <c r="E137" s="5" t="inlineStr"/>
      <c r="F137" s="5" t="inlineStr"/>
      <c r="G137" s="5" t="inlineStr">
        <is>
          <t>python</t>
        </is>
      </c>
      <c r="H137" s="5" t="inlineStr"/>
      <c r="I137" s="5" t="inlineStr">
        <is>
          <t>2026-09-14</t>
        </is>
      </c>
      <c r="J137" s="5" t="inlineStr"/>
      <c r="K137" s="5" t="inlineStr">
        <is>
          <t>CWE-732</t>
        </is>
      </c>
      <c r="L137"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M137" s="6" t="inlineStr">
        <is>
          <t>https://nvd.nist.gov/vuln/detail/CVE-2026-54447</t>
        </is>
      </c>
    </row>
    <row r="138">
      <c r="A138" s="5" t="inlineStr">
        <is>
          <t>P3 - Medium</t>
        </is>
      </c>
      <c r="B138" s="5" t="inlineStr">
        <is>
          <t>CVE-2026-60163</t>
        </is>
      </c>
      <c r="C138" s="5" t="n">
        <v>8.4</v>
      </c>
      <c r="D138" s="5" t="inlineStr">
        <is>
          <t>HIGH</t>
        </is>
      </c>
      <c r="E138" s="5" t="inlineStr"/>
      <c r="F138" s="5" t="n">
        <v>0.003</v>
      </c>
      <c r="G138" s="5" t="inlineStr">
        <is>
          <t>oracle, mysql</t>
        </is>
      </c>
      <c r="H138" s="5" t="inlineStr">
        <is>
          <t>oracle:mysql_cluster, oracle:mysql_server</t>
        </is>
      </c>
      <c r="I138" s="5" t="inlineStr">
        <is>
          <t>2026-07-21</t>
        </is>
      </c>
      <c r="J138" s="5" t="inlineStr"/>
      <c r="K138" s="5" t="inlineStr">
        <is>
          <t>CWE-284</t>
        </is>
      </c>
      <c r="L138" s="5" t="inlineStr">
        <is>
          <t>Vulnerability in the MySQL Server, MySQL Cluster product of Oracle MySQL (component: Server: Group Replication Plugin).  Supported versions that are affected are MySQL Server: 8.4.0-8.4.10, 9.7.0-9.7.1; MySQL Cluster: 8.0.0-8.0.47, 8.4.0-8.4.10 and  9.7.0-9.7.1. Easily exploitable vulnerability allows unauthenticated attacker with logon to the infrastructure where MySQL Server, MySQL Cluster executes to compromise MySQL Server, MySQL Cluster.  Successful attacks of this vulnerability can result in takeover of MySQL Server, MySQL Cluster. CVSS 3.1 Base Score 8.4 (Confidentiality, Integrity and Availability impacts).  CVSS Vector: (CVSS:3.1/AV:L/AC:L/PR:N/UI:N/S:U/C:H/I:H/A:H).</t>
        </is>
      </c>
      <c r="M138" s="6" t="inlineStr">
        <is>
          <t>https://nvd.nist.gov/vuln/detail/CVE-2026-60163</t>
        </is>
      </c>
    </row>
    <row r="139">
      <c r="A139" s="5" t="inlineStr">
        <is>
          <t>P3 - Medium</t>
        </is>
      </c>
      <c r="B139" s="5" t="inlineStr">
        <is>
          <t>CVE-2026-68955</t>
        </is>
      </c>
      <c r="C139" s="5" t="n">
        <v>8.4</v>
      </c>
      <c r="D139" s="5" t="inlineStr">
        <is>
          <t>HIGH</t>
        </is>
      </c>
      <c r="E139" s="5" t="inlineStr"/>
      <c r="F139" s="5" t="n">
        <v>0.002</v>
      </c>
      <c r="G139" s="5" t="inlineStr">
        <is>
          <t>windows</t>
        </is>
      </c>
      <c r="H139" s="5" t="inlineStr"/>
      <c r="I139" s="5" t="inlineStr">
        <is>
          <t>2026-09-14</t>
        </is>
      </c>
      <c r="J139" s="5" t="inlineStr"/>
      <c r="K139" s="5" t="inlineStr">
        <is>
          <t>CWE-427</t>
        </is>
      </c>
      <c r="L139"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M139" s="6" t="inlineStr">
        <is>
          <t>https://nvd.nist.gov/vuln/detail/CVE-2026-68955</t>
        </is>
      </c>
    </row>
    <row r="140">
      <c r="A140" s="5" t="inlineStr">
        <is>
          <t>P3 - Medium</t>
        </is>
      </c>
      <c r="B140" s="5" t="inlineStr">
        <is>
          <t>CVE-2026-69479</t>
        </is>
      </c>
      <c r="C140" s="5" t="n">
        <v>8.4</v>
      </c>
      <c r="D140" s="5" t="inlineStr">
        <is>
          <t>HIGH</t>
        </is>
      </c>
      <c r="E140" s="5" t="inlineStr"/>
      <c r="F140" s="5" t="n">
        <v>0.003</v>
      </c>
      <c r="G140" s="5" t="inlineStr">
        <is>
          <t>microsoft, windows</t>
        </is>
      </c>
      <c r="H1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0" s="5" t="inlineStr">
        <is>
          <t>2026-09-08</t>
        </is>
      </c>
      <c r="J140" s="5" t="inlineStr"/>
      <c r="K140" s="5" t="inlineStr">
        <is>
          <t>CWE-122</t>
        </is>
      </c>
      <c r="L140" s="5" t="inlineStr">
        <is>
          <t>Heap-based</t>
        </is>
      </c>
      <c r="M140" s="6" t="inlineStr">
        <is>
          <t>https://nvd.nist.gov/vuln/detail/CVE-2026-69479</t>
        </is>
      </c>
    </row>
    <row r="141">
      <c r="A141" s="5" t="inlineStr">
        <is>
          <t>P3 - Medium</t>
        </is>
      </c>
      <c r="B141" s="5" t="inlineStr">
        <is>
          <t>CVE-2026-77827</t>
        </is>
      </c>
      <c r="C141" s="5" t="n">
        <v>8.4</v>
      </c>
      <c r="D141" s="5" t="inlineStr">
        <is>
          <t>HIGH</t>
        </is>
      </c>
      <c r="E141" s="5" t="inlineStr"/>
      <c r="F141" s="5" t="n">
        <v>0.002</v>
      </c>
      <c r="G141" s="5" t="inlineStr">
        <is>
          <t>windows</t>
        </is>
      </c>
      <c r="H141" s="5" t="inlineStr"/>
      <c r="I141" s="5" t="inlineStr">
        <is>
          <t>2026-09-08</t>
        </is>
      </c>
      <c r="J141" s="5" t="inlineStr"/>
      <c r="K141" s="5" t="inlineStr">
        <is>
          <t>CWE-428</t>
        </is>
      </c>
      <c r="L141" s="5" t="inlineStr">
        <is>
          <t>Maono Link 3.8.13 MaonoAiServices Windows service allows local privilege escalation for a standard user account via improper write privileges in 'C:\ProgramData\Maono'. Fixed in 4.0.80.</t>
        </is>
      </c>
      <c r="M141" s="6" t="inlineStr">
        <is>
          <t>https://nvd.nist.gov/vuln/detail/CVE-2026-77827</t>
        </is>
      </c>
    </row>
    <row r="142">
      <c r="A142" s="5" t="inlineStr">
        <is>
          <t>P3 - Medium</t>
        </is>
      </c>
      <c r="B142" s="5" t="inlineStr">
        <is>
          <t>CVE-2026-80932</t>
        </is>
      </c>
      <c r="C142" s="5" t="n">
        <v>8.4</v>
      </c>
      <c r="D142" s="5" t="inlineStr">
        <is>
          <t>HIGH</t>
        </is>
      </c>
      <c r="E142" s="5" t="inlineStr"/>
      <c r="F142" s="5" t="n">
        <v>0.001</v>
      </c>
      <c r="G142" s="5" t="inlineStr">
        <is>
          <t>linux kernel</t>
        </is>
      </c>
      <c r="H142" s="5" t="inlineStr"/>
      <c r="I142" s="5" t="inlineStr">
        <is>
          <t>2026-09-11</t>
        </is>
      </c>
      <c r="J142" s="5" t="inlineStr"/>
      <c r="K142" s="5" t="inlineStr"/>
      <c r="L142"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142" s="6" t="inlineStr">
        <is>
          <t>https://nvd.nist.gov/vuln/detail/CVE-2026-80932</t>
        </is>
      </c>
    </row>
    <row r="143">
      <c r="A143" s="5" t="inlineStr">
        <is>
          <t>P3 - Medium</t>
        </is>
      </c>
      <c r="B143" s="5" t="inlineStr">
        <is>
          <t>CVE-2026-80967</t>
        </is>
      </c>
      <c r="C143" s="5" t="n">
        <v>8.4</v>
      </c>
      <c r="D143" s="5" t="inlineStr">
        <is>
          <t>HIGH</t>
        </is>
      </c>
      <c r="E143" s="5" t="inlineStr"/>
      <c r="F143" s="5" t="n">
        <v>0.002</v>
      </c>
      <c r="G143" s="5" t="inlineStr">
        <is>
          <t>linux kernel</t>
        </is>
      </c>
      <c r="H143" s="5" t="inlineStr"/>
      <c r="I143" s="5" t="inlineStr">
        <is>
          <t>2026-09-11</t>
        </is>
      </c>
      <c r="J143" s="5" t="inlineStr"/>
      <c r="K143" s="5" t="inlineStr"/>
      <c r="L143"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143" s="6" t="inlineStr">
        <is>
          <t>https://nvd.nist.gov/vuln/detail/CVE-2026-80967</t>
        </is>
      </c>
    </row>
    <row r="144">
      <c r="A144" s="5" t="inlineStr">
        <is>
          <t>P3 - Medium</t>
        </is>
      </c>
      <c r="B144" s="5" t="inlineStr">
        <is>
          <t>CVE-2026-81012</t>
        </is>
      </c>
      <c r="C144" s="5" t="n">
        <v>8.4</v>
      </c>
      <c r="D144" s="5" t="inlineStr">
        <is>
          <t>HIGH</t>
        </is>
      </c>
      <c r="E144" s="5" t="inlineStr"/>
      <c r="F144" s="5" t="n">
        <v>0.001</v>
      </c>
      <c r="G144" s="5" t="inlineStr">
        <is>
          <t>linux kernel</t>
        </is>
      </c>
      <c r="H144" s="5" t="inlineStr"/>
      <c r="I144" s="5" t="inlineStr">
        <is>
          <t>2026-09-11</t>
        </is>
      </c>
      <c r="J144" s="5" t="inlineStr"/>
      <c r="K144" s="5" t="inlineStr"/>
      <c r="L144"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144" s="6" t="inlineStr">
        <is>
          <t>https://nvd.nist.gov/vuln/detail/CVE-2026-81012</t>
        </is>
      </c>
    </row>
    <row r="145">
      <c r="A145" s="5" t="inlineStr">
        <is>
          <t>P3 - Medium</t>
        </is>
      </c>
      <c r="B145" s="5" t="inlineStr">
        <is>
          <t>CVE-2026-81017</t>
        </is>
      </c>
      <c r="C145" s="5" t="n">
        <v>8.4</v>
      </c>
      <c r="D145" s="5" t="inlineStr">
        <is>
          <t>HIGH</t>
        </is>
      </c>
      <c r="E145" s="5" t="inlineStr"/>
      <c r="F145" s="5" t="n">
        <v>0.002</v>
      </c>
      <c r="G145" s="5" t="inlineStr">
        <is>
          <t>linux kernel</t>
        </is>
      </c>
      <c r="H145" s="5" t="inlineStr"/>
      <c r="I145" s="5" t="inlineStr">
        <is>
          <t>2026-09-11</t>
        </is>
      </c>
      <c r="J145" s="5" t="inlineStr"/>
      <c r="K145" s="5" t="inlineStr"/>
      <c r="L145"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145" s="6" t="inlineStr">
        <is>
          <t>https://nvd.nist.gov/vuln/detail/CVE-2026-81017</t>
        </is>
      </c>
    </row>
    <row r="146">
      <c r="A146" s="5" t="inlineStr">
        <is>
          <t>P3 - Medium</t>
        </is>
      </c>
      <c r="B146" s="5" t="inlineStr">
        <is>
          <t>CVE-2026-82049</t>
        </is>
      </c>
      <c r="C146" s="5" t="n">
        <v>8.4</v>
      </c>
      <c r="D146" s="5" t="inlineStr">
        <is>
          <t>HIGH</t>
        </is>
      </c>
      <c r="E146" s="5" t="inlineStr"/>
      <c r="F146" s="5" t="inlineStr"/>
      <c r="G146" s="5" t="inlineStr">
        <is>
          <t>python</t>
        </is>
      </c>
      <c r="H146" s="5" t="inlineStr"/>
      <c r="I146" s="5" t="inlineStr">
        <is>
          <t>2026-09-14</t>
        </is>
      </c>
      <c r="J146" s="5" t="inlineStr"/>
      <c r="K146" s="5" t="inlineStr">
        <is>
          <t>CWE-59</t>
        </is>
      </c>
      <c r="L146"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M146" s="6" t="inlineStr">
        <is>
          <t>https://nvd.nist.gov/vuln/detail/CVE-2026-82049</t>
        </is>
      </c>
    </row>
    <row r="147">
      <c r="A147" s="5" t="inlineStr">
        <is>
          <t>P3 - Medium</t>
        </is>
      </c>
      <c r="B147" s="5" t="inlineStr">
        <is>
          <t>CVE-2026-89465</t>
        </is>
      </c>
      <c r="C147" s="5" t="n">
        <v>8.4</v>
      </c>
      <c r="D147" s="5" t="inlineStr">
        <is>
          <t>HIGH</t>
        </is>
      </c>
      <c r="E147" s="5" t="inlineStr"/>
      <c r="F147" s="5" t="n">
        <v>0.001</v>
      </c>
      <c r="G147" s="5" t="inlineStr">
        <is>
          <t>linux kernel</t>
        </is>
      </c>
      <c r="H147" s="5" t="inlineStr"/>
      <c r="I147" s="5" t="inlineStr">
        <is>
          <t>2026-09-11</t>
        </is>
      </c>
      <c r="J147" s="5" t="inlineStr"/>
      <c r="K147" s="5" t="inlineStr"/>
      <c r="L147"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147" s="6" t="inlineStr">
        <is>
          <t>https://nvd.nist.gov/vuln/detail/CVE-2026-89465</t>
        </is>
      </c>
    </row>
    <row r="148">
      <c r="A148" s="5" t="inlineStr">
        <is>
          <t>P3 - Medium</t>
        </is>
      </c>
      <c r="B148" s="5" t="inlineStr">
        <is>
          <t>CVE-2026-89469</t>
        </is>
      </c>
      <c r="C148" s="5" t="n">
        <v>8.4</v>
      </c>
      <c r="D148" s="5" t="inlineStr">
        <is>
          <t>HIGH</t>
        </is>
      </c>
      <c r="E148" s="5" t="inlineStr"/>
      <c r="F148" s="5" t="n">
        <v>0.001</v>
      </c>
      <c r="G148" s="5" t="inlineStr">
        <is>
          <t>linux kernel</t>
        </is>
      </c>
      <c r="H148" s="5" t="inlineStr"/>
      <c r="I148" s="5" t="inlineStr">
        <is>
          <t>2026-09-11</t>
        </is>
      </c>
      <c r="J148" s="5" t="inlineStr"/>
      <c r="K148" s="5" t="inlineStr"/>
      <c r="L148"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148" s="6" t="inlineStr">
        <is>
          <t>https://nvd.nist.gov/vuln/detail/CVE-2026-89469</t>
        </is>
      </c>
    </row>
    <row r="149">
      <c r="A149" s="5" t="inlineStr">
        <is>
          <t>P3 - Medium</t>
        </is>
      </c>
      <c r="B149" s="5" t="inlineStr">
        <is>
          <t>CVE-2026-89470</t>
        </is>
      </c>
      <c r="C149" s="5" t="n">
        <v>8.4</v>
      </c>
      <c r="D149" s="5" t="inlineStr">
        <is>
          <t>HIGH</t>
        </is>
      </c>
      <c r="E149" s="5" t="inlineStr"/>
      <c r="F149" s="5" t="n">
        <v>0.001</v>
      </c>
      <c r="G149" s="5" t="inlineStr">
        <is>
          <t>linux kernel</t>
        </is>
      </c>
      <c r="H149" s="5" t="inlineStr"/>
      <c r="I149" s="5" t="inlineStr">
        <is>
          <t>2026-09-11</t>
        </is>
      </c>
      <c r="J149" s="5" t="inlineStr"/>
      <c r="K149" s="5" t="inlineStr"/>
      <c r="L149"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149" s="6" t="inlineStr">
        <is>
          <t>https://nvd.nist.gov/vuln/detail/CVE-2026-89470</t>
        </is>
      </c>
    </row>
    <row r="150">
      <c r="A150" s="5" t="inlineStr">
        <is>
          <t>P3 - Medium</t>
        </is>
      </c>
      <c r="B150" s="5" t="inlineStr">
        <is>
          <t>CVE-2026-89471</t>
        </is>
      </c>
      <c r="C150" s="5" t="n">
        <v>8.4</v>
      </c>
      <c r="D150" s="5" t="inlineStr">
        <is>
          <t>HIGH</t>
        </is>
      </c>
      <c r="E150" s="5" t="inlineStr"/>
      <c r="F150" s="5" t="n">
        <v>0.001</v>
      </c>
      <c r="G150" s="5" t="inlineStr">
        <is>
          <t>linux kernel</t>
        </is>
      </c>
      <c r="H150" s="5" t="inlineStr"/>
      <c r="I150" s="5" t="inlineStr">
        <is>
          <t>2026-09-11</t>
        </is>
      </c>
      <c r="J150" s="5" t="inlineStr"/>
      <c r="K150" s="5" t="inlineStr"/>
      <c r="L150"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150" s="6" t="inlineStr">
        <is>
          <t>https://nvd.nist.gov/vuln/detail/CVE-2026-89471</t>
        </is>
      </c>
    </row>
    <row r="151">
      <c r="A151" s="5" t="inlineStr">
        <is>
          <t>P3 - Medium</t>
        </is>
      </c>
      <c r="B151" s="5" t="inlineStr">
        <is>
          <t>CVE-2026-89504</t>
        </is>
      </c>
      <c r="C151" s="5" t="n">
        <v>8.4</v>
      </c>
      <c r="D151" s="5" t="inlineStr">
        <is>
          <t>HIGH</t>
        </is>
      </c>
      <c r="E151" s="5" t="inlineStr"/>
      <c r="F151" s="5" t="n">
        <v>0.001</v>
      </c>
      <c r="G151" s="5" t="inlineStr">
        <is>
          <t>linux kernel</t>
        </is>
      </c>
      <c r="H151" s="5" t="inlineStr"/>
      <c r="I151" s="5" t="inlineStr">
        <is>
          <t>2026-09-11</t>
        </is>
      </c>
      <c r="J151" s="5" t="inlineStr"/>
      <c r="K151" s="5" t="inlineStr"/>
      <c r="L151"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151" s="6" t="inlineStr">
        <is>
          <t>https://nvd.nist.gov/vuln/detail/CVE-2026-89504</t>
        </is>
      </c>
    </row>
    <row r="152">
      <c r="A152" s="5" t="inlineStr">
        <is>
          <t>P3 - Medium</t>
        </is>
      </c>
      <c r="B152" s="5" t="inlineStr">
        <is>
          <t>CVE-2026-89560</t>
        </is>
      </c>
      <c r="C152" s="5" t="n">
        <v>8.4</v>
      </c>
      <c r="D152" s="5" t="inlineStr">
        <is>
          <t>HIGH</t>
        </is>
      </c>
      <c r="E152" s="5" t="inlineStr"/>
      <c r="F152" s="5" t="n">
        <v>0.001</v>
      </c>
      <c r="G152" s="5" t="inlineStr">
        <is>
          <t>linux kernel</t>
        </is>
      </c>
      <c r="H152" s="5" t="inlineStr"/>
      <c r="I152" s="5" t="inlineStr">
        <is>
          <t>2026-09-11</t>
        </is>
      </c>
      <c r="J152" s="5" t="inlineStr"/>
      <c r="K152" s="5" t="inlineStr"/>
      <c r="L152"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152" s="6" t="inlineStr">
        <is>
          <t>https://nvd.nist.gov/vuln/detail/CVE-2026-89560</t>
        </is>
      </c>
    </row>
    <row r="153">
      <c r="A153" s="5" t="inlineStr">
        <is>
          <t>P3 - Medium</t>
        </is>
      </c>
      <c r="B153" s="5" t="inlineStr">
        <is>
          <t>CVE-2026-89599</t>
        </is>
      </c>
      <c r="C153" s="5" t="n">
        <v>8.4</v>
      </c>
      <c r="D153" s="5" t="inlineStr">
        <is>
          <t>HIGH</t>
        </is>
      </c>
      <c r="E153" s="5" t="inlineStr"/>
      <c r="F153" s="5" t="n">
        <v>0.001</v>
      </c>
      <c r="G153" s="5" t="inlineStr">
        <is>
          <t>linux kernel</t>
        </is>
      </c>
      <c r="H153" s="5" t="inlineStr"/>
      <c r="I153" s="5" t="inlineStr">
        <is>
          <t>2026-09-11</t>
        </is>
      </c>
      <c r="J153" s="5" t="inlineStr"/>
      <c r="K153" s="5" t="inlineStr"/>
      <c r="L153"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153" s="6" t="inlineStr">
        <is>
          <t>https://nvd.nist.gov/vuln/detail/CVE-2026-89599</t>
        </is>
      </c>
    </row>
    <row r="154">
      <c r="A154" s="5" t="inlineStr">
        <is>
          <t>P3 - Medium</t>
        </is>
      </c>
      <c r="B154" s="5" t="inlineStr">
        <is>
          <t>CVE-2026-89603</t>
        </is>
      </c>
      <c r="C154" s="5" t="n">
        <v>8.4</v>
      </c>
      <c r="D154" s="5" t="inlineStr">
        <is>
          <t>HIGH</t>
        </is>
      </c>
      <c r="E154" s="5" t="inlineStr"/>
      <c r="F154" s="5" t="n">
        <v>0.001</v>
      </c>
      <c r="G154" s="5" t="inlineStr">
        <is>
          <t>linux kernel</t>
        </is>
      </c>
      <c r="H154" s="5" t="inlineStr"/>
      <c r="I154" s="5" t="inlineStr">
        <is>
          <t>2026-09-11</t>
        </is>
      </c>
      <c r="J154" s="5" t="inlineStr"/>
      <c r="K154" s="5" t="inlineStr"/>
      <c r="L154"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154" s="6" t="inlineStr">
        <is>
          <t>https://nvd.nist.gov/vuln/detail/CVE-2026-89603</t>
        </is>
      </c>
    </row>
    <row r="155">
      <c r="A155" s="5" t="inlineStr">
        <is>
          <t>P3 - Medium</t>
        </is>
      </c>
      <c r="B155" s="5" t="inlineStr">
        <is>
          <t>CVE-2026-89615</t>
        </is>
      </c>
      <c r="C155" s="5" t="n">
        <v>8.4</v>
      </c>
      <c r="D155" s="5" t="inlineStr">
        <is>
          <t>HIGH</t>
        </is>
      </c>
      <c r="E155" s="5" t="inlineStr"/>
      <c r="F155" s="5" t="n">
        <v>0.002</v>
      </c>
      <c r="G155" s="5" t="inlineStr">
        <is>
          <t>linux kernel</t>
        </is>
      </c>
      <c r="H155" s="5" t="inlineStr"/>
      <c r="I155" s="5" t="inlineStr">
        <is>
          <t>2026-09-11</t>
        </is>
      </c>
      <c r="J155" s="5" t="inlineStr"/>
      <c r="K155" s="5" t="inlineStr"/>
      <c r="L155"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155" s="6" t="inlineStr">
        <is>
          <t>https://nvd.nist.gov/vuln/detail/CVE-2026-89615</t>
        </is>
      </c>
    </row>
    <row r="156">
      <c r="A156" s="5" t="inlineStr">
        <is>
          <t>P3 - Medium</t>
        </is>
      </c>
      <c r="B156" s="5" t="inlineStr">
        <is>
          <t>CVE-2026-89744</t>
        </is>
      </c>
      <c r="C156" s="5" t="n">
        <v>8.4</v>
      </c>
      <c r="D156" s="5" t="inlineStr">
        <is>
          <t>HIGH</t>
        </is>
      </c>
      <c r="E156" s="5" t="inlineStr"/>
      <c r="F156" s="5" t="n">
        <v>0.001</v>
      </c>
      <c r="G156" s="5" t="inlineStr">
        <is>
          <t>linux kernel</t>
        </is>
      </c>
      <c r="H156" s="5" t="inlineStr"/>
      <c r="I156" s="5" t="inlineStr">
        <is>
          <t>2026-09-11</t>
        </is>
      </c>
      <c r="J156" s="5" t="inlineStr"/>
      <c r="K156" s="5" t="inlineStr"/>
      <c r="L156"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156" s="6" t="inlineStr">
        <is>
          <t>https://nvd.nist.gov/vuln/detail/CVE-2026-89744</t>
        </is>
      </c>
    </row>
    <row r="157">
      <c r="A157" s="5" t="inlineStr">
        <is>
          <t>P3 - Medium</t>
        </is>
      </c>
      <c r="B157" s="5" t="inlineStr">
        <is>
          <t>CVE-2026-55451</t>
        </is>
      </c>
      <c r="C157" s="5" t="n">
        <v>8.300000000000001</v>
      </c>
      <c r="D157" s="5" t="inlineStr">
        <is>
          <t>HIGH</t>
        </is>
      </c>
      <c r="E157" s="5" t="inlineStr"/>
      <c r="F157" s="5" t="inlineStr"/>
      <c r="G157" s="5" t="inlineStr">
        <is>
          <t>java</t>
        </is>
      </c>
      <c r="H157" s="5" t="inlineStr"/>
      <c r="I157" s="5" t="inlineStr">
        <is>
          <t>2026-09-14</t>
        </is>
      </c>
      <c r="J157" s="5" t="inlineStr"/>
      <c r="K157" s="5" t="inlineStr">
        <is>
          <t>CWE-1321</t>
        </is>
      </c>
      <c r="L157"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M157" s="6" t="inlineStr">
        <is>
          <t>https://nvd.nist.gov/vuln/detail/CVE-2026-55451</t>
        </is>
      </c>
    </row>
    <row r="158">
      <c r="A158" s="5" t="inlineStr">
        <is>
          <t>P3 - Medium</t>
        </is>
      </c>
      <c r="B158" s="5" t="inlineStr">
        <is>
          <t>CVE-2026-90772</t>
        </is>
      </c>
      <c r="C158" s="5" t="n">
        <v>8.300000000000001</v>
      </c>
      <c r="D158" s="5" t="inlineStr">
        <is>
          <t>HIGH</t>
        </is>
      </c>
      <c r="E158" s="5" t="inlineStr"/>
      <c r="F158" s="5" t="n">
        <v>0.002</v>
      </c>
      <c r="G158" s="5" t="inlineStr">
        <is>
          <t>java, elasticsearch</t>
        </is>
      </c>
      <c r="H158" s="5" t="inlineStr"/>
      <c r="I158" s="5" t="inlineStr">
        <is>
          <t>2026-09-13</t>
        </is>
      </c>
      <c r="J158" s="5" t="inlineStr"/>
      <c r="K158" s="5" t="inlineStr">
        <is>
          <t>CWE-79</t>
        </is>
      </c>
      <c r="L158"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M158" s="6" t="inlineStr">
        <is>
          <t>https://nvd.nist.gov/vuln/detail/CVE-2026-90772</t>
        </is>
      </c>
    </row>
    <row r="159">
      <c r="A159" s="5" t="inlineStr">
        <is>
          <t>P3 - Medium</t>
        </is>
      </c>
      <c r="B159" s="5" t="inlineStr">
        <is>
          <t>CVE-2026-17467</t>
        </is>
      </c>
      <c r="C159" s="5" t="n">
        <v>8.199999999999999</v>
      </c>
      <c r="D159" s="5" t="inlineStr">
        <is>
          <t>HIGH</t>
        </is>
      </c>
      <c r="E159" s="5" t="inlineStr"/>
      <c r="F159" s="5" t="inlineStr"/>
      <c r="G159" s="5" t="inlineStr">
        <is>
          <t>ibm</t>
        </is>
      </c>
      <c r="H159" s="5" t="inlineStr"/>
      <c r="I159" s="5" t="inlineStr">
        <is>
          <t>2026-09-14</t>
        </is>
      </c>
      <c r="J159" s="5" t="inlineStr"/>
      <c r="K159" s="5" t="inlineStr">
        <is>
          <t>CWE-327</t>
        </is>
      </c>
      <c r="L159" s="5" t="inlineStr">
        <is>
          <t>IBM Cloud Pak for Data System (Yosemite 1.0) 3.0.5.2 could allow a remote attacker to obtain sensitive information due to the use of weak or deprecated cryptographic protocols.</t>
        </is>
      </c>
      <c r="M159" s="6" t="inlineStr">
        <is>
          <t>https://nvd.nist.gov/vuln/detail/CVE-2026-17467</t>
        </is>
      </c>
    </row>
    <row r="160">
      <c r="A160" s="5" t="inlineStr">
        <is>
          <t>P3 - Medium</t>
        </is>
      </c>
      <c r="B160" s="5" t="inlineStr">
        <is>
          <t>CVE-2026-34151</t>
        </is>
      </c>
      <c r="C160" s="5" t="n">
        <v>8.199999999999999</v>
      </c>
      <c r="D160" s="5" t="inlineStr">
        <is>
          <t>HIGH</t>
        </is>
      </c>
      <c r="E160" s="5" t="inlineStr"/>
      <c r="F160" s="5" t="inlineStr"/>
      <c r="G160" s="5" t="inlineStr">
        <is>
          <t>tomcat</t>
        </is>
      </c>
      <c r="H160" s="5" t="inlineStr"/>
      <c r="I160" s="5" t="inlineStr">
        <is>
          <t>2026-09-14</t>
        </is>
      </c>
      <c r="J160" s="5" t="inlineStr"/>
      <c r="K160" s="5" t="inlineStr">
        <is>
          <t>CWE-24</t>
        </is>
      </c>
      <c r="L160"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M160" s="6" t="inlineStr">
        <is>
          <t>https://nvd.nist.gov/vuln/detail/CVE-2026-34151</t>
        </is>
      </c>
    </row>
    <row r="161">
      <c r="A161" s="5" t="inlineStr">
        <is>
          <t>P3 - Medium</t>
        </is>
      </c>
      <c r="B161" s="5" t="inlineStr">
        <is>
          <t>CVE-2026-57577</t>
        </is>
      </c>
      <c r="C161" s="5" t="n">
        <v>8.199999999999999</v>
      </c>
      <c r="D161" s="5" t="inlineStr">
        <is>
          <t>HIGH</t>
        </is>
      </c>
      <c r="E161" s="5" t="inlineStr"/>
      <c r="F161" s="5" t="inlineStr"/>
      <c r="G161" s="5" t="inlineStr">
        <is>
          <t>.net</t>
        </is>
      </c>
      <c r="H161" s="5" t="inlineStr"/>
      <c r="I161" s="5" t="inlineStr">
        <is>
          <t>2026-09-14</t>
        </is>
      </c>
      <c r="J161" s="5" t="inlineStr"/>
      <c r="K161" s="5" t="inlineStr">
        <is>
          <t>CWE-1333</t>
        </is>
      </c>
      <c r="L161"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M161" s="6" t="inlineStr">
        <is>
          <t>https://nvd.nist.gov/vuln/detail/CVE-2026-57577</t>
        </is>
      </c>
    </row>
    <row r="162">
      <c r="A162" s="5" t="inlineStr">
        <is>
          <t>P3 - Medium</t>
        </is>
      </c>
      <c r="B162" s="5" t="inlineStr">
        <is>
          <t>CVE-2026-85921</t>
        </is>
      </c>
      <c r="C162" s="5" t="n">
        <v>8.199999999999999</v>
      </c>
      <c r="D162" s="5" t="inlineStr">
        <is>
          <t>HIGH</t>
        </is>
      </c>
      <c r="E162" s="5" t="inlineStr"/>
      <c r="F162" s="5" t="inlineStr"/>
      <c r="G162" s="5" t="inlineStr">
        <is>
          <t>windows</t>
        </is>
      </c>
      <c r="H162" s="5" t="inlineStr"/>
      <c r="I162" s="5" t="inlineStr">
        <is>
          <t>2026-09-14</t>
        </is>
      </c>
      <c r="J162" s="5" t="inlineStr"/>
      <c r="K162" s="5" t="inlineStr">
        <is>
          <t>CWE-415</t>
        </is>
      </c>
      <c r="L162" s="5" t="inlineStr">
        <is>
          <t>Double free in Windows Secure Kernel Mode allows an authorized attacker to elevate privileges locally.</t>
        </is>
      </c>
      <c r="M162" s="6" t="inlineStr">
        <is>
          <t>https://nvd.nist.gov/vuln/detail/CVE-2026-85921</t>
        </is>
      </c>
    </row>
    <row r="163">
      <c r="A163" s="5" t="inlineStr">
        <is>
          <t>P3 - Medium</t>
        </is>
      </c>
      <c r="B163" s="5" t="inlineStr">
        <is>
          <t>CVE-2026-89554</t>
        </is>
      </c>
      <c r="C163" s="5" t="n">
        <v>8.199999999999999</v>
      </c>
      <c r="D163" s="5" t="inlineStr">
        <is>
          <t>HIGH</t>
        </is>
      </c>
      <c r="E163" s="5" t="inlineStr"/>
      <c r="F163" s="5" t="n">
        <v>0.006</v>
      </c>
      <c r="G163" s="5" t="inlineStr">
        <is>
          <t>linux kernel</t>
        </is>
      </c>
      <c r="H163" s="5" t="inlineStr"/>
      <c r="I163" s="5" t="inlineStr">
        <is>
          <t>2026-09-11</t>
        </is>
      </c>
      <c r="J163" s="5" t="inlineStr"/>
      <c r="K163" s="5" t="inlineStr"/>
      <c r="L163"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163" s="6" t="inlineStr">
        <is>
          <t>https://nvd.nist.gov/vuln/detail/CVE-2026-89554</t>
        </is>
      </c>
    </row>
    <row r="164">
      <c r="A164" s="5" t="inlineStr">
        <is>
          <t>P3 - Medium</t>
        </is>
      </c>
      <c r="B164" s="5" t="inlineStr">
        <is>
          <t>CVE-2026-89586</t>
        </is>
      </c>
      <c r="C164" s="5" t="n">
        <v>8.199999999999999</v>
      </c>
      <c r="D164" s="5" t="inlineStr">
        <is>
          <t>HIGH</t>
        </is>
      </c>
      <c r="E164" s="5" t="inlineStr"/>
      <c r="F164" s="5" t="n">
        <v>0.005</v>
      </c>
      <c r="G164" s="5" t="inlineStr">
        <is>
          <t>linux kernel</t>
        </is>
      </c>
      <c r="H164" s="5" t="inlineStr"/>
      <c r="I164" s="5" t="inlineStr">
        <is>
          <t>2026-09-11</t>
        </is>
      </c>
      <c r="J164" s="5" t="inlineStr"/>
      <c r="K164" s="5" t="inlineStr"/>
      <c r="L164"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164" s="6" t="inlineStr">
        <is>
          <t>https://nvd.nist.gov/vuln/detail/CVE-2026-89586</t>
        </is>
      </c>
    </row>
    <row r="165">
      <c r="A165" s="5" t="inlineStr">
        <is>
          <t>P3 - Medium</t>
        </is>
      </c>
      <c r="B165" s="5" t="inlineStr">
        <is>
          <t>CVE-2026-89665</t>
        </is>
      </c>
      <c r="C165" s="5" t="n">
        <v>8.199999999999999</v>
      </c>
      <c r="D165" s="5" t="inlineStr">
        <is>
          <t>HIGH</t>
        </is>
      </c>
      <c r="E165" s="5" t="inlineStr"/>
      <c r="F165" s="5" t="n">
        <v>0.005</v>
      </c>
      <c r="G165" s="5" t="inlineStr">
        <is>
          <t>linux kernel</t>
        </is>
      </c>
      <c r="H165" s="5" t="inlineStr"/>
      <c r="I165" s="5" t="inlineStr">
        <is>
          <t>2026-09-11</t>
        </is>
      </c>
      <c r="J165" s="5" t="inlineStr"/>
      <c r="K165" s="5" t="inlineStr"/>
      <c r="L165"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165" s="6" t="inlineStr">
        <is>
          <t>https://nvd.nist.gov/vuln/detail/CVE-2026-89665</t>
        </is>
      </c>
    </row>
    <row r="166">
      <c r="A166" s="5" t="inlineStr">
        <is>
          <t>P3 - Medium</t>
        </is>
      </c>
      <c r="B166" s="5" t="inlineStr">
        <is>
          <t>CVE-2026-89711</t>
        </is>
      </c>
      <c r="C166" s="5" t="n">
        <v>8.199999999999999</v>
      </c>
      <c r="D166" s="5" t="inlineStr">
        <is>
          <t>HIGH</t>
        </is>
      </c>
      <c r="E166" s="5" t="inlineStr"/>
      <c r="F166" s="5" t="n">
        <v>0.004</v>
      </c>
      <c r="G166" s="5" t="inlineStr">
        <is>
          <t>linux kernel</t>
        </is>
      </c>
      <c r="H166" s="5" t="inlineStr"/>
      <c r="I166" s="5" t="inlineStr">
        <is>
          <t>2026-09-11</t>
        </is>
      </c>
      <c r="J166" s="5" t="inlineStr"/>
      <c r="K166" s="5" t="inlineStr"/>
      <c r="L166"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166" s="6" t="inlineStr">
        <is>
          <t>https://nvd.nist.gov/vuln/detail/CVE-2026-89711</t>
        </is>
      </c>
    </row>
    <row r="167">
      <c r="A167" s="5" t="inlineStr">
        <is>
          <t>P3 - Medium</t>
        </is>
      </c>
      <c r="B167" s="5" t="inlineStr">
        <is>
          <t>CVE-2026-16335</t>
        </is>
      </c>
      <c r="C167" s="5" t="n">
        <v>8.1</v>
      </c>
      <c r="D167" s="5" t="inlineStr">
        <is>
          <t>HIGH</t>
        </is>
      </c>
      <c r="E167" s="5" t="inlineStr"/>
      <c r="F167" s="5" t="inlineStr"/>
      <c r="G167" s="5" t="inlineStr">
        <is>
          <t>ibm</t>
        </is>
      </c>
      <c r="H167" s="5" t="inlineStr"/>
      <c r="I167" s="5" t="inlineStr">
        <is>
          <t>2026-09-14</t>
        </is>
      </c>
      <c r="J167" s="5" t="inlineStr"/>
      <c r="K167" s="5" t="inlineStr">
        <is>
          <t>CWE-22</t>
        </is>
      </c>
      <c r="L167" s="5" t="inlineStr">
        <is>
          <t>IBM DataStage on Cloud Pak for Data 5.4.0.0 IBM DataStage could allow a remote authenticated attacker to read, write, or delete arbitrary files due to a path traversal vulnerability.</t>
        </is>
      </c>
      <c r="M167" s="6" t="inlineStr">
        <is>
          <t>https://nvd.nist.gov/vuln/detail/CVE-2026-16335</t>
        </is>
      </c>
    </row>
    <row r="168">
      <c r="A168" s="5" t="inlineStr">
        <is>
          <t>P3 - Medium</t>
        </is>
      </c>
      <c r="B168" s="5" t="inlineStr">
        <is>
          <t>CVE-2026-37008</t>
        </is>
      </c>
      <c r="C168" s="5" t="n">
        <v>8.1</v>
      </c>
      <c r="D168" s="5" t="inlineStr">
        <is>
          <t>HIGH</t>
        </is>
      </c>
      <c r="E168" s="5" t="inlineStr"/>
      <c r="F168" s="5" t="n">
        <v>0.001</v>
      </c>
      <c r="G168" s="5" t="inlineStr">
        <is>
          <t>python</t>
        </is>
      </c>
      <c r="H168" s="5" t="inlineStr"/>
      <c r="I168" s="5" t="inlineStr">
        <is>
          <t>2026-09-13</t>
        </is>
      </c>
      <c r="J168" s="5" t="inlineStr"/>
      <c r="K168" s="5" t="inlineStr">
        <is>
          <t>CWE-424</t>
        </is>
      </c>
      <c r="L168"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M168" s="6" t="inlineStr">
        <is>
          <t>https://nvd.nist.gov/vuln/detail/CVE-2026-37008</t>
        </is>
      </c>
    </row>
    <row r="169">
      <c r="A169" s="5" t="inlineStr">
        <is>
          <t>P3 - Medium</t>
        </is>
      </c>
      <c r="B169" s="5" t="inlineStr">
        <is>
          <t>CVE-2026-53178</t>
        </is>
      </c>
      <c r="C169" s="5" t="n">
        <v>8.1</v>
      </c>
      <c r="D169" s="5" t="inlineStr">
        <is>
          <t>HIGH</t>
        </is>
      </c>
      <c r="E169" s="5" t="inlineStr"/>
      <c r="F169" s="5" t="n">
        <v>0.003</v>
      </c>
      <c r="G169" s="5" t="inlineStr">
        <is>
          <t>linux kernel</t>
        </is>
      </c>
      <c r="H169" s="5" t="inlineStr">
        <is>
          <t>linux:linux_kernel</t>
        </is>
      </c>
      <c r="I169" s="5" t="inlineStr">
        <is>
          <t>2026-06-25</t>
        </is>
      </c>
      <c r="J169" s="5" t="inlineStr"/>
      <c r="K169" s="5" t="inlineStr">
        <is>
          <t>CWE-191</t>
        </is>
      </c>
      <c r="L169" s="5" t="inlineStr">
        <is>
          <t>In the Linux kernel, the following vulnerability has been resolved:
staging: rtl8723bs: rtw_mlme: add bounds checks before ie_length subtraction
Add guards to ensure ie_length is large enough before subtracting
fixed IE offsets to prevent unsigned integer underflow.</t>
        </is>
      </c>
      <c r="M169" s="6" t="inlineStr">
        <is>
          <t>https://nvd.nist.gov/vuln/detail/CVE-2026-53178</t>
        </is>
      </c>
    </row>
    <row r="170">
      <c r="A170" s="5" t="inlineStr">
        <is>
          <t>P3 - Medium</t>
        </is>
      </c>
      <c r="B170" s="5" t="inlineStr">
        <is>
          <t>CVE-2026-80354</t>
        </is>
      </c>
      <c r="C170" s="5" t="n">
        <v>8.1</v>
      </c>
      <c r="D170" s="5" t="inlineStr">
        <is>
          <t>HIGH</t>
        </is>
      </c>
      <c r="E170" s="5" t="inlineStr"/>
      <c r="F170" s="5" t="n">
        <v>0.002</v>
      </c>
      <c r="G170" s="5" t="inlineStr">
        <is>
          <t>apache</t>
        </is>
      </c>
      <c r="H170" s="5" t="inlineStr">
        <is>
          <t>apache:camel</t>
        </is>
      </c>
      <c r="I170" s="5" t="inlineStr">
        <is>
          <t>2026-09-10</t>
        </is>
      </c>
      <c r="J170" s="5" t="inlineStr"/>
      <c r="K170" s="5" t="inlineStr">
        <is>
          <t>CWE-639</t>
        </is>
      </c>
      <c r="L170"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M170" s="6" t="inlineStr">
        <is>
          <t>https://nvd.nist.gov/vuln/detail/CVE-2026-80354</t>
        </is>
      </c>
    </row>
    <row r="171">
      <c r="A171" s="5" t="inlineStr">
        <is>
          <t>P3 - Medium</t>
        </is>
      </c>
      <c r="B171" s="5" t="inlineStr">
        <is>
          <t>CVE-2026-81003</t>
        </is>
      </c>
      <c r="C171" s="5" t="n">
        <v>8.1</v>
      </c>
      <c r="D171" s="5" t="inlineStr">
        <is>
          <t>HIGH</t>
        </is>
      </c>
      <c r="E171" s="5" t="inlineStr"/>
      <c r="F171" s="5" t="n">
        <v>0.003</v>
      </c>
      <c r="G171" s="5" t="inlineStr">
        <is>
          <t>linux kernel</t>
        </is>
      </c>
      <c r="H171" s="5" t="inlineStr"/>
      <c r="I171" s="5" t="inlineStr">
        <is>
          <t>2026-09-11</t>
        </is>
      </c>
      <c r="J171" s="5" t="inlineStr"/>
      <c r="K171" s="5" t="inlineStr"/>
      <c r="L171"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171" s="6" t="inlineStr">
        <is>
          <t>https://nvd.nist.gov/vuln/detail/CVE-2026-81003</t>
        </is>
      </c>
    </row>
    <row r="172">
      <c r="A172" s="5" t="inlineStr">
        <is>
          <t>P3 - Medium</t>
        </is>
      </c>
      <c r="B172" s="5" t="inlineStr">
        <is>
          <t>CVE-2026-82432</t>
        </is>
      </c>
      <c r="C172" s="5" t="n">
        <v>8.1</v>
      </c>
      <c r="D172" s="5" t="inlineStr">
        <is>
          <t>HIGH</t>
        </is>
      </c>
      <c r="E172" s="5" t="inlineStr"/>
      <c r="F172" s="5" t="inlineStr"/>
      <c r="G172" s="5" t="inlineStr">
        <is>
          <t>apache</t>
        </is>
      </c>
      <c r="H172" s="5" t="inlineStr"/>
      <c r="I172" s="5" t="inlineStr">
        <is>
          <t>2026-09-14</t>
        </is>
      </c>
      <c r="J172" s="5" t="inlineStr"/>
      <c r="K172" s="5" t="inlineStr">
        <is>
          <t>CWE-863</t>
        </is>
      </c>
      <c r="L172"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M172" s="6" t="inlineStr">
        <is>
          <t>https://nvd.nist.gov/vuln/detail/CVE-2026-82432</t>
        </is>
      </c>
    </row>
    <row r="173">
      <c r="A173" s="5" t="inlineStr">
        <is>
          <t>P3 - Medium</t>
        </is>
      </c>
      <c r="B173" s="5" t="inlineStr">
        <is>
          <t>CVE-2026-82438</t>
        </is>
      </c>
      <c r="C173" s="5" t="n">
        <v>8.1</v>
      </c>
      <c r="D173" s="5" t="inlineStr">
        <is>
          <t>HIGH</t>
        </is>
      </c>
      <c r="E173" s="5" t="inlineStr"/>
      <c r="F173" s="5" t="inlineStr"/>
      <c r="G173" s="5" t="inlineStr">
        <is>
          <t>apache</t>
        </is>
      </c>
      <c r="H173" s="5" t="inlineStr"/>
      <c r="I173" s="5" t="inlineStr">
        <is>
          <t>2026-09-14</t>
        </is>
      </c>
      <c r="J173" s="5" t="inlineStr"/>
      <c r="K173" s="5" t="inlineStr">
        <is>
          <t>CWE-346, CWE-942</t>
        </is>
      </c>
      <c r="L173"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M173" s="6" t="inlineStr">
        <is>
          <t>https://nvd.nist.gov/vuln/detail/CVE-2026-82438</t>
        </is>
      </c>
    </row>
    <row r="174">
      <c r="A174" s="5" t="inlineStr">
        <is>
          <t>P3 - Medium</t>
        </is>
      </c>
      <c r="B174" s="5" t="inlineStr">
        <is>
          <t>CVE-2026-87016</t>
        </is>
      </c>
      <c r="C174" s="5" t="n">
        <v>8.1</v>
      </c>
      <c r="D174" s="5" t="inlineStr">
        <is>
          <t>HIGH</t>
        </is>
      </c>
      <c r="E174" s="5" t="inlineStr"/>
      <c r="F174" s="5" t="n">
        <v>0.003</v>
      </c>
      <c r="G174" s="5" t="inlineStr">
        <is>
          <t>postgresql</t>
        </is>
      </c>
      <c r="H174" s="5" t="inlineStr"/>
      <c r="I174" s="5" t="inlineStr">
        <is>
          <t>2026-09-09</t>
        </is>
      </c>
      <c r="J174" s="5" t="inlineStr"/>
      <c r="K174" s="5" t="inlineStr">
        <is>
          <t>CWE-155, CWE-287</t>
        </is>
      </c>
      <c r="L174"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M174" s="6" t="inlineStr">
        <is>
          <t>https://nvd.nist.gov/vuln/detail/CVE-2026-87016</t>
        </is>
      </c>
    </row>
    <row r="175">
      <c r="A175" s="5" t="inlineStr">
        <is>
          <t>P3 - Medium</t>
        </is>
      </c>
      <c r="B175" s="5" t="inlineStr">
        <is>
          <t>CVE-2026-87958</t>
        </is>
      </c>
      <c r="C175" s="5" t="n">
        <v>8.1</v>
      </c>
      <c r="D175" s="5" t="inlineStr">
        <is>
          <t>HIGH</t>
        </is>
      </c>
      <c r="E175" s="5" t="inlineStr"/>
      <c r="F175" s="5" t="n">
        <v>0.002</v>
      </c>
      <c r="G175" s="5" t="inlineStr">
        <is>
          <t>ibm, db2</t>
        </is>
      </c>
      <c r="H175" s="5" t="inlineStr">
        <is>
          <t>ibm:db2</t>
        </is>
      </c>
      <c r="I175" s="5" t="inlineStr">
        <is>
          <t>2026-09-10</t>
        </is>
      </c>
      <c r="J175" s="5" t="inlineStr"/>
      <c r="K175" s="5" t="inlineStr">
        <is>
          <t>CWE-269</t>
        </is>
      </c>
      <c r="L175" s="5" t="inlineStr">
        <is>
          <t>IBM Db2 11.5.0 through 11.5.9, and 12.1.0 through 12.1.5 is vulnerable to a denial of service where a specific functionality on a Db2 server can be disabled by a privileged user under certain conditions.</t>
        </is>
      </c>
      <c r="M175" s="6" t="inlineStr">
        <is>
          <t>https://nvd.nist.gov/vuln/detail/CVE-2026-87958</t>
        </is>
      </c>
    </row>
    <row r="176">
      <c r="A176" s="5" t="inlineStr">
        <is>
          <t>P3 - Medium</t>
        </is>
      </c>
      <c r="B176" s="5" t="inlineStr">
        <is>
          <t>CVE-2026-89524</t>
        </is>
      </c>
      <c r="C176" s="5" t="n">
        <v>8.1</v>
      </c>
      <c r="D176" s="5" t="inlineStr">
        <is>
          <t>HIGH</t>
        </is>
      </c>
      <c r="E176" s="5" t="inlineStr"/>
      <c r="F176" s="5" t="n">
        <v>0.003</v>
      </c>
      <c r="G176" s="5" t="inlineStr">
        <is>
          <t>linux kernel</t>
        </is>
      </c>
      <c r="H176" s="5" t="inlineStr"/>
      <c r="I176" s="5" t="inlineStr">
        <is>
          <t>2026-09-11</t>
        </is>
      </c>
      <c r="J176" s="5" t="inlineStr"/>
      <c r="K176" s="5" t="inlineStr"/>
      <c r="L17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176" s="6" t="inlineStr">
        <is>
          <t>https://nvd.nist.gov/vuln/detail/CVE-2026-89524</t>
        </is>
      </c>
    </row>
    <row r="177">
      <c r="A177" s="5" t="inlineStr">
        <is>
          <t>P3 - Medium</t>
        </is>
      </c>
      <c r="B177" s="5" t="inlineStr">
        <is>
          <t>CVE-2026-89547</t>
        </is>
      </c>
      <c r="C177" s="5" t="n">
        <v>8.1</v>
      </c>
      <c r="D177" s="5" t="inlineStr">
        <is>
          <t>HIGH</t>
        </is>
      </c>
      <c r="E177" s="5" t="inlineStr"/>
      <c r="F177" s="5" t="n">
        <v>0.006</v>
      </c>
      <c r="G177" s="5" t="inlineStr">
        <is>
          <t>linux kernel</t>
        </is>
      </c>
      <c r="H177" s="5" t="inlineStr"/>
      <c r="I177" s="5" t="inlineStr">
        <is>
          <t>2026-09-11</t>
        </is>
      </c>
      <c r="J177" s="5" t="inlineStr"/>
      <c r="K177" s="5" t="inlineStr"/>
      <c r="L177"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177" s="6" t="inlineStr">
        <is>
          <t>https://nvd.nist.gov/vuln/detail/CVE-2026-89547</t>
        </is>
      </c>
    </row>
    <row r="178">
      <c r="A178" s="5" t="inlineStr">
        <is>
          <t>P3 - Medium</t>
        </is>
      </c>
      <c r="B178" s="5" t="inlineStr">
        <is>
          <t>CVE-2026-89583</t>
        </is>
      </c>
      <c r="C178" s="5" t="n">
        <v>8.1</v>
      </c>
      <c r="D178" s="5" t="inlineStr">
        <is>
          <t>HIGH</t>
        </is>
      </c>
      <c r="E178" s="5" t="inlineStr"/>
      <c r="F178" s="5" t="n">
        <v>0.003</v>
      </c>
      <c r="G178" s="5" t="inlineStr">
        <is>
          <t>linux kernel</t>
        </is>
      </c>
      <c r="H178" s="5" t="inlineStr"/>
      <c r="I178" s="5" t="inlineStr">
        <is>
          <t>2026-09-11</t>
        </is>
      </c>
      <c r="J178" s="5" t="inlineStr"/>
      <c r="K178" s="5" t="inlineStr"/>
      <c r="L178"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178" s="6" t="inlineStr">
        <is>
          <t>https://nvd.nist.gov/vuln/detail/CVE-2026-89583</t>
        </is>
      </c>
    </row>
    <row r="179">
      <c r="A179" s="5" t="inlineStr">
        <is>
          <t>P3 - Medium</t>
        </is>
      </c>
      <c r="B179" s="5" t="inlineStr">
        <is>
          <t>CVE-2026-90651</t>
        </is>
      </c>
      <c r="C179" s="5" t="n">
        <v>8.1</v>
      </c>
      <c r="D179" s="5" t="inlineStr">
        <is>
          <t>HIGH</t>
        </is>
      </c>
      <c r="E179" s="5" t="inlineStr"/>
      <c r="F179" s="5" t="n">
        <v>0.002</v>
      </c>
      <c r="G179" s="5" t="inlineStr">
        <is>
          <t>nginx</t>
        </is>
      </c>
      <c r="H179" s="5" t="inlineStr"/>
      <c r="I179" s="5" t="inlineStr">
        <is>
          <t>2026-09-13</t>
        </is>
      </c>
      <c r="J179" s="5" t="inlineStr"/>
      <c r="K179" s="5" t="inlineStr">
        <is>
          <t>CWE-295</t>
        </is>
      </c>
      <c r="L179"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M179" s="6" t="inlineStr">
        <is>
          <t>https://nvd.nist.gov/vuln/detail/CVE-2026-90651</t>
        </is>
      </c>
    </row>
    <row r="180">
      <c r="A180" s="5" t="inlineStr">
        <is>
          <t>P3 - Medium</t>
        </is>
      </c>
      <c r="B180" s="5" t="inlineStr">
        <is>
          <t>CVE-2026-68834</t>
        </is>
      </c>
      <c r="C180" s="5" t="n">
        <v>8</v>
      </c>
      <c r="D180" s="5" t="inlineStr">
        <is>
          <t>HIGH</t>
        </is>
      </c>
      <c r="E180" s="5" t="inlineStr"/>
      <c r="F180" s="5" t="n">
        <v>0.006</v>
      </c>
      <c r="G180" s="5" t="inlineStr">
        <is>
          <t>microsoft, windows</t>
        </is>
      </c>
      <c r="H18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0" s="5" t="inlineStr">
        <is>
          <t>2026-09-08</t>
        </is>
      </c>
      <c r="J180" s="5" t="inlineStr"/>
      <c r="K180" s="5" t="inlineStr">
        <is>
          <t>CWE-121</t>
        </is>
      </c>
      <c r="L180" s="5" t="inlineStr">
        <is>
          <t>Stack-based buffer overflow in Windows NTFS allows an authorized attacker to elevate privileges over a network.</t>
        </is>
      </c>
      <c r="M180" s="6" t="inlineStr">
        <is>
          <t>https://nvd.nist.gov/vuln/detail/CVE-2026-68834</t>
        </is>
      </c>
    </row>
    <row r="181">
      <c r="A181" s="5" t="inlineStr">
        <is>
          <t>P3 - Medium</t>
        </is>
      </c>
      <c r="B181" s="5" t="inlineStr">
        <is>
          <t>CVE-2026-68838</t>
        </is>
      </c>
      <c r="C181" s="5" t="n">
        <v>8</v>
      </c>
      <c r="D181" s="5" t="inlineStr">
        <is>
          <t>HIGH</t>
        </is>
      </c>
      <c r="E181" s="5" t="inlineStr"/>
      <c r="F181" s="5" t="n">
        <v>0.004</v>
      </c>
      <c r="G181" s="5" t="inlineStr">
        <is>
          <t>microsoft, windows</t>
        </is>
      </c>
      <c r="H1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1" s="5" t="inlineStr">
        <is>
          <t>2026-09-08</t>
        </is>
      </c>
      <c r="J181" s="5" t="inlineStr"/>
      <c r="K181" s="5" t="inlineStr">
        <is>
          <t>CWE-121</t>
        </is>
      </c>
      <c r="L181" s="5" t="inlineStr">
        <is>
          <t>Stack-based buffer overflow in Windows NTFS allows an authorized attacker to elevate privileges over a network.</t>
        </is>
      </c>
      <c r="M181" s="6" t="inlineStr">
        <is>
          <t>https://nvd.nist.gov/vuln/detail/CVE-2026-68838</t>
        </is>
      </c>
    </row>
    <row r="182">
      <c r="A182" s="5" t="inlineStr">
        <is>
          <t>P3 - Medium</t>
        </is>
      </c>
      <c r="B182" s="5" t="inlineStr">
        <is>
          <t>CVE-2026-69332</t>
        </is>
      </c>
      <c r="C182" s="5" t="n">
        <v>8</v>
      </c>
      <c r="D182" s="5" t="inlineStr">
        <is>
          <t>HIGH</t>
        </is>
      </c>
      <c r="E182" s="5" t="inlineStr"/>
      <c r="F182" s="5" t="n">
        <v>0.007</v>
      </c>
      <c r="G182" s="5" t="inlineStr">
        <is>
          <t>microsoft, windows</t>
        </is>
      </c>
      <c r="H18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2" s="5" t="inlineStr">
        <is>
          <t>2026-09-08</t>
        </is>
      </c>
      <c r="J182" s="5" t="inlineStr"/>
      <c r="K182" s="5" t="inlineStr">
        <is>
          <t>CWE-125</t>
        </is>
      </c>
      <c r="L182" s="5" t="inlineStr">
        <is>
          <t>Out-of-bounds read in Windows NTFS allows an authorized attacker to elevate privileges over a network.</t>
        </is>
      </c>
      <c r="M182" s="6" t="inlineStr">
        <is>
          <t>https://nvd.nist.gov/vuln/detail/CVE-2026-69332</t>
        </is>
      </c>
    </row>
    <row r="183">
      <c r="A183" s="5" t="inlineStr">
        <is>
          <t>P3 - Medium</t>
        </is>
      </c>
      <c r="B183" s="5" t="inlineStr">
        <is>
          <t>CVE-2026-69505</t>
        </is>
      </c>
      <c r="C183" s="5" t="n">
        <v>8</v>
      </c>
      <c r="D183" s="5" t="inlineStr">
        <is>
          <t>HIGH</t>
        </is>
      </c>
      <c r="E183" s="5" t="inlineStr"/>
      <c r="F183" s="5" t="n">
        <v>0.008</v>
      </c>
      <c r="G183" s="5" t="inlineStr">
        <is>
          <t>microsoft, windows</t>
        </is>
      </c>
      <c r="H1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3" s="5" t="inlineStr">
        <is>
          <t>2026-09-08</t>
        </is>
      </c>
      <c r="J183" s="5" t="inlineStr"/>
      <c r="K183" s="5" t="inlineStr">
        <is>
          <t>CWE-125</t>
        </is>
      </c>
      <c r="L183" s="5" t="inlineStr">
        <is>
          <t>Out-of-bounds read in Windows NTFS allows an authorized attacker to elevate privileges over a network.</t>
        </is>
      </c>
      <c r="M183" s="6" t="inlineStr">
        <is>
          <t>https://nvd.nist.gov/vuln/detail/CVE-2026-69505</t>
        </is>
      </c>
    </row>
    <row r="184">
      <c r="A184" s="5" t="inlineStr">
        <is>
          <t>P3 - Medium</t>
        </is>
      </c>
      <c r="B184" s="5" t="inlineStr">
        <is>
          <t>CVE-2026-69826</t>
        </is>
      </c>
      <c r="C184" s="5" t="n">
        <v>8</v>
      </c>
      <c r="D184" s="5" t="inlineStr">
        <is>
          <t>HIGH</t>
        </is>
      </c>
      <c r="E184" s="5" t="inlineStr"/>
      <c r="F184" s="5" t="n">
        <v>0.007</v>
      </c>
      <c r="G184" s="5" t="inlineStr">
        <is>
          <t>microsoft, windows</t>
        </is>
      </c>
      <c r="H1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4" s="5" t="inlineStr">
        <is>
          <t>2026-09-08</t>
        </is>
      </c>
      <c r="J184" s="5" t="inlineStr"/>
      <c r="K184" s="5" t="inlineStr">
        <is>
          <t>CWE-122</t>
        </is>
      </c>
      <c r="L184" s="5" t="inlineStr">
        <is>
          <t>Heap-based buffer overflow in Windows Biometric Service allows an authorized attacker to elevate privileges over a network.</t>
        </is>
      </c>
      <c r="M184" s="6" t="inlineStr">
        <is>
          <t>https://nvd.nist.gov/vuln/detail/CVE-2026-69826</t>
        </is>
      </c>
    </row>
    <row r="185">
      <c r="A185" s="5" t="inlineStr">
        <is>
          <t>P3 - Medium</t>
        </is>
      </c>
      <c r="B185" s="5" t="inlineStr">
        <is>
          <t>CVE-2026-83948</t>
        </is>
      </c>
      <c r="C185" s="5" t="n">
        <v>8</v>
      </c>
      <c r="D185" s="5" t="inlineStr">
        <is>
          <t>HIGH</t>
        </is>
      </c>
      <c r="E185" s="5" t="inlineStr"/>
      <c r="F185" s="5" t="n">
        <v>0.004</v>
      </c>
      <c r="G185" s="5" t="inlineStr">
        <is>
          <t>microsoft, azure</t>
        </is>
      </c>
      <c r="H185" s="5" t="inlineStr">
        <is>
          <t>microsoft:vm_repair</t>
        </is>
      </c>
      <c r="I185" s="5" t="inlineStr">
        <is>
          <t>2026-09-08</t>
        </is>
      </c>
      <c r="J185" s="5" t="inlineStr"/>
      <c r="K185" s="5" t="inlineStr">
        <is>
          <t>CWE-77</t>
        </is>
      </c>
      <c r="L185" s="5" t="inlineStr">
        <is>
          <t>Improper neutralization of special elements used in a command ('command injection') in Microsoft Azure CLI allows an authorized attacker to execute code over a network.</t>
        </is>
      </c>
      <c r="M185" s="6" t="inlineStr">
        <is>
          <t>https://nvd.nist.gov/vuln/detail/CVE-2026-83948</t>
        </is>
      </c>
    </row>
    <row r="186">
      <c r="A186" s="5" t="inlineStr">
        <is>
          <t>P3 - Medium</t>
        </is>
      </c>
      <c r="B186" s="5" t="inlineStr">
        <is>
          <t>CVE-2026-87888</t>
        </is>
      </c>
      <c r="C186" s="5" t="n">
        <v>8</v>
      </c>
      <c r="D186" s="5" t="inlineStr">
        <is>
          <t>HIGH</t>
        </is>
      </c>
      <c r="E186" s="5" t="inlineStr"/>
      <c r="F186" s="5" t="n">
        <v>0.002</v>
      </c>
      <c r="G186" s="5" t="inlineStr">
        <is>
          <t>java</t>
        </is>
      </c>
      <c r="H186" s="5" t="inlineStr"/>
      <c r="I186" s="5" t="inlineStr">
        <is>
          <t>2026-09-12</t>
        </is>
      </c>
      <c r="J186" s="5" t="inlineStr"/>
      <c r="K186" s="5" t="inlineStr">
        <is>
          <t>CWE-79</t>
        </is>
      </c>
      <c r="L186"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M186" s="6" t="inlineStr">
        <is>
          <t>https://nvd.nist.gov/vuln/detail/CVE-2026-87888</t>
        </is>
      </c>
    </row>
    <row r="187">
      <c r="A187" s="5" t="inlineStr">
        <is>
          <t>P3 - Medium</t>
        </is>
      </c>
      <c r="B187" s="5" t="inlineStr">
        <is>
          <t>CVE-2024-35887</t>
        </is>
      </c>
      <c r="C187" s="5" t="n">
        <v>7.8</v>
      </c>
      <c r="D187" s="5" t="inlineStr">
        <is>
          <t>HIGH</t>
        </is>
      </c>
      <c r="E187" s="5" t="inlineStr"/>
      <c r="F187" s="5" t="n">
        <v>0.003</v>
      </c>
      <c r="G187" s="5" t="inlineStr">
        <is>
          <t>linux kernel</t>
        </is>
      </c>
      <c r="H187" s="5" t="inlineStr">
        <is>
          <t>linux:linux_kernel</t>
        </is>
      </c>
      <c r="I187" s="5" t="inlineStr">
        <is>
          <t>2024-05-19</t>
        </is>
      </c>
      <c r="J187" s="5" t="inlineStr"/>
      <c r="K187" s="5" t="inlineStr">
        <is>
          <t>CWE-416</t>
        </is>
      </c>
      <c r="L187" s="5" t="inlineStr">
        <is>
          <t>In the Linux kernel, the following vulnerability has been resolved:
ax25: fix use-after-free bugs caused by ax25_ds_del_timer
When the ax25 device is detaching, the ax25_dev_device_down()
calls ax25_ds_del_timer() to cleanup the slave_timer. When
the timer handler is running, the ax25_ds_del_timer() that
calls del_timer() in it will return directly. As a result,
the use-after-free bugs could happen, one of the scenarios
is shown below:
      (Thread 1)          |      (Thread 2)
                          | ax25_ds_timeout()
ax25_dev_device_down()    |
  ax25_ds_del_timer()     |
    del_timer()           |
  ax25_dev_put() //FREE   |
                          |  ax25_dev-&gt; //USE
In order to mitigate bugs, when the device is detaching, use
timer_shutdown_sync() to stop the timer.</t>
        </is>
      </c>
      <c r="M187" s="6" t="inlineStr">
        <is>
          <t>https://nvd.nist.gov/vuln/detail/CVE-2024-35887</t>
        </is>
      </c>
    </row>
    <row r="188">
      <c r="A188" s="5" t="inlineStr">
        <is>
          <t>P3 - Medium</t>
        </is>
      </c>
      <c r="B188" s="5" t="inlineStr">
        <is>
          <t>CVE-2024-50029</t>
        </is>
      </c>
      <c r="C188" s="5" t="n">
        <v>7.8</v>
      </c>
      <c r="D188" s="5" t="inlineStr">
        <is>
          <t>HIGH</t>
        </is>
      </c>
      <c r="E188" s="5" t="inlineStr"/>
      <c r="F188" s="5" t="n">
        <v>0.004</v>
      </c>
      <c r="G188" s="5" t="inlineStr">
        <is>
          <t>linux kernel</t>
        </is>
      </c>
      <c r="H188" s="5" t="inlineStr">
        <is>
          <t>linux:linux_kernel</t>
        </is>
      </c>
      <c r="I188" s="5" t="inlineStr">
        <is>
          <t>2024-10-21</t>
        </is>
      </c>
      <c r="J188" s="5" t="inlineStr"/>
      <c r="K188" s="5" t="inlineStr">
        <is>
          <t>CWE-416</t>
        </is>
      </c>
      <c r="L188" s="5" t="inlineStr">
        <is>
          <t>In the Linux kernel, the following vulnerability has been resolved:
Bluetooth: hci_conn: Fix UAF in hci_enhanced_setup_sync
This checks if the ACL connection remains valid as it could be destroyed
while hci_enhanced_setup_sync is pending on cmd_sync leading to the
following trace:
BUG: KASAN: slab-use-after-free in hci_enhanced_setup_sync+0x91b/0xa60
Read of size 1 at addr ffff888002328ffd by task kworker/u5:2/37
CPU: 0 UID: 0 PID: 37 Comm: kworker/u5:2 Not tainted 6.11.0-rc6-01300-g810be445d8d6 #7099
Hardware name: QEMU Standard PC (Q35 + ICH9, 2009), BIOS 1.16.3-2.fc40 04/01/2014
Workqueue: hci0 hci_cmd_sync_work
Call Trace:
 &lt;TASK&gt;
 dump_stack_lvl+0x5d/0x80
 ? hci_enhanced_setup_sync+0x91b/0xa60
 print_report+0x152/0x4c0
 ? hci_enhanced_setup_sync+0x91b/0xa60
 ? __virt_addr_valid+0x1fa/0x420
 ? hci_enhanced_setup_sync+0x91b/0xa60
 kasan_report+0xda/0x1b0
 ? hci_enhanced_setup_sync+0x91b/0xa60
 hci_enhanced_setup_sync+0x91b/0xa60
 ? __pfx_hci_enhanced_setup_sync+0x10/0x10
 ? __pfx___mutex_lock+0x10/0x10
 hci_cmd_sync_work+0x1c2/0x330
 process_one_work+0x7d9/0x1360
 ? __pfx_lock_acquire+0x10/0x10
 ? __pfx_process_one_work+0x10/0x10
 ? assign_work+0x167/0x240
 worker_thread+0x5b7/0xf60
 ? __kthread_parkme+0xac/0x1c0
 ? __pfx_worker_thread+0x10/0x10
 ? __pfx_worker_thread+0x10/0x10
 kthread+0x293/0x360
 ? __pfx_kthread+0x10/0x10
 ret_from_fork+0x2f/0x70
 ? __pfx_kthread+0x10/0x10
 ret_from_fork_asm+0x1a/0x30
 &lt;/TASK&gt;
Allocated by task 34:
 kasan_save_stack+0x30/0x50
 kasan_save_track+0x14/0x30
 __kasan_kmalloc+0x8f/0xa0
 __hci_conn_add+0x187/0x17d0
 hci_connect_sco+0x2e1/0xb90
 sco_sock_connect+0x2a2/0xb80
 __sys_connect+0x227/0x2a0
 __x64_sys_connect+0x6d/0xb0
 do_syscall_64+0x71/0x140
 entry_SYSCALL_64_after_hwframe+0x76/0x7e
Freed by task 37:
 kasan_save_stack+0x30/0x50
 kasan_save_track+0x14/0x30
 kasan_save_free_info+0x3b/0x60
 __kasan_slab_free+0x101/0x160
 kfree+0xd0/0x250
 device_release+0x9a/0x210
 kobject_put+0x151/0x280
 hci_conn_del+0x448/0xbf0
 hci_abort_conn_sync+0x46f/0x980
 hci_cmd_sync_work+0x1c2/0x330
 process_one_work+0x7d9/0x1360
 worker_thread+0x5b7/0xf60
 kthread+0x293/0x360
 ret_from_fork+0x2f/0x70
 ret_from_fork_asm+0x1a/0x30</t>
        </is>
      </c>
      <c r="M188" s="6" t="inlineStr">
        <is>
          <t>https://nvd.nist.gov/vuln/detail/CVE-2024-50029</t>
        </is>
      </c>
    </row>
    <row r="189">
      <c r="A189" s="5" t="inlineStr">
        <is>
          <t>P3 - Medium</t>
        </is>
      </c>
      <c r="B189" s="5" t="inlineStr">
        <is>
          <t>CVE-2025-39862</t>
        </is>
      </c>
      <c r="C189" s="5" t="n">
        <v>7.8</v>
      </c>
      <c r="D189" s="5" t="inlineStr">
        <is>
          <t>HIGH</t>
        </is>
      </c>
      <c r="E189" s="5" t="inlineStr"/>
      <c r="F189" s="5" t="n">
        <v>0.002</v>
      </c>
      <c r="G189" s="5" t="inlineStr">
        <is>
          <t>linux kernel</t>
        </is>
      </c>
      <c r="H189" s="5" t="inlineStr">
        <is>
          <t>linux:linux_kernel</t>
        </is>
      </c>
      <c r="I189" s="5" t="inlineStr">
        <is>
          <t>2025-09-19</t>
        </is>
      </c>
      <c r="J189" s="5" t="inlineStr"/>
      <c r="K189" s="5" t="inlineStr">
        <is>
          <t>CWE-787</t>
        </is>
      </c>
      <c r="L189" s="5" t="inlineStr">
        <is>
          <t>In the Linux kernel, the following vulnerability has been resolved:
wifi: mt76: mt7915: fix list corruption after hardware restart
Since stations are recreated from scratch, all lists that wcids are added
to must be cleared before calling ieee80211_restart_hw.
Set wcid-&gt;sta = 0 for each wcid entry in order to ensure that they are
not added again before they are ready.</t>
        </is>
      </c>
      <c r="M189" s="6" t="inlineStr">
        <is>
          <t>https://nvd.nist.gov/vuln/detail/CVE-2025-39862</t>
        </is>
      </c>
    </row>
    <row r="190">
      <c r="A190" s="5" t="inlineStr">
        <is>
          <t>P3 - Medium</t>
        </is>
      </c>
      <c r="B190" s="5" t="inlineStr">
        <is>
          <t>CVE-2025-40123</t>
        </is>
      </c>
      <c r="C190" s="5" t="n">
        <v>7.8</v>
      </c>
      <c r="D190" s="5" t="inlineStr">
        <is>
          <t>HIGH</t>
        </is>
      </c>
      <c r="E190" s="5" t="inlineStr"/>
      <c r="F190" s="5" t="n">
        <v>0.002</v>
      </c>
      <c r="G190" s="5" t="inlineStr">
        <is>
          <t>linux kernel</t>
        </is>
      </c>
      <c r="H190" s="5" t="inlineStr"/>
      <c r="I190" s="5" t="inlineStr">
        <is>
          <t>2025-11-12</t>
        </is>
      </c>
      <c r="J190" s="5" t="inlineStr"/>
      <c r="K190" s="5" t="inlineStr"/>
      <c r="L190" s="5" t="inlineStr">
        <is>
          <t>In the Linux kernel, the following vulnerability has been resolved:
bpf: Enforce expected_attach_type for tailcall compatibility
Yinhao et al. recently reported:
  Our fuzzer tool discovered an uninitialized pointer issue in the
  bpf_prog_test_run_xdp() function within the Linux kernel's BPF subsystem.
  This leads to a NULL pointer dereference when a BPF program attempts to
  deference the txq member of struct xdp_buff object.
The test initializes two programs of BPF_PROG_TYPE_XDP: progA acts as the
entry point for bpf_prog_test_run_xdp() and its expected_attach_type can
neither be of be BPF_XDP_DEVMAP nor BPF_XDP_CPUMAP. progA calls into a slot
of a tailcall map it owns. progB's expected_attach_type must be BPF_XDP_DEVMAP
to pass xdp_is_valid_access() validation. The program returns struct xdp_md's
egress_ifindex, and the latter is only allowed to be accessed under mentioned
expected_attach_type. progB is then inserted into the tailcall which progA
calls.
The underlying issue goes beyond XDP though. Another example are programs
of type BPF_PROG_TYPE_CGROUP_SOCK_ADDR. sock_addr_is_valid_access() as well
as sock_addr_func_proto() have different logic depending on the programs'
expected_attach_type. Similarly, a program attached to BPF_CGROUP_INET4_GETPEERNAME
should not be allowed doing a tailcall into a program which calls bpf_bind()
out of BPF which is only enabled for BPF_CGROUP_INET4_CONNECT.
In short, specifying expected_attach_type allows to open up additional
functionality or restrictions beyond what the basic bpf_prog_type enables.
The use of tailcalls must not violate these constraints. Fix it by enforcing
expected_attach_type in __bpf_prog_map_compatible().
Note that we only enforce this for tailcall maps, but not for BPF devmaps or
cpumaps: There, the programs are invoked through dev_map_bpf_prog_run*() and
cpu_map_bpf_prog_run*() which set up a new environment / context and therefore
these situations are not prone to this issue.</t>
        </is>
      </c>
      <c r="M190" s="6" t="inlineStr">
        <is>
          <t>https://nvd.nist.gov/vuln/detail/CVE-2025-40123</t>
        </is>
      </c>
    </row>
    <row r="191">
      <c r="A191" s="5" t="inlineStr">
        <is>
          <t>P3 - Medium</t>
        </is>
      </c>
      <c r="B191" s="5" t="inlineStr">
        <is>
          <t>CVE-2026-17133</t>
        </is>
      </c>
      <c r="C191" s="5" t="n">
        <v>7.8</v>
      </c>
      <c r="D191" s="5" t="inlineStr">
        <is>
          <t>HIGH</t>
        </is>
      </c>
      <c r="E191" s="5" t="inlineStr"/>
      <c r="F191" s="5" t="inlineStr"/>
      <c r="G191" s="5" t="inlineStr">
        <is>
          <t>ibm</t>
        </is>
      </c>
      <c r="H191" s="5" t="inlineStr"/>
      <c r="I191" s="5" t="inlineStr">
        <is>
          <t>2026-09-14</t>
        </is>
      </c>
      <c r="J191" s="5" t="inlineStr"/>
      <c r="K191" s="5" t="inlineStr">
        <is>
          <t>CWE-78</t>
        </is>
      </c>
      <c r="L191" s="5" t="inlineStr">
        <is>
          <t>IBM App Connect Enterprise 13.0.1.0 through 13.0.8.0, and 12.0.1.0 through 12.0.12.27 could allow a local attacker to execute arbitrary code due to improper neutralization of special elements used in an OS command.</t>
        </is>
      </c>
      <c r="M191" s="6" t="inlineStr">
        <is>
          <t>https://nvd.nist.gov/vuln/detail/CVE-2026-17133</t>
        </is>
      </c>
    </row>
    <row r="192">
      <c r="A192" s="5" t="inlineStr">
        <is>
          <t>P3 - Medium</t>
        </is>
      </c>
      <c r="B192" s="5" t="inlineStr">
        <is>
          <t>CVE-2026-17156</t>
        </is>
      </c>
      <c r="C192" s="5" t="n">
        <v>7.8</v>
      </c>
      <c r="D192" s="5" t="inlineStr">
        <is>
          <t>HIGH</t>
        </is>
      </c>
      <c r="E192" s="5" t="inlineStr"/>
      <c r="F192" s="5" t="inlineStr"/>
      <c r="G192" s="5" t="inlineStr">
        <is>
          <t>ibm</t>
        </is>
      </c>
      <c r="H192" s="5" t="inlineStr"/>
      <c r="I192" s="5" t="inlineStr">
        <is>
          <t>2026-09-14</t>
        </is>
      </c>
      <c r="J192" s="5" t="inlineStr"/>
      <c r="K192" s="5" t="inlineStr">
        <is>
          <t>CWE-502</t>
        </is>
      </c>
      <c r="L192" s="5" t="inlineStr">
        <is>
          <t>IBM App Connect Enterprise 13.0.1.0 through 13.0.8.0, and 12.0.1.0 through 12.0.12.27 could allow a local attacker to execute arbitrary code due to insecure deserialization.</t>
        </is>
      </c>
      <c r="M192" s="6" t="inlineStr">
        <is>
          <t>https://nvd.nist.gov/vuln/detail/CVE-2026-17156</t>
        </is>
      </c>
    </row>
    <row r="193">
      <c r="A193" s="5" t="inlineStr">
        <is>
          <t>P3 - Medium</t>
        </is>
      </c>
      <c r="B193" s="5" t="inlineStr">
        <is>
          <t>CVE-2026-17416</t>
        </is>
      </c>
      <c r="C193" s="5" t="n">
        <v>7.8</v>
      </c>
      <c r="D193" s="5" t="inlineStr">
        <is>
          <t>HIGH</t>
        </is>
      </c>
      <c r="E193" s="5" t="inlineStr"/>
      <c r="F193" s="5" t="inlineStr"/>
      <c r="G193" s="5" t="inlineStr">
        <is>
          <t>ibm</t>
        </is>
      </c>
      <c r="H193" s="5" t="inlineStr"/>
      <c r="I193" s="5" t="inlineStr">
        <is>
          <t>2026-09-14</t>
        </is>
      </c>
      <c r="J193" s="5" t="inlineStr"/>
      <c r="K193" s="5" t="inlineStr">
        <is>
          <t>CWE-502</t>
        </is>
      </c>
      <c r="L193" s="5" t="inlineStr">
        <is>
          <t>IBM App Connect Enterprise 13.0.1.0 through 13.0.8.0, and 12.0.1.0 through 12.0.12.27 could allow a local attacker to execute arbitrary code due to insecure deserialization.</t>
        </is>
      </c>
      <c r="M193" s="6" t="inlineStr">
        <is>
          <t>https://nvd.nist.gov/vuln/detail/CVE-2026-17416</t>
        </is>
      </c>
    </row>
    <row r="194">
      <c r="A194" s="5" t="inlineStr">
        <is>
          <t>P3 - Medium</t>
        </is>
      </c>
      <c r="B194" s="5" t="inlineStr">
        <is>
          <t>CVE-2026-23447</t>
        </is>
      </c>
      <c r="C194" s="5" t="n">
        <v>7.8</v>
      </c>
      <c r="D194" s="5" t="inlineStr">
        <is>
          <t>HIGH</t>
        </is>
      </c>
      <c r="E194" s="5" t="inlineStr"/>
      <c r="F194" s="5" t="n">
        <v>0.001</v>
      </c>
      <c r="G194" s="5" t="inlineStr">
        <is>
          <t>linux kernel</t>
        </is>
      </c>
      <c r="H194" s="5" t="inlineStr">
        <is>
          <t>linux:linux_kernel</t>
        </is>
      </c>
      <c r="I194" s="5" t="inlineStr">
        <is>
          <t>2026-04-03</t>
        </is>
      </c>
      <c r="J194" s="5" t="inlineStr"/>
      <c r="K194" s="5" t="inlineStr">
        <is>
          <t>CWE-129</t>
        </is>
      </c>
      <c r="L194" s="5" t="inlineStr">
        <is>
          <t>In the Linux kernel, the following vulnerability has been resolved:
net: usb: cdc_ncm: add ndpoffset to NDP32 nframes bounds check
The same bounds-check bug fixed for NDP16 in the previous patch also
exists in cdc_ncm_rx_verify_ndp32(). The DPE array size is validated
against the total skb length without accounting for ndpoffset, allowing
out-of-bounds reads when the NDP32 is placed near the end of the NTB.
Add ndpoffset to the nframes bounds check and use struct_size_t() to
express the NDP-plus-DPE-array size more clearly.
Compile-tested only.</t>
        </is>
      </c>
      <c r="M194" s="6" t="inlineStr">
        <is>
          <t>https://nvd.nist.gov/vuln/detail/CVE-2026-23447</t>
        </is>
      </c>
    </row>
    <row r="195">
      <c r="A195" s="5" t="inlineStr">
        <is>
          <t>P3 - Medium</t>
        </is>
      </c>
      <c r="B195" s="5" t="inlineStr">
        <is>
          <t>CVE-2026-23448</t>
        </is>
      </c>
      <c r="C195" s="5" t="n">
        <v>7.8</v>
      </c>
      <c r="D195" s="5" t="inlineStr">
        <is>
          <t>HIGH</t>
        </is>
      </c>
      <c r="E195" s="5" t="inlineStr"/>
      <c r="F195" s="5" t="n">
        <v>0.001</v>
      </c>
      <c r="G195" s="5" t="inlineStr">
        <is>
          <t>linux kernel</t>
        </is>
      </c>
      <c r="H195" s="5" t="inlineStr">
        <is>
          <t>linux:linux_kernel</t>
        </is>
      </c>
      <c r="I195" s="5" t="inlineStr">
        <is>
          <t>2026-04-03</t>
        </is>
      </c>
      <c r="J195" s="5" t="inlineStr"/>
      <c r="K195" s="5" t="inlineStr">
        <is>
          <t>CWE-129</t>
        </is>
      </c>
      <c r="L195" s="5" t="inlineStr">
        <is>
          <t>In the Linux kernel, the following vulnerability has been resolved:
net: usb: cdc_ncm: add ndpoffset to NDP16 nframes bounds check
cdc_ncm_rx_verify_ndp16() validates that the NDP header and its DPE
entries fit within the skb. The first check correctly accounts for
ndpoffset:
  if ((ndpoffset + sizeof(struct usb_cdc_ncm_ndp16)) &gt; skb_in-&gt;len)
but the second check omits it:
  if ((sizeof(struct usb_cdc_ncm_ndp16) +
       ret * (sizeof(struct usb_cdc_ncm_dpe16))) &gt; skb_in-&gt;len)
This validates the DPE array size against the total skb length as if
the NDP were at offset 0, rather than at ndpoffset. When the NDP is
placed near the end of the NTB (large wNdpIndex), the DPE entries can
extend past the skb data buffer even though the check passes.
cdc_ncm_rx_fixup() then reads out-of-bounds memory when iterating
the DPE array.
Add ndpoffset to the nframes bounds check and use struct_size_t() to
express the NDP-plus-DPE-array size more clearly.</t>
        </is>
      </c>
      <c r="M195" s="6" t="inlineStr">
        <is>
          <t>https://nvd.nist.gov/vuln/detail/CVE-2026-23448</t>
        </is>
      </c>
    </row>
    <row r="196">
      <c r="A196" s="5" t="inlineStr">
        <is>
          <t>P3 - Medium</t>
        </is>
      </c>
      <c r="B196" s="5" t="inlineStr">
        <is>
          <t>CVE-2026-43502</t>
        </is>
      </c>
      <c r="C196" s="5" t="n">
        <v>7.8</v>
      </c>
      <c r="D196" s="5" t="inlineStr">
        <is>
          <t>HIGH</t>
        </is>
      </c>
      <c r="E196" s="5" t="inlineStr"/>
      <c r="F196" s="5" t="n">
        <v>0.001</v>
      </c>
      <c r="G196" s="5" t="inlineStr">
        <is>
          <t>linux kernel</t>
        </is>
      </c>
      <c r="H196" s="5" t="inlineStr">
        <is>
          <t>linux:linux_kernel</t>
        </is>
      </c>
      <c r="I196" s="5" t="inlineStr">
        <is>
          <t>2026-05-21</t>
        </is>
      </c>
      <c r="J196" s="5" t="inlineStr"/>
      <c r="K196" s="5" t="inlineStr">
        <is>
          <t>CWE-401</t>
        </is>
      </c>
      <c r="L196" s="5" t="inlineStr">
        <is>
          <t>In the Linux kernel, the following vulnerability has been resolved:
net/rds: handle zerocopy send cleanup before the message is queued
A zerocopy send can fail after user pages have been pinned but before
the message is attached to the sending socket.
The purge path currently infers zerocopy state from rm-&gt;m_rs, so an
unqueued message can be cleaned up as if it owned normal payload pages.
However, zerocopy ownership is really determined by the presence of
op_mmp_znotifier, regardless of whether the message has reached the
socket queue.
Capture op_mmp_znotifier up front in rds_message_purge() and use it as
the cleanup discriminator. If the message is already associated with a
socket, keep the existing completion path. Otherwise, drop the pinned
page accounting directly and release the notifier before putting the
payload pages.
This keeps early send failure cleanup consistent with the zerocopy
lifetime rules without changing the normal queued completion path.</t>
        </is>
      </c>
      <c r="M196" s="6" t="inlineStr">
        <is>
          <t>https://nvd.nist.gov/vuln/detail/CVE-2026-43502</t>
        </is>
      </c>
    </row>
    <row r="197">
      <c r="A197" s="5" t="inlineStr">
        <is>
          <t>P3 - Medium</t>
        </is>
      </c>
      <c r="B197" s="5" t="inlineStr">
        <is>
          <t>CVE-2026-46090</t>
        </is>
      </c>
      <c r="C197" s="5" t="n">
        <v>7.8</v>
      </c>
      <c r="D197" s="5" t="inlineStr">
        <is>
          <t>HIGH</t>
        </is>
      </c>
      <c r="E197" s="5" t="inlineStr"/>
      <c r="F197" s="5" t="n">
        <v>0.001</v>
      </c>
      <c r="G197" s="5" t="inlineStr">
        <is>
          <t>linux kernel</t>
        </is>
      </c>
      <c r="H197" s="5" t="inlineStr">
        <is>
          <t>linux:linux_kernel</t>
        </is>
      </c>
      <c r="I197" s="5" t="inlineStr">
        <is>
          <t>2026-05-27</t>
        </is>
      </c>
      <c r="J197" s="5" t="inlineStr"/>
      <c r="K197" s="5" t="inlineStr">
        <is>
          <t>CWE-364, CWE-416</t>
        </is>
      </c>
      <c r="L197" s="5" t="inlineStr">
        <is>
          <t>In the Linux kernel, the following vulnerability has been resolved:
ALSA: aloop: Fix peer runtime UAF during format-change stop
loopback_check_format() may stop the capture side when playback starts
with parameters that no longer match a running capture stream. Commit
826af7fa62e3 ("ALSA: aloop: Fix racy access at PCM trigger") moved
the peer lookup under cable-&gt;lock, but the actual snd_pcm_stop() still
runs after dropping that lock.
A concurrent close can clear the capture entry from cable-&gt;streams[] and
detach or free its runtime while the playback trigger path still holds a
stale peer substream pointer.
Keep a per-cable count of in-flight peer stops before dropping
cable-&gt;lock, and make free_cable() wait for those stops before
detaching the runtime. This preserves the existing behavior while
making the peer runtime lifetime explicit.</t>
        </is>
      </c>
      <c r="M197" s="6" t="inlineStr">
        <is>
          <t>https://nvd.nist.gov/vuln/detail/CVE-2026-46090</t>
        </is>
      </c>
    </row>
    <row r="198">
      <c r="A198" s="5" t="inlineStr">
        <is>
          <t>P3 - Medium</t>
        </is>
      </c>
      <c r="B198" s="5" t="inlineStr">
        <is>
          <t>CVE-2026-53078</t>
        </is>
      </c>
      <c r="C198" s="5" t="n">
        <v>7.8</v>
      </c>
      <c r="D198" s="5" t="inlineStr">
        <is>
          <t>HIGH</t>
        </is>
      </c>
      <c r="E198" s="5" t="inlineStr"/>
      <c r="F198" s="5" t="n">
        <v>0.001</v>
      </c>
      <c r="G198" s="5" t="inlineStr">
        <is>
          <t>linux kernel</t>
        </is>
      </c>
      <c r="H198" s="5" t="inlineStr">
        <is>
          <t>linux:linux_kernel</t>
        </is>
      </c>
      <c r="I198" s="5" t="inlineStr">
        <is>
          <t>2026-06-24</t>
        </is>
      </c>
      <c r="J198" s="5" t="inlineStr"/>
      <c r="K198" s="5" t="inlineStr">
        <is>
          <t>CWE-125</t>
        </is>
      </c>
      <c r="L198" s="5" t="inlineStr">
        <is>
          <t>In the Linux kernel, the following vulnerability has been resolved:
bpf: Fix same-register dst/src OOB read and pointer leak in sock_ops
When a BPF sock_ops program accesses ctx fields with dst_reg == src_reg,
the SOCK_OPS_GET_SK() and SOCK_OPS_GET_FIELD() macros fail to zero the
destination register in the !fullsock / !locked_tcp_sock path.
Both macros borrow a temporary register to check is_fullsock /
is_locked_tcp_sock when dst_reg == src_reg, because dst_reg holds the
ctx pointer. When the check is false (e.g., TCP_NEW_SYN_RECV state with
a request_sock), dst_reg should be zeroed but is not, leaving the stale
ctx pointer:
 - SOCK_OPS_GET_SK: dst_reg retains the ctx pointer, passes NULL checks
   as PTR_TO_SOCKET_OR_NULL, and can be used as a bogus socket pointer,
   leading to stack-out-of-bounds access in helpers like
   bpf_skc_to_tcp6_sock().
 - SOCK_OPS_GET_FIELD: dst_reg retains the ctx pointer which the
   verifier believes is a SCALAR_VALUE, leaking a kernel pointer.
Fix both macros by:
 - Changing JMP_A(1) to JMP_A(2) in the fullsock path to skip the
   added instruction.
 - Adding BPF_MOV64_IMM(si-&gt;dst_reg, 0) after the temp register
   restore in the !fullsock path, placed after the restore because
   dst_reg == src_reg means we need src_reg intact to read ctx-&gt;temp.</t>
        </is>
      </c>
      <c r="M198" s="6" t="inlineStr">
        <is>
          <t>https://nvd.nist.gov/vuln/detail/CVE-2026-53078</t>
        </is>
      </c>
    </row>
    <row r="199">
      <c r="A199" s="5" t="inlineStr">
        <is>
          <t>P3 - Medium</t>
        </is>
      </c>
      <c r="B199" s="5" t="inlineStr">
        <is>
          <t>CVE-2026-53098</t>
        </is>
      </c>
      <c r="C199" s="5" t="n">
        <v>7.8</v>
      </c>
      <c r="D199" s="5" t="inlineStr">
        <is>
          <t>HIGH</t>
        </is>
      </c>
      <c r="E199" s="5" t="inlineStr"/>
      <c r="F199" s="5" t="n">
        <v>0.001</v>
      </c>
      <c r="G199" s="5" t="inlineStr">
        <is>
          <t>linux kernel</t>
        </is>
      </c>
      <c r="H199" s="5" t="inlineStr">
        <is>
          <t>linux:linux_kernel</t>
        </is>
      </c>
      <c r="I199" s="5" t="inlineStr">
        <is>
          <t>2026-06-24</t>
        </is>
      </c>
      <c r="J199" s="5" t="inlineStr"/>
      <c r="K199" s="5" t="inlineStr">
        <is>
          <t>CWE-416</t>
        </is>
      </c>
      <c r="L199" s="5" t="inlineStr">
        <is>
          <t>In the Linux kernel, the following vulnerability has been resolved:
wifi: mt76: mt7915: fix use-after-free bugs in mt7915_mac_dump_work()
When the mt7915 pci chip is detaching, the mt7915_crash_data is
released in mt7915_coredump_unregister(). However, the work item
dump_work may still be running or pending, leading to UAF bugs
when the already freed crash_data is dereferenced again in
mt7915_mac_dump_work().
The race condition can occur as follows:
CPU 0 (removal path)               | CPU 1 (workqueue)
mt7915_pci_remove()                | mt7915_sys_recovery_set()
 mt7915_unregister_device()        |  mt7915_reset()
  mt7915_coredump_unregister()     |   queue_work()
   vfree(dev-&gt;coredump.crash_data) | mt7915_mac_dump_work()
                                   |  crash_data-&gt; // UAF
Fix this by ensuring dump_work is properly canceled before
the crash_data is deallocated. Add cancel_work_sync() in
mt7915_unregister_device() to synchronize with any pending
or executing dump work.</t>
        </is>
      </c>
      <c r="M199" s="6" t="inlineStr">
        <is>
          <t>https://nvd.nist.gov/vuln/detail/CVE-2026-53098</t>
        </is>
      </c>
    </row>
    <row r="200">
      <c r="A200" s="5" t="inlineStr">
        <is>
          <t>P3 - Medium</t>
        </is>
      </c>
      <c r="B200" s="5" t="inlineStr">
        <is>
          <t>CVE-2026-53250</t>
        </is>
      </c>
      <c r="C200" s="5" t="n">
        <v>7.8</v>
      </c>
      <c r="D200" s="5" t="inlineStr">
        <is>
          <t>HIGH</t>
        </is>
      </c>
      <c r="E200" s="5" t="inlineStr"/>
      <c r="F200" s="5" t="n">
        <v>0.001</v>
      </c>
      <c r="G200" s="5" t="inlineStr">
        <is>
          <t>linux kernel</t>
        </is>
      </c>
      <c r="H200" s="5" t="inlineStr">
        <is>
          <t>linux:linux_kernel</t>
        </is>
      </c>
      <c r="I200" s="5" t="inlineStr">
        <is>
          <t>2026-06-25</t>
        </is>
      </c>
      <c r="J200" s="5" t="inlineStr"/>
      <c r="K200" s="5" t="inlineStr">
        <is>
          <t>CWE-367</t>
        </is>
      </c>
      <c r="L200" s="5" t="inlineStr">
        <is>
          <t>In the Linux kernel, the following vulnerability has been resolved:
xsk: cache csum_start/csum_offset to fix TOCTOU in xsk_skb_metadata()
The TX metadata area resides in the UMEM buffer which is memory-mapped
and concurrently writable by userspace. In xsk_skb_metadata(),
csum_start and csum_offset are read from shared memory for bounds
validation, then read again for skb assignment. A malicious userspace
application can race to overwrite these values between the two reads,
bypassing the bounds check and causing out-of-bounds memory access
during checksum computation in the transmit path.
Fix this by reading csum_start and csum_offset into local variables
once, then using the local copies for both validation and assignment.
Note that other metadata fields (flags, launch_time) and the cached
csum fields may be mutually inconsistent due to concurrent userspace
writes, but this is benign: the only security-critical invariant is
that each field's validated value is the same one used, which local
caching guarantees.</t>
        </is>
      </c>
      <c r="M200" s="6" t="inlineStr">
        <is>
          <t>https://nvd.nist.gov/vuln/detail/CVE-2026-53250</t>
        </is>
      </c>
    </row>
    <row r="201">
      <c r="A201" s="5" t="inlineStr">
        <is>
          <t>P3 - Medium</t>
        </is>
      </c>
      <c r="B201" s="5" t="inlineStr">
        <is>
          <t>CVE-2026-58611</t>
        </is>
      </c>
      <c r="C201" s="5" t="n">
        <v>7.8</v>
      </c>
      <c r="D201" s="5" t="inlineStr">
        <is>
          <t>HIGH</t>
        </is>
      </c>
      <c r="E201" s="5" t="inlineStr"/>
      <c r="F201" s="5" t="n">
        <v>0.002</v>
      </c>
      <c r="G201" s="5" t="inlineStr">
        <is>
          <t>microsoft</t>
        </is>
      </c>
      <c r="H201" s="5" t="inlineStr">
        <is>
          <t>microsoft:xbox_gaming_services</t>
        </is>
      </c>
      <c r="I201" s="5" t="inlineStr">
        <is>
          <t>2026-09-08</t>
        </is>
      </c>
      <c r="J201" s="5" t="inlineStr"/>
      <c r="K201" s="5" t="inlineStr">
        <is>
          <t>CWE-285</t>
        </is>
      </c>
      <c r="L201" s="5" t="inlineStr">
        <is>
          <t>Improper authorization in XBox Gaming Services allows an authorized attacker to elevate privileges locally.</t>
        </is>
      </c>
      <c r="M201" s="6" t="inlineStr">
        <is>
          <t>https://nvd.nist.gov/vuln/detail/CVE-2026-58611</t>
        </is>
      </c>
    </row>
    <row r="202">
      <c r="A202" s="5" t="inlineStr">
        <is>
          <t>P3 - Medium</t>
        </is>
      </c>
      <c r="B202" s="5" t="inlineStr">
        <is>
          <t>CVE-2026-62721</t>
        </is>
      </c>
      <c r="C202" s="5" t="n">
        <v>7.8</v>
      </c>
      <c r="D202" s="5" t="inlineStr">
        <is>
          <t>HIGH</t>
        </is>
      </c>
      <c r="E202" s="5" t="inlineStr"/>
      <c r="F202" s="5" t="n">
        <v>0.004</v>
      </c>
      <c r="G202" s="5" t="inlineStr">
        <is>
          <t>microsoft, windows</t>
        </is>
      </c>
      <c r="H2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02" s="5" t="inlineStr">
        <is>
          <t>2026-08-11</t>
        </is>
      </c>
      <c r="J202" s="5" t="inlineStr"/>
      <c r="K202" s="5" t="inlineStr">
        <is>
          <t>CWE-1220</t>
        </is>
      </c>
      <c r="L202" s="5" t="inlineStr">
        <is>
          <t>Insufficient granularity of access control in User-Mode Power Service (UMPS) allows an authorized attacker to elevate privileges locally.</t>
        </is>
      </c>
      <c r="M202" s="6" t="inlineStr">
        <is>
          <t>https://nvd.nist.gov/vuln/detail/CVE-2026-62721</t>
        </is>
      </c>
    </row>
    <row r="203">
      <c r="A203" s="5" t="inlineStr">
        <is>
          <t>P3 - Medium</t>
        </is>
      </c>
      <c r="B203" s="5" t="inlineStr">
        <is>
          <t>CVE-2026-64031</t>
        </is>
      </c>
      <c r="C203" s="5" t="n">
        <v>7.8</v>
      </c>
      <c r="D203" s="5" t="inlineStr">
        <is>
          <t>HIGH</t>
        </is>
      </c>
      <c r="E203" s="5" t="inlineStr"/>
      <c r="F203" s="5" t="n">
        <v>0.001</v>
      </c>
      <c r="G203" s="5" t="inlineStr">
        <is>
          <t>linux kernel</t>
        </is>
      </c>
      <c r="H203" s="5" t="inlineStr"/>
      <c r="I203" s="5" t="inlineStr">
        <is>
          <t>2026-07-19</t>
        </is>
      </c>
      <c r="J203" s="5" t="inlineStr"/>
      <c r="K203" s="5" t="inlineStr"/>
      <c r="L203" s="5" t="inlineStr">
        <is>
          <t>In the Linux kernel, the following vulnerability has been resolved:
erofs: fix managed cache race for unaligned extents
After unaligned compressed extents were introduced, the following race
could occur:
[Thread 1]                                   [Thread 2]
(z_erofs_fill_bio_vec)
&lt;handle a Z_EROFS_PREALLOCATED_FOLIO folio&gt;
...
filemap_add_folio (1)
                                             (z_erofs_bind_cache)
                                             &lt;the same folio is found..&gt;
                                             ..
                                             ..
folio_attach_private (2)
                                             filemap_add_folio (3) again
Since (1) is executed but (2) hasn't been executed yet, it's possible
that another thread finds the same managed folio in z_erofs_bind_cache()
for a different pcluster and calls filemap_add_folio() again since
folio-&gt;private is still Z_EROFS_PREALLOCATED_FOLIO.
Fix this by explicitly clearing folio-&gt;private before making the folio
visible in the managed cache so that another pcluster can simply wait
on the locked managed folio as what we did for other shared cases [1].
This only impacts unaligned data compression (`-E48bit` with zstd,
for example).
[1] Commit 9e2f9d34dd12 ("erofs: handle overlapped pclusters out of
 crafted images properly") was originally introduced to handle crafted
 overlapped extents, but it addresses unaligned extents as well.</t>
        </is>
      </c>
      <c r="M203" s="6" t="inlineStr">
        <is>
          <t>https://nvd.nist.gov/vuln/detail/CVE-2026-64031</t>
        </is>
      </c>
    </row>
    <row r="204">
      <c r="A204" s="5" t="inlineStr">
        <is>
          <t>P3 - Medium</t>
        </is>
      </c>
      <c r="B204" s="5" t="inlineStr">
        <is>
          <t>CVE-2026-64058</t>
        </is>
      </c>
      <c r="C204" s="5" t="n">
        <v>7.8</v>
      </c>
      <c r="D204" s="5" t="inlineStr">
        <is>
          <t>HIGH</t>
        </is>
      </c>
      <c r="E204" s="5" t="inlineStr"/>
      <c r="F204" s="5" t="n">
        <v>0.001</v>
      </c>
      <c r="G204" s="5" t="inlineStr">
        <is>
          <t>linux kernel</t>
        </is>
      </c>
      <c r="H204" s="5" t="inlineStr">
        <is>
          <t>linux:linux_kernel</t>
        </is>
      </c>
      <c r="I204" s="5" t="inlineStr">
        <is>
          <t>2026-07-19</t>
        </is>
      </c>
      <c r="J204" s="5" t="inlineStr"/>
      <c r="K204" s="5" t="inlineStr">
        <is>
          <t>CWE-125</t>
        </is>
      </c>
      <c r="L204" s="5" t="inlineStr">
        <is>
          <t>In the Linux kernel, the following vulnerability has been resolved:
netfs: Fix netfs_read_folio() to wait on writeback
Fix netfs_read_folio() to wait for an ongoing writeback to complete so that
it can trust the dirty flag and whatever is attached to folio-&gt;private
(folio-&gt;private may get cleaned up by the collector before it clears the
writeback flag).</t>
        </is>
      </c>
      <c r="M204" s="6" t="inlineStr">
        <is>
          <t>https://nvd.nist.gov/vuln/detail/CVE-2026-64058</t>
        </is>
      </c>
    </row>
    <row r="205">
      <c r="A205" s="5" t="inlineStr">
        <is>
          <t>P3 - Medium</t>
        </is>
      </c>
      <c r="B205" s="5" t="inlineStr">
        <is>
          <t>CVE-2026-68832</t>
        </is>
      </c>
      <c r="C205" s="5" t="n">
        <v>7.8</v>
      </c>
      <c r="D205" s="5" t="inlineStr">
        <is>
          <t>HIGH</t>
        </is>
      </c>
      <c r="E205" s="5" t="inlineStr"/>
      <c r="F205" s="5" t="n">
        <v>0.002</v>
      </c>
      <c r="G205" s="5" t="inlineStr">
        <is>
          <t>microsoft, windows</t>
        </is>
      </c>
      <c r="H2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05" s="5" t="inlineStr">
        <is>
          <t>2026-09-08</t>
        </is>
      </c>
      <c r="J205" s="5" t="inlineStr"/>
      <c r="K205" s="5" t="inlineStr">
        <is>
          <t>CWE-190</t>
        </is>
      </c>
      <c r="L205" s="5" t="inlineStr">
        <is>
          <t>Integer overflow or wraparound in Windows NTFS allows an authorized attacker to elevate privileges locally.</t>
        </is>
      </c>
      <c r="M205" s="6" t="inlineStr">
        <is>
          <t>https://nvd.nist.gov/vuln/detail/CVE-2026-68832</t>
        </is>
      </c>
    </row>
    <row r="206">
      <c r="A206" s="5" t="inlineStr">
        <is>
          <t>P3 - Medium</t>
        </is>
      </c>
      <c r="B206" s="5" t="inlineStr">
        <is>
          <t>CVE-2026-68841</t>
        </is>
      </c>
      <c r="C206" s="5" t="n">
        <v>7.8</v>
      </c>
      <c r="D206" s="5" t="inlineStr">
        <is>
          <t>HIGH</t>
        </is>
      </c>
      <c r="E206" s="5" t="inlineStr"/>
      <c r="F206" s="5" t="n">
        <v>0.002</v>
      </c>
      <c r="G206" s="5" t="inlineStr">
        <is>
          <t>microsoft, windows</t>
        </is>
      </c>
      <c r="H2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06" s="5" t="inlineStr">
        <is>
          <t>2026-09-08</t>
        </is>
      </c>
      <c r="J206" s="5" t="inlineStr"/>
      <c r="K206" s="5" t="inlineStr">
        <is>
          <t>CWE-122</t>
        </is>
      </c>
      <c r="L206" s="5" t="inlineStr">
        <is>
          <t>Heap-based</t>
        </is>
      </c>
      <c r="M206" s="6" t="inlineStr">
        <is>
          <t>https://nvd.nist.gov/vuln/detail/CVE-2026-68841</t>
        </is>
      </c>
    </row>
    <row r="207">
      <c r="A207" s="5" t="inlineStr">
        <is>
          <t>P3 - Medium</t>
        </is>
      </c>
      <c r="B207" s="5" t="inlineStr">
        <is>
          <t>CVE-2026-68875</t>
        </is>
      </c>
      <c r="C207" s="5" t="n">
        <v>7.8</v>
      </c>
      <c r="D207" s="5" t="inlineStr">
        <is>
          <t>HIGH</t>
        </is>
      </c>
      <c r="E207" s="5" t="inlineStr"/>
      <c r="F207" s="5" t="n">
        <v>0.002</v>
      </c>
      <c r="G207" s="5" t="inlineStr">
        <is>
          <t>microsoft, windows</t>
        </is>
      </c>
      <c r="H2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07" s="5" t="inlineStr">
        <is>
          <t>2026-09-08</t>
        </is>
      </c>
      <c r="J207" s="5" t="inlineStr"/>
      <c r="K207" s="5" t="inlineStr">
        <is>
          <t>CWE-126</t>
        </is>
      </c>
      <c r="L207" s="5" t="inlineStr">
        <is>
          <t>Buffer over-read in Windows NTFS allows an authorized attacker to execute code locally.</t>
        </is>
      </c>
      <c r="M207" s="6" t="inlineStr">
        <is>
          <t>https://nvd.nist.gov/vuln/detail/CVE-2026-68875</t>
        </is>
      </c>
    </row>
    <row r="208">
      <c r="A208" s="5" t="inlineStr">
        <is>
          <t>P3 - Medium</t>
        </is>
      </c>
      <c r="B208" s="5" t="inlineStr">
        <is>
          <t>CVE-2026-69265</t>
        </is>
      </c>
      <c r="C208" s="5" t="n">
        <v>7.8</v>
      </c>
      <c r="D208" s="5" t="inlineStr">
        <is>
          <t>HIGH</t>
        </is>
      </c>
      <c r="E208" s="5" t="inlineStr"/>
      <c r="F208" s="5" t="n">
        <v>0.002</v>
      </c>
      <c r="G208" s="5" t="inlineStr">
        <is>
          <t>microsoft, windows</t>
        </is>
      </c>
      <c r="H2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08" s="5" t="inlineStr">
        <is>
          <t>2026-09-08</t>
        </is>
      </c>
      <c r="J208" s="5" t="inlineStr"/>
      <c r="K208" s="5" t="inlineStr">
        <is>
          <t>CWE-125</t>
        </is>
      </c>
      <c r="L208" s="5" t="inlineStr">
        <is>
          <t>Out-of-bounds read in Windows NTFS allows an authorized attacker to elevate privileges locally.</t>
        </is>
      </c>
      <c r="M208" s="6" t="inlineStr">
        <is>
          <t>https://nvd.nist.gov/vuln/detail/CVE-2026-69265</t>
        </is>
      </c>
    </row>
    <row r="209">
      <c r="A209" s="5" t="inlineStr">
        <is>
          <t>P3 - Medium</t>
        </is>
      </c>
      <c r="B209" s="5" t="inlineStr">
        <is>
          <t>CVE-2026-69293</t>
        </is>
      </c>
      <c r="C209" s="5" t="n">
        <v>7.8</v>
      </c>
      <c r="D209" s="5" t="inlineStr">
        <is>
          <t>HIGH</t>
        </is>
      </c>
      <c r="E209" s="5" t="inlineStr"/>
      <c r="F209" s="5" t="n">
        <v>0.002</v>
      </c>
      <c r="G209" s="5" t="inlineStr">
        <is>
          <t>microsoft, windows</t>
        </is>
      </c>
      <c r="H2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9" s="5" t="inlineStr">
        <is>
          <t>2026-09-08</t>
        </is>
      </c>
      <c r="J209" s="5" t="inlineStr"/>
      <c r="K209" s="5" t="inlineStr">
        <is>
          <t>CWE-122, CWE-20</t>
        </is>
      </c>
      <c r="L209" s="5" t="inlineStr">
        <is>
          <t>Heap-based buffer overflow in Windows Biometric Service allows an authorized attacker to elevate privileges locally.</t>
        </is>
      </c>
      <c r="M209" s="6" t="inlineStr">
        <is>
          <t>https://nvd.nist.gov/vuln/detail/CVE-2026-69293</t>
        </is>
      </c>
    </row>
    <row r="210">
      <c r="A210" s="5" t="inlineStr">
        <is>
          <t>P3 - Medium</t>
        </is>
      </c>
      <c r="B210" s="5" t="inlineStr">
        <is>
          <t>CVE-2026-69312</t>
        </is>
      </c>
      <c r="C210" s="5" t="n">
        <v>7.8</v>
      </c>
      <c r="D210" s="5" t="inlineStr">
        <is>
          <t>HIGH</t>
        </is>
      </c>
      <c r="E210" s="5" t="inlineStr"/>
      <c r="F210" s="5" t="n">
        <v>0.003</v>
      </c>
      <c r="G210" s="5" t="inlineStr">
        <is>
          <t>microsoft, windows</t>
        </is>
      </c>
      <c r="H2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0" s="5" t="inlineStr">
        <is>
          <t>2026-09-08</t>
        </is>
      </c>
      <c r="J210" s="5" t="inlineStr"/>
      <c r="K210" s="5" t="inlineStr">
        <is>
          <t>CWE-125</t>
        </is>
      </c>
      <c r="L210" s="5" t="inlineStr">
        <is>
          <t>Out-of-bounds read in Windows NTFS allows an authorized attacker to elevate privileges locally.</t>
        </is>
      </c>
      <c r="M210" s="6" t="inlineStr">
        <is>
          <t>https://nvd.nist.gov/vuln/detail/CVE-2026-69312</t>
        </is>
      </c>
    </row>
    <row r="211">
      <c r="A211" s="5" t="inlineStr">
        <is>
          <t>P3 - Medium</t>
        </is>
      </c>
      <c r="B211" s="5" t="inlineStr">
        <is>
          <t>CVE-2026-69421</t>
        </is>
      </c>
      <c r="C211" s="5" t="n">
        <v>7.8</v>
      </c>
      <c r="D211" s="5" t="inlineStr">
        <is>
          <t>HIGH</t>
        </is>
      </c>
      <c r="E211" s="5" t="inlineStr"/>
      <c r="F211" s="5" t="n">
        <v>0.003</v>
      </c>
      <c r="G211" s="5" t="inlineStr">
        <is>
          <t>microsoft, windows</t>
        </is>
      </c>
      <c r="H2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1" s="5" t="inlineStr">
        <is>
          <t>2026-09-08</t>
        </is>
      </c>
      <c r="J211" s="5" t="inlineStr"/>
      <c r="K211" s="5" t="inlineStr">
        <is>
          <t>CWE-122, CWE-191</t>
        </is>
      </c>
      <c r="L211" s="5" t="inlineStr">
        <is>
          <t>Integer underflow (wrap or wraparound) in Windows Kernel Mode Driver allows an authorized attacker to elevate privileges locally.</t>
        </is>
      </c>
      <c r="M211" s="6" t="inlineStr">
        <is>
          <t>https://nvd.nist.gov/vuln/detail/CVE-2026-69421</t>
        </is>
      </c>
    </row>
    <row r="212">
      <c r="A212" s="5" t="inlineStr">
        <is>
          <t>P3 - Medium</t>
        </is>
      </c>
      <c r="B212" s="5" t="inlineStr">
        <is>
          <t>CVE-2026-69475</t>
        </is>
      </c>
      <c r="C212" s="5" t="n">
        <v>7.8</v>
      </c>
      <c r="D212" s="5" t="inlineStr">
        <is>
          <t>HIGH</t>
        </is>
      </c>
      <c r="E212" s="5" t="inlineStr"/>
      <c r="F212" s="5" t="n">
        <v>0.003</v>
      </c>
      <c r="G212" s="5" t="inlineStr">
        <is>
          <t>microsoft, windows</t>
        </is>
      </c>
      <c r="H2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2" s="5" t="inlineStr">
        <is>
          <t>2026-09-08</t>
        </is>
      </c>
      <c r="J212" s="5" t="inlineStr"/>
      <c r="K212" s="5" t="inlineStr">
        <is>
          <t>CWE-822</t>
        </is>
      </c>
      <c r="L212" s="5" t="inlineStr">
        <is>
          <t>Untrusted pointer dereference in Windows Remote Desktop Services allows an authorized attacker to elevate privileges locally.</t>
        </is>
      </c>
      <c r="M212" s="6" t="inlineStr">
        <is>
          <t>https://nvd.nist.gov/vuln/detail/CVE-2026-69475</t>
        </is>
      </c>
    </row>
    <row r="213">
      <c r="A213" s="5" t="inlineStr">
        <is>
          <t>P3 - Medium</t>
        </is>
      </c>
      <c r="B213" s="5" t="inlineStr">
        <is>
          <t>CVE-2026-69532</t>
        </is>
      </c>
      <c r="C213" s="5" t="n">
        <v>7.8</v>
      </c>
      <c r="D213" s="5" t="inlineStr">
        <is>
          <t>HIGH</t>
        </is>
      </c>
      <c r="E213" s="5" t="inlineStr"/>
      <c r="F213" s="5" t="n">
        <v>0.003</v>
      </c>
      <c r="G213" s="5" t="inlineStr">
        <is>
          <t>microsoft, windows</t>
        </is>
      </c>
      <c r="H2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3" s="5" t="inlineStr">
        <is>
          <t>2026-09-08</t>
        </is>
      </c>
      <c r="J213" s="5" t="inlineStr"/>
      <c r="K213" s="5" t="inlineStr">
        <is>
          <t>CWE-125</t>
        </is>
      </c>
      <c r="L213" s="5" t="inlineStr">
        <is>
          <t>Out-of-bounds read in Windows NTFS allows an authorized attacker to elevate privileges locally.</t>
        </is>
      </c>
      <c r="M213" s="6" t="inlineStr">
        <is>
          <t>https://nvd.nist.gov/vuln/detail/CVE-2026-69532</t>
        </is>
      </c>
    </row>
    <row r="214">
      <c r="A214" s="5" t="inlineStr">
        <is>
          <t>P3 - Medium</t>
        </is>
      </c>
      <c r="B214" s="5" t="inlineStr">
        <is>
          <t>CVE-2026-69738</t>
        </is>
      </c>
      <c r="C214" s="5" t="n">
        <v>7.8</v>
      </c>
      <c r="D214" s="5" t="inlineStr">
        <is>
          <t>HIGH</t>
        </is>
      </c>
      <c r="E214" s="5" t="inlineStr"/>
      <c r="F214" s="5" t="n">
        <v>0.003</v>
      </c>
      <c r="G214" s="5" t="inlineStr">
        <is>
          <t>microsoft, windows</t>
        </is>
      </c>
      <c r="H2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4" s="5" t="inlineStr">
        <is>
          <t>2026-09-08</t>
        </is>
      </c>
      <c r="J214" s="5" t="inlineStr"/>
      <c r="K214" s="5" t="inlineStr">
        <is>
          <t>CWE-122, CWE-190</t>
        </is>
      </c>
      <c r="L214" s="5" t="inlineStr">
        <is>
          <t>Integer overflow or wraparound in Windows Biometric Service allows an authorized attacker to elevate privileges locally.</t>
        </is>
      </c>
      <c r="M214" s="6" t="inlineStr">
        <is>
          <t>https://nvd.nist.gov/vuln/detail/CVE-2026-69738</t>
        </is>
      </c>
    </row>
    <row r="215">
      <c r="A215" s="5" t="inlineStr">
        <is>
          <t>P3 - Medium</t>
        </is>
      </c>
      <c r="B215" s="5" t="inlineStr">
        <is>
          <t>CVE-2026-72255</t>
        </is>
      </c>
      <c r="C215" s="5" t="n">
        <v>7.8</v>
      </c>
      <c r="D215" s="5" t="inlineStr">
        <is>
          <t>HIGH</t>
        </is>
      </c>
      <c r="E215" s="5" t="inlineStr"/>
      <c r="F215" s="5" t="n">
        <v>0.002</v>
      </c>
      <c r="G215" s="5" t="inlineStr">
        <is>
          <t>linux kernel</t>
        </is>
      </c>
      <c r="H215" s="5" t="inlineStr"/>
      <c r="I215" s="5" t="inlineStr">
        <is>
          <t>2026-08-15</t>
        </is>
      </c>
      <c r="J215" s="5" t="inlineStr"/>
      <c r="K215" s="5" t="inlineStr"/>
      <c r="L215" s="5" t="inlineStr">
        <is>
          <t>In the Linux kernel, the following vulnerability has been resolved:
netfilter: nf_queue: pin bridge device while NFQUEUE holds fake dst
The br_netfilter fake rtable is embedded in struct net_bridge and is
attached to bridged packets with skb_dst_set_noref(). If such a packet is
queued to NFQUEUE, __nf_queue() upgrades that fake dst with
skb_dst_force().
At that point the queued skb can hold a real dst reference after bridge
teardown has started. The problem is not that every bridged packet needs
its own dst reference. The problem is that NFQUEUE can keep the bridge
private fake dst alive after unregister begins.
Fix this by keeping the bridge fake dst model unchanged and pinning the
bridge master device only while the packet sits in NFQUEUE. Record the
bridge device in nf_queue_entry when the queued skb carries a bridge fake
dst, take a device reference for the queue lifetime, and drop it when the
queue entry is freed.
Also make sure queued entries are reaped when that bridge device goes
down, and drop the redundant nf_bridge_info_exists() test from the fake
dst detection.
This keeps netdev_priv(br-&gt;dev) alive until verdict completion, so the
embedded fake rtable and its metrics backing storage cannot be freed out
from under dst_release(). It also avoids the constant refcount bump and
avoids using ipv4-specific dst helpers for IPv6 bridge traffic.</t>
        </is>
      </c>
      <c r="M215" s="6" t="inlineStr">
        <is>
          <t>https://nvd.nist.gov/vuln/detail/CVE-2026-72255</t>
        </is>
      </c>
    </row>
    <row r="216">
      <c r="A216" s="5" t="inlineStr">
        <is>
          <t>P3 - Medium</t>
        </is>
      </c>
      <c r="B216" s="5" t="inlineStr">
        <is>
          <t>CVE-2026-72991</t>
        </is>
      </c>
      <c r="C216" s="5" t="n">
        <v>7.8</v>
      </c>
      <c r="D216" s="5" t="inlineStr">
        <is>
          <t>HIGH</t>
        </is>
      </c>
      <c r="E216" s="5" t="inlineStr"/>
      <c r="F216" s="5" t="n">
        <v>0.003</v>
      </c>
      <c r="G216" s="5" t="inlineStr">
        <is>
          <t>microsoft, windows</t>
        </is>
      </c>
      <c r="H2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6" s="5" t="inlineStr">
        <is>
          <t>2026-09-08</t>
        </is>
      </c>
      <c r="J216" s="5" t="inlineStr"/>
      <c r="K216" s="5" t="inlineStr">
        <is>
          <t>CWE-122</t>
        </is>
      </c>
      <c r="L216" s="5" t="inlineStr">
        <is>
          <t>Heap-based buffer overflow in Windows Biometric Service allows an authorized attacker to elevate privileges locally.</t>
        </is>
      </c>
      <c r="M216" s="6" t="inlineStr">
        <is>
          <t>https://nvd.nist.gov/vuln/detail/CVE-2026-72991</t>
        </is>
      </c>
    </row>
    <row r="217">
      <c r="A217" s="5" t="inlineStr">
        <is>
          <t>P3 - Medium</t>
        </is>
      </c>
      <c r="B217" s="5" t="inlineStr">
        <is>
          <t>CVE-2026-74334</t>
        </is>
      </c>
      <c r="C217" s="5" t="n">
        <v>7.8</v>
      </c>
      <c r="D217" s="5" t="inlineStr">
        <is>
          <t>HIGH</t>
        </is>
      </c>
      <c r="E217" s="5" t="inlineStr"/>
      <c r="F217" s="5" t="n">
        <v>0.001</v>
      </c>
      <c r="G217" s="5" t="inlineStr">
        <is>
          <t>linux kernel</t>
        </is>
      </c>
      <c r="H217" s="5" t="inlineStr"/>
      <c r="I217" s="5" t="inlineStr">
        <is>
          <t>2026-08-15</t>
        </is>
      </c>
      <c r="J217" s="5" t="inlineStr"/>
      <c r="K217" s="5" t="inlineStr"/>
      <c r="L217" s="5" t="inlineStr">
        <is>
          <t>In the Linux kernel, the following vulnerability has been resolved:
RDMA/nldev: Fix locking when accessing mr-&gt;pd
Sashiko points out that, due to rereg_mr, the PD is actually variable and
all the touches in nldev are racy.
Use mr-&gt;device instead of mr-&gt;pd-&gt;device.
Getting the PD restrack ID is more tricky. To avoid disturbing all the
happy paths, add an rdma_restrack_sync() operation which is sort of like
flush_workqueue() or synchronize_irq(): after it returns, all the old
nldev touches to the mr are gone and everything sees the new PD. This
makes it safe to reach into the PD pointer.</t>
        </is>
      </c>
      <c r="M217" s="6" t="inlineStr">
        <is>
          <t>https://nvd.nist.gov/vuln/detail/CVE-2026-74334</t>
        </is>
      </c>
    </row>
    <row r="218">
      <c r="A218" s="5" t="inlineStr">
        <is>
          <t>P3 - Medium</t>
        </is>
      </c>
      <c r="B218" s="5" t="inlineStr">
        <is>
          <t>CVE-2026-74371</t>
        </is>
      </c>
      <c r="C218" s="5" t="n">
        <v>7.8</v>
      </c>
      <c r="D218" s="5" t="inlineStr">
        <is>
          <t>HIGH</t>
        </is>
      </c>
      <c r="E218" s="5" t="inlineStr"/>
      <c r="F218" s="5" t="n">
        <v>0.001</v>
      </c>
      <c r="G218" s="5" t="inlineStr">
        <is>
          <t>linux kernel</t>
        </is>
      </c>
      <c r="H218" s="5" t="inlineStr"/>
      <c r="I218" s="5" t="inlineStr">
        <is>
          <t>2026-08-15</t>
        </is>
      </c>
      <c r="J218" s="5" t="inlineStr"/>
      <c r="K218" s="5" t="inlineStr"/>
      <c r="L218" s="5" t="inlineStr">
        <is>
          <t>In the Linux kernel, the following vulnerability has been resolved:
bpf: fix BPF_PROG_QUERY OOB write and cgroup backward compat
BPF_PROG_QUERY writes back the 'query.revision' field unconditionally to
userspace. If userspace passes a smaller 'bpf_attr' structure (e.g. 40
bytes, which was the layout before the addition of 'query.revision'),
the kernel performs an out-of-bounds write.
Fix this by propagating the user-provided attribute size 'uattr_size'
down to the cgroup query handlers, and conditionally skipping writing
the revision field to userspace when the provided buffer size is
insufficient.
query.revision in bpf_mprog_query is structurally identical to the
cgroup case: a late tail field, written unconditionally.
But the backward-compat hazard is not the same.
The min-historical-size test is per command, and bpf_mprog_query only
serves attach types that were born with revision in the struct:
- tcx_prog_query -&gt; BPF_TCX_INGRESS/EGRESS
- netkit_prog_query -&gt; BPF_NETKIT_PRIMARY/PEER
tcx, netkit, the revision field, and bpf_mprog_query itself all landed in
the same v6.6 merge window (053c8e1f235d added the mprog query API +
revision; tcx in e420bed02507, netkit in 35dfaad7188c). There has never
been a tcx/netkit BPF_PROG_QUERY userspace that doesn't know about
revision. So for these commands the minimum legitimate struct already
covers offset 56-64 — no old binary can be broken here.
Contrast with cgroup: BPF_PROG_QUERY on cgroup attach types shipped in
2017; revision write-back was bolted on years later (120933984460). That
path has a real population of pre-revision callers.</t>
        </is>
      </c>
      <c r="M218" s="6" t="inlineStr">
        <is>
          <t>https://nvd.nist.gov/vuln/detail/CVE-2026-74371</t>
        </is>
      </c>
    </row>
    <row r="219">
      <c r="A219" s="5" t="inlineStr">
        <is>
          <t>P3 - Medium</t>
        </is>
      </c>
      <c r="B219" s="5" t="inlineStr">
        <is>
          <t>CVE-2026-74378</t>
        </is>
      </c>
      <c r="C219" s="5" t="n">
        <v>7.8</v>
      </c>
      <c r="D219" s="5" t="inlineStr">
        <is>
          <t>HIGH</t>
        </is>
      </c>
      <c r="E219" s="5" t="inlineStr"/>
      <c r="F219" s="5" t="n">
        <v>0.001</v>
      </c>
      <c r="G219" s="5" t="inlineStr">
        <is>
          <t>linux kernel</t>
        </is>
      </c>
      <c r="H219" s="5" t="inlineStr"/>
      <c r="I219" s="5" t="inlineStr">
        <is>
          <t>2026-08-15</t>
        </is>
      </c>
      <c r="J219" s="5" t="inlineStr"/>
      <c r="K219" s="5" t="inlineStr"/>
      <c r="L219" s="5" t="inlineStr">
        <is>
          <t>In the Linux kernel, the following vulnerability has been resolved:
RDMA/rxe: Fix TOCTOU heap overflow in get_srq_wqe
get_srq_wqe() reads wqe-&gt;dma.num_sge from the shared receive queue
buffer, which is mapped into userspace. It validates num_sge against
max_sge, but then re-reads the same field to calculate the memcpy
size. A concurrent userspace thread can modify num_sge between
validation and use, causing a heap buffer overflow when copying the
WQE into qp-&gt;resp.srq_wqe.
Read num_sge into a local variable and use it for both the bounds
check and the size calculation.</t>
        </is>
      </c>
      <c r="M219" s="6" t="inlineStr">
        <is>
          <t>https://nvd.nist.gov/vuln/detail/CVE-2026-74378</t>
        </is>
      </c>
    </row>
    <row r="220">
      <c r="A220" s="5" t="inlineStr">
        <is>
          <t>P3 - Medium</t>
        </is>
      </c>
      <c r="B220" s="5" t="inlineStr">
        <is>
          <t>CVE-2026-74565</t>
        </is>
      </c>
      <c r="C220" s="5" t="n">
        <v>7.8</v>
      </c>
      <c r="D220" s="5" t="inlineStr">
        <is>
          <t>HIGH</t>
        </is>
      </c>
      <c r="E220" s="5" t="inlineStr"/>
      <c r="F220" s="5" t="n">
        <v>0.001</v>
      </c>
      <c r="G220" s="5" t="inlineStr">
        <is>
          <t>linux kernel</t>
        </is>
      </c>
      <c r="H220" s="5" t="inlineStr"/>
      <c r="I220" s="5" t="inlineStr">
        <is>
          <t>2026-08-15</t>
        </is>
      </c>
      <c r="J220" s="5" t="inlineStr"/>
      <c r="K220" s="5" t="inlineStr"/>
      <c r="L220" s="5" t="inlineStr">
        <is>
          <t>In the Linux kernel, the following vulnerability has been resolved:
netfilter: nf_tables: make nft_object rhltable per table
The nft_object rhltable is global, this allows for accessing objects
that are being dismangled from lookup path by other existing netns.
Given the nft_obj_destroy() releases the object inmediately, this might
lead to use-after-free of these objects that are being released.
Make the existing rhltable per table to address this issue to deal with
with the nft_rcv_nl_event() path too.
Update nft_obj_lookup() to take the table as non-const, otherwise,
compiler complains when passing the objname_ht to rhltable_lookup().</t>
        </is>
      </c>
      <c r="M220" s="6" t="inlineStr">
        <is>
          <t>https://nvd.nist.gov/vuln/detail/CVE-2026-74565</t>
        </is>
      </c>
    </row>
    <row r="221">
      <c r="A221" s="5" t="inlineStr">
        <is>
          <t>P3 - Medium</t>
        </is>
      </c>
      <c r="B221" s="5" t="inlineStr">
        <is>
          <t>CVE-2026-75631</t>
        </is>
      </c>
      <c r="C221" s="5" t="n">
        <v>7.8</v>
      </c>
      <c r="D221" s="5" t="inlineStr">
        <is>
          <t>HIGH</t>
        </is>
      </c>
      <c r="E221" s="5" t="inlineStr"/>
      <c r="F221" s="5" t="n">
        <v>0.002</v>
      </c>
      <c r="G221" s="5" t="inlineStr">
        <is>
          <t>microsoft, windows</t>
        </is>
      </c>
      <c r="H221" s="5" t="inlineStr">
        <is>
          <t>adobe:photoshop, apple:macos, microsoft:windows</t>
        </is>
      </c>
      <c r="I221" s="5" t="inlineStr">
        <is>
          <t>2026-09-08</t>
        </is>
      </c>
      <c r="J221" s="5" t="inlineStr"/>
      <c r="K221" s="5" t="inlineStr">
        <is>
          <t>CWE-787</t>
        </is>
      </c>
      <c r="L221" s="5" t="inlineStr">
        <is>
          <t>Photoshop Desktop is affected by an out-of-bounds write vulnerability that could result in arbitrary code execution in the context of the current user. Exploitation of this issue requires user interaction in that a victim must open a malicious file.</t>
        </is>
      </c>
      <c r="M221" s="6" t="inlineStr">
        <is>
          <t>https://nvd.nist.gov/vuln/detail/CVE-2026-75631</t>
        </is>
      </c>
    </row>
    <row r="222">
      <c r="A222" s="5" t="inlineStr">
        <is>
          <t>P3 - Medium</t>
        </is>
      </c>
      <c r="B222" s="5" t="inlineStr">
        <is>
          <t>CVE-2026-80928</t>
        </is>
      </c>
      <c r="C222" s="5" t="n">
        <v>7.8</v>
      </c>
      <c r="D222" s="5" t="inlineStr">
        <is>
          <t>HIGH</t>
        </is>
      </c>
      <c r="E222" s="5" t="inlineStr"/>
      <c r="F222" s="5" t="n">
        <v>0.001</v>
      </c>
      <c r="G222" s="5" t="inlineStr">
        <is>
          <t>linux kernel</t>
        </is>
      </c>
      <c r="H222" s="5" t="inlineStr"/>
      <c r="I222" s="5" t="inlineStr">
        <is>
          <t>2026-09-11</t>
        </is>
      </c>
      <c r="J222" s="5" t="inlineStr"/>
      <c r="K222" s="5" t="inlineStr"/>
      <c r="L222"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222" s="6" t="inlineStr">
        <is>
          <t>https://nvd.nist.gov/vuln/detail/CVE-2026-80928</t>
        </is>
      </c>
    </row>
    <row r="223">
      <c r="A223" s="5" t="inlineStr">
        <is>
          <t>P3 - Medium</t>
        </is>
      </c>
      <c r="B223" s="5" t="inlineStr">
        <is>
          <t>CVE-2026-80931</t>
        </is>
      </c>
      <c r="C223" s="5" t="n">
        <v>7.8</v>
      </c>
      <c r="D223" s="5" t="inlineStr">
        <is>
          <t>HIGH</t>
        </is>
      </c>
      <c r="E223" s="5" t="inlineStr"/>
      <c r="F223" s="5" t="n">
        <v>0.001</v>
      </c>
      <c r="G223" s="5" t="inlineStr">
        <is>
          <t>linux kernel</t>
        </is>
      </c>
      <c r="H223" s="5" t="inlineStr"/>
      <c r="I223" s="5" t="inlineStr">
        <is>
          <t>2026-09-11</t>
        </is>
      </c>
      <c r="J223" s="5" t="inlineStr"/>
      <c r="K223" s="5" t="inlineStr"/>
      <c r="L223"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223" s="6" t="inlineStr">
        <is>
          <t>https://nvd.nist.gov/vuln/detail/CVE-2026-80931</t>
        </is>
      </c>
    </row>
    <row r="224">
      <c r="A224" s="5" t="inlineStr">
        <is>
          <t>P3 - Medium</t>
        </is>
      </c>
      <c r="B224" s="5" t="inlineStr">
        <is>
          <t>CVE-2026-80933</t>
        </is>
      </c>
      <c r="C224" s="5" t="n">
        <v>7.8</v>
      </c>
      <c r="D224" s="5" t="inlineStr">
        <is>
          <t>HIGH</t>
        </is>
      </c>
      <c r="E224" s="5" t="inlineStr"/>
      <c r="F224" s="5" t="n">
        <v>0.001</v>
      </c>
      <c r="G224" s="5" t="inlineStr">
        <is>
          <t>linux kernel</t>
        </is>
      </c>
      <c r="H224" s="5" t="inlineStr"/>
      <c r="I224" s="5" t="inlineStr">
        <is>
          <t>2026-09-11</t>
        </is>
      </c>
      <c r="J224" s="5" t="inlineStr"/>
      <c r="K224" s="5" t="inlineStr"/>
      <c r="L224"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224" s="6" t="inlineStr">
        <is>
          <t>https://nvd.nist.gov/vuln/detail/CVE-2026-80933</t>
        </is>
      </c>
    </row>
    <row r="225">
      <c r="A225" s="5" t="inlineStr">
        <is>
          <t>P3 - Medium</t>
        </is>
      </c>
      <c r="B225" s="5" t="inlineStr">
        <is>
          <t>CVE-2026-80944</t>
        </is>
      </c>
      <c r="C225" s="5" t="n">
        <v>7.8</v>
      </c>
      <c r="D225" s="5" t="inlineStr">
        <is>
          <t>HIGH</t>
        </is>
      </c>
      <c r="E225" s="5" t="inlineStr"/>
      <c r="F225" s="5" t="n">
        <v>0.001</v>
      </c>
      <c r="G225" s="5" t="inlineStr">
        <is>
          <t>linux kernel</t>
        </is>
      </c>
      <c r="H225" s="5" t="inlineStr"/>
      <c r="I225" s="5" t="inlineStr">
        <is>
          <t>2026-09-11</t>
        </is>
      </c>
      <c r="J225" s="5" t="inlineStr"/>
      <c r="K225" s="5" t="inlineStr"/>
      <c r="L225"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225" s="6" t="inlineStr">
        <is>
          <t>https://nvd.nist.gov/vuln/detail/CVE-2026-80944</t>
        </is>
      </c>
    </row>
    <row r="226">
      <c r="A226" s="5" t="inlineStr">
        <is>
          <t>P3 - Medium</t>
        </is>
      </c>
      <c r="B226" s="5" t="inlineStr">
        <is>
          <t>CVE-2026-80952</t>
        </is>
      </c>
      <c r="C226" s="5" t="n">
        <v>7.8</v>
      </c>
      <c r="D226" s="5" t="inlineStr">
        <is>
          <t>HIGH</t>
        </is>
      </c>
      <c r="E226" s="5" t="inlineStr"/>
      <c r="F226" s="5" t="n">
        <v>0.001</v>
      </c>
      <c r="G226" s="5" t="inlineStr">
        <is>
          <t>linux kernel</t>
        </is>
      </c>
      <c r="H226" s="5" t="inlineStr"/>
      <c r="I226" s="5" t="inlineStr">
        <is>
          <t>2026-09-11</t>
        </is>
      </c>
      <c r="J226" s="5" t="inlineStr"/>
      <c r="K226" s="5" t="inlineStr"/>
      <c r="L226"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226" s="6" t="inlineStr">
        <is>
          <t>https://nvd.nist.gov/vuln/detail/CVE-2026-80952</t>
        </is>
      </c>
    </row>
    <row r="227">
      <c r="A227" s="5" t="inlineStr">
        <is>
          <t>P3 - Medium</t>
        </is>
      </c>
      <c r="B227" s="5" t="inlineStr">
        <is>
          <t>CVE-2026-80971</t>
        </is>
      </c>
      <c r="C227" s="5" t="n">
        <v>7.8</v>
      </c>
      <c r="D227" s="5" t="inlineStr">
        <is>
          <t>HIGH</t>
        </is>
      </c>
      <c r="E227" s="5" t="inlineStr"/>
      <c r="F227" s="5" t="n">
        <v>0.002</v>
      </c>
      <c r="G227" s="5" t="inlineStr">
        <is>
          <t>linux kernel</t>
        </is>
      </c>
      <c r="H227" s="5" t="inlineStr"/>
      <c r="I227" s="5" t="inlineStr">
        <is>
          <t>2026-09-11</t>
        </is>
      </c>
      <c r="J227" s="5" t="inlineStr"/>
      <c r="K227" s="5" t="inlineStr"/>
      <c r="L227"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227" s="6" t="inlineStr">
        <is>
          <t>https://nvd.nist.gov/vuln/detail/CVE-2026-80971</t>
        </is>
      </c>
    </row>
    <row r="228">
      <c r="A228" s="5" t="inlineStr">
        <is>
          <t>P3 - Medium</t>
        </is>
      </c>
      <c r="B228" s="5" t="inlineStr">
        <is>
          <t>CVE-2026-80977</t>
        </is>
      </c>
      <c r="C228" s="5" t="n">
        <v>7.8</v>
      </c>
      <c r="D228" s="5" t="inlineStr">
        <is>
          <t>HIGH</t>
        </is>
      </c>
      <c r="E228" s="5" t="inlineStr"/>
      <c r="F228" s="5" t="n">
        <v>0.001</v>
      </c>
      <c r="G228" s="5" t="inlineStr">
        <is>
          <t>linux kernel</t>
        </is>
      </c>
      <c r="H228" s="5" t="inlineStr"/>
      <c r="I228" s="5" t="inlineStr">
        <is>
          <t>2026-09-11</t>
        </is>
      </c>
      <c r="J228" s="5" t="inlineStr"/>
      <c r="K228" s="5" t="inlineStr"/>
      <c r="L228"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228" s="6" t="inlineStr">
        <is>
          <t>https://nvd.nist.gov/vuln/detail/CVE-2026-80977</t>
        </is>
      </c>
    </row>
    <row r="229">
      <c r="A229" s="5" t="inlineStr">
        <is>
          <t>P3 - Medium</t>
        </is>
      </c>
      <c r="B229" s="5" t="inlineStr">
        <is>
          <t>CVE-2026-80978</t>
        </is>
      </c>
      <c r="C229" s="5" t="n">
        <v>7.8</v>
      </c>
      <c r="D229" s="5" t="inlineStr">
        <is>
          <t>HIGH</t>
        </is>
      </c>
      <c r="E229" s="5" t="inlineStr"/>
      <c r="F229" s="5" t="n">
        <v>0.001</v>
      </c>
      <c r="G229" s="5" t="inlineStr">
        <is>
          <t>linux kernel</t>
        </is>
      </c>
      <c r="H229" s="5" t="inlineStr"/>
      <c r="I229" s="5" t="inlineStr">
        <is>
          <t>2026-09-11</t>
        </is>
      </c>
      <c r="J229" s="5" t="inlineStr"/>
      <c r="K229" s="5" t="inlineStr"/>
      <c r="L229"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229" s="6" t="inlineStr">
        <is>
          <t>https://nvd.nist.gov/vuln/detail/CVE-2026-80978</t>
        </is>
      </c>
    </row>
    <row r="230">
      <c r="A230" s="5" t="inlineStr">
        <is>
          <t>P3 - Medium</t>
        </is>
      </c>
      <c r="B230" s="5" t="inlineStr">
        <is>
          <t>CVE-2026-80979</t>
        </is>
      </c>
      <c r="C230" s="5" t="n">
        <v>7.8</v>
      </c>
      <c r="D230" s="5" t="inlineStr">
        <is>
          <t>HIGH</t>
        </is>
      </c>
      <c r="E230" s="5" t="inlineStr"/>
      <c r="F230" s="5" t="n">
        <v>0.001</v>
      </c>
      <c r="G230" s="5" t="inlineStr">
        <is>
          <t>linux kernel</t>
        </is>
      </c>
      <c r="H230" s="5" t="inlineStr"/>
      <c r="I230" s="5" t="inlineStr">
        <is>
          <t>2026-09-11</t>
        </is>
      </c>
      <c r="J230" s="5" t="inlineStr"/>
      <c r="K230" s="5" t="inlineStr"/>
      <c r="L230"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230" s="6" t="inlineStr">
        <is>
          <t>https://nvd.nist.gov/vuln/detail/CVE-2026-80979</t>
        </is>
      </c>
    </row>
    <row r="231">
      <c r="A231" s="5" t="inlineStr">
        <is>
          <t>P3 - Medium</t>
        </is>
      </c>
      <c r="B231" s="5" t="inlineStr">
        <is>
          <t>CVE-2026-80982</t>
        </is>
      </c>
      <c r="C231" s="5" t="n">
        <v>7.8</v>
      </c>
      <c r="D231" s="5" t="inlineStr">
        <is>
          <t>HIGH</t>
        </is>
      </c>
      <c r="E231" s="5" t="inlineStr"/>
      <c r="F231" s="5" t="n">
        <v>0.002</v>
      </c>
      <c r="G231" s="5" t="inlineStr">
        <is>
          <t>linux kernel</t>
        </is>
      </c>
      <c r="H231" s="5" t="inlineStr"/>
      <c r="I231" s="5" t="inlineStr">
        <is>
          <t>2026-09-11</t>
        </is>
      </c>
      <c r="J231" s="5" t="inlineStr"/>
      <c r="K231" s="5" t="inlineStr"/>
      <c r="L231"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231" s="6" t="inlineStr">
        <is>
          <t>https://nvd.nist.gov/vuln/detail/CVE-2026-80982</t>
        </is>
      </c>
    </row>
    <row r="232">
      <c r="A232" s="5" t="inlineStr">
        <is>
          <t>P3 - Medium</t>
        </is>
      </c>
      <c r="B232" s="5" t="inlineStr">
        <is>
          <t>CVE-2026-80992</t>
        </is>
      </c>
      <c r="C232" s="5" t="n">
        <v>7.8</v>
      </c>
      <c r="D232" s="5" t="inlineStr">
        <is>
          <t>HIGH</t>
        </is>
      </c>
      <c r="E232" s="5" t="inlineStr"/>
      <c r="F232" s="5" t="n">
        <v>0.002</v>
      </c>
      <c r="G232" s="5" t="inlineStr">
        <is>
          <t>linux kernel</t>
        </is>
      </c>
      <c r="H232" s="5" t="inlineStr"/>
      <c r="I232" s="5" t="inlineStr">
        <is>
          <t>2026-09-11</t>
        </is>
      </c>
      <c r="J232" s="5" t="inlineStr"/>
      <c r="K232" s="5" t="inlineStr"/>
      <c r="L232"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232" s="6" t="inlineStr">
        <is>
          <t>https://nvd.nist.gov/vuln/detail/CVE-2026-80992</t>
        </is>
      </c>
    </row>
    <row r="233">
      <c r="A233" s="5" t="inlineStr">
        <is>
          <t>P3 - Medium</t>
        </is>
      </c>
      <c r="B233" s="5" t="inlineStr">
        <is>
          <t>CVE-2026-80994</t>
        </is>
      </c>
      <c r="C233" s="5" t="n">
        <v>7.8</v>
      </c>
      <c r="D233" s="5" t="inlineStr">
        <is>
          <t>HIGH</t>
        </is>
      </c>
      <c r="E233" s="5" t="inlineStr"/>
      <c r="F233" s="5" t="n">
        <v>0.002</v>
      </c>
      <c r="G233" s="5" t="inlineStr">
        <is>
          <t>linux kernel</t>
        </is>
      </c>
      <c r="H233" s="5" t="inlineStr"/>
      <c r="I233" s="5" t="inlineStr">
        <is>
          <t>2026-09-11</t>
        </is>
      </c>
      <c r="J233" s="5" t="inlineStr"/>
      <c r="K233" s="5" t="inlineStr"/>
      <c r="L233"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233" s="6" t="inlineStr">
        <is>
          <t>https://nvd.nist.gov/vuln/detail/CVE-2026-80994</t>
        </is>
      </c>
    </row>
    <row r="234">
      <c r="A234" s="5" t="inlineStr">
        <is>
          <t>P3 - Medium</t>
        </is>
      </c>
      <c r="B234" s="5" t="inlineStr">
        <is>
          <t>CVE-2026-81000</t>
        </is>
      </c>
      <c r="C234" s="5" t="n">
        <v>7.8</v>
      </c>
      <c r="D234" s="5" t="inlineStr">
        <is>
          <t>HIGH</t>
        </is>
      </c>
      <c r="E234" s="5" t="inlineStr"/>
      <c r="F234" s="5" t="n">
        <v>0.002</v>
      </c>
      <c r="G234" s="5" t="inlineStr">
        <is>
          <t>linux kernel</t>
        </is>
      </c>
      <c r="H234" s="5" t="inlineStr"/>
      <c r="I234" s="5" t="inlineStr">
        <is>
          <t>2026-09-11</t>
        </is>
      </c>
      <c r="J234" s="5" t="inlineStr"/>
      <c r="K234" s="5" t="inlineStr"/>
      <c r="L234"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234" s="6" t="inlineStr">
        <is>
          <t>https://nvd.nist.gov/vuln/detail/CVE-2026-81000</t>
        </is>
      </c>
    </row>
    <row r="235">
      <c r="A235" s="5" t="inlineStr">
        <is>
          <t>P3 - Medium</t>
        </is>
      </c>
      <c r="B235" s="5" t="inlineStr">
        <is>
          <t>CVE-2026-81001</t>
        </is>
      </c>
      <c r="C235" s="5" t="n">
        <v>7.8</v>
      </c>
      <c r="D235" s="5" t="inlineStr">
        <is>
          <t>HIGH</t>
        </is>
      </c>
      <c r="E235" s="5" t="inlineStr"/>
      <c r="F235" s="5" t="n">
        <v>0.002</v>
      </c>
      <c r="G235" s="5" t="inlineStr">
        <is>
          <t>linux kernel</t>
        </is>
      </c>
      <c r="H235" s="5" t="inlineStr"/>
      <c r="I235" s="5" t="inlineStr">
        <is>
          <t>2026-09-11</t>
        </is>
      </c>
      <c r="J235" s="5" t="inlineStr"/>
      <c r="K235" s="5" t="inlineStr"/>
      <c r="L235"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235" s="6" t="inlineStr">
        <is>
          <t>https://nvd.nist.gov/vuln/detail/CVE-2026-81001</t>
        </is>
      </c>
    </row>
    <row r="236">
      <c r="A236" s="5" t="inlineStr">
        <is>
          <t>P3 - Medium</t>
        </is>
      </c>
      <c r="B236" s="5" t="inlineStr">
        <is>
          <t>CVE-2026-81008</t>
        </is>
      </c>
      <c r="C236" s="5" t="n">
        <v>7.8</v>
      </c>
      <c r="D236" s="5" t="inlineStr">
        <is>
          <t>HIGH</t>
        </is>
      </c>
      <c r="E236" s="5" t="inlineStr"/>
      <c r="F236" s="5" t="n">
        <v>0.002</v>
      </c>
      <c r="G236" s="5" t="inlineStr">
        <is>
          <t>linux kernel</t>
        </is>
      </c>
      <c r="H236" s="5" t="inlineStr"/>
      <c r="I236" s="5" t="inlineStr">
        <is>
          <t>2026-09-11</t>
        </is>
      </c>
      <c r="J236" s="5" t="inlineStr"/>
      <c r="K236" s="5" t="inlineStr"/>
      <c r="L236"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236" s="6" t="inlineStr">
        <is>
          <t>https://nvd.nist.gov/vuln/detail/CVE-2026-81008</t>
        </is>
      </c>
    </row>
    <row r="237">
      <c r="A237" s="5" t="inlineStr">
        <is>
          <t>P3 - Medium</t>
        </is>
      </c>
      <c r="B237" s="5" t="inlineStr">
        <is>
          <t>CVE-2026-81010</t>
        </is>
      </c>
      <c r="C237" s="5" t="n">
        <v>7.8</v>
      </c>
      <c r="D237" s="5" t="inlineStr">
        <is>
          <t>HIGH</t>
        </is>
      </c>
      <c r="E237" s="5" t="inlineStr"/>
      <c r="F237" s="5" t="n">
        <v>0.001</v>
      </c>
      <c r="G237" s="5" t="inlineStr">
        <is>
          <t>linux kernel</t>
        </is>
      </c>
      <c r="H237" s="5" t="inlineStr"/>
      <c r="I237" s="5" t="inlineStr">
        <is>
          <t>2026-09-11</t>
        </is>
      </c>
      <c r="J237" s="5" t="inlineStr"/>
      <c r="K237" s="5" t="inlineStr"/>
      <c r="L237"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237" s="6" t="inlineStr">
        <is>
          <t>https://nvd.nist.gov/vuln/detail/CVE-2026-81010</t>
        </is>
      </c>
    </row>
    <row r="238">
      <c r="A238" s="5" t="inlineStr">
        <is>
          <t>P3 - Medium</t>
        </is>
      </c>
      <c r="B238" s="5" t="inlineStr">
        <is>
          <t>CVE-2026-82427</t>
        </is>
      </c>
      <c r="C238" s="5" t="n">
        <v>7.8</v>
      </c>
      <c r="D238" s="5" t="inlineStr">
        <is>
          <t>HIGH</t>
        </is>
      </c>
      <c r="E238" s="5" t="inlineStr"/>
      <c r="F238" s="5" t="inlineStr"/>
      <c r="G238" s="5" t="inlineStr">
        <is>
          <t>apache</t>
        </is>
      </c>
      <c r="H238" s="5" t="inlineStr"/>
      <c r="I238" s="5" t="inlineStr">
        <is>
          <t>2026-09-14</t>
        </is>
      </c>
      <c r="J238" s="5" t="inlineStr"/>
      <c r="K238" s="5" t="inlineStr">
        <is>
          <t>CWE-22</t>
        </is>
      </c>
      <c r="L238"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M238" s="6" t="inlineStr">
        <is>
          <t>https://nvd.nist.gov/vuln/detail/CVE-2026-82427</t>
        </is>
      </c>
    </row>
    <row r="239">
      <c r="A239" s="5" t="inlineStr">
        <is>
          <t>P3 - Medium</t>
        </is>
      </c>
      <c r="B239" s="5" t="inlineStr">
        <is>
          <t>CVE-2026-82429</t>
        </is>
      </c>
      <c r="C239" s="5" t="n">
        <v>7.8</v>
      </c>
      <c r="D239" s="5" t="inlineStr">
        <is>
          <t>HIGH</t>
        </is>
      </c>
      <c r="E239" s="5" t="inlineStr"/>
      <c r="F239" s="5" t="inlineStr"/>
      <c r="G239" s="5" t="inlineStr">
        <is>
          <t>java, apache</t>
        </is>
      </c>
      <c r="H239" s="5" t="inlineStr"/>
      <c r="I239" s="5" t="inlineStr">
        <is>
          <t>2026-09-14</t>
        </is>
      </c>
      <c r="J239" s="5" t="inlineStr"/>
      <c r="K239" s="5" t="inlineStr">
        <is>
          <t>CWE-367</t>
        </is>
      </c>
      <c r="L239"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M239" s="6" t="inlineStr">
        <is>
          <t>https://nvd.nist.gov/vuln/detail/CVE-2026-82429</t>
        </is>
      </c>
    </row>
    <row r="240">
      <c r="A240" s="5" t="inlineStr">
        <is>
          <t>P3 - Medium</t>
        </is>
      </c>
      <c r="B240" s="5" t="inlineStr">
        <is>
          <t>CVE-2026-82430</t>
        </is>
      </c>
      <c r="C240" s="5" t="n">
        <v>7.8</v>
      </c>
      <c r="D240" s="5" t="inlineStr">
        <is>
          <t>HIGH</t>
        </is>
      </c>
      <c r="E240" s="5" t="inlineStr"/>
      <c r="F240" s="5" t="inlineStr"/>
      <c r="G240" s="5" t="inlineStr">
        <is>
          <t>apache, docker</t>
        </is>
      </c>
      <c r="H240" s="5" t="inlineStr"/>
      <c r="I240" s="5" t="inlineStr">
        <is>
          <t>2026-09-14</t>
        </is>
      </c>
      <c r="J240" s="5" t="inlineStr"/>
      <c r="K240" s="5" t="inlineStr">
        <is>
          <t>CWE-367</t>
        </is>
      </c>
      <c r="L240"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M240" s="6" t="inlineStr">
        <is>
          <t>https://nvd.nist.gov/vuln/detail/CVE-2026-82430</t>
        </is>
      </c>
    </row>
    <row r="241">
      <c r="A241" s="5" t="inlineStr">
        <is>
          <t>P3 - Medium</t>
        </is>
      </c>
      <c r="B241" s="5" t="inlineStr">
        <is>
          <t>CVE-2026-85892</t>
        </is>
      </c>
      <c r="C241" s="5" t="n">
        <v>7.8</v>
      </c>
      <c r="D241" s="5" t="inlineStr">
        <is>
          <t>HIGH</t>
        </is>
      </c>
      <c r="E241" s="5" t="inlineStr"/>
      <c r="F241" s="5" t="inlineStr"/>
      <c r="G241" s="5" t="inlineStr">
        <is>
          <t>microsoft</t>
        </is>
      </c>
      <c r="H241" s="5" t="inlineStr"/>
      <c r="I241" s="5" t="inlineStr">
        <is>
          <t>2026-09-14</t>
        </is>
      </c>
      <c r="J241" s="5" t="inlineStr"/>
      <c r="K241" s="5" t="inlineStr">
        <is>
          <t>CWE-362</t>
        </is>
      </c>
      <c r="L241" s="5" t="inlineStr">
        <is>
          <t>Concurrent execution using shared resource with improper synchronization ('race condition') in Microsoft Edge (Chromium-based) allows an authorized attacker to elevate privileges locally.</t>
        </is>
      </c>
      <c r="M241" s="6" t="inlineStr">
        <is>
          <t>https://nvd.nist.gov/vuln/detail/CVE-2026-85892</t>
        </is>
      </c>
    </row>
    <row r="242">
      <c r="A242" s="5" t="inlineStr">
        <is>
          <t>P3 - Medium</t>
        </is>
      </c>
      <c r="B242" s="5" t="inlineStr">
        <is>
          <t>CVE-2026-89440</t>
        </is>
      </c>
      <c r="C242" s="5" t="n">
        <v>7.8</v>
      </c>
      <c r="D242" s="5" t="inlineStr">
        <is>
          <t>HIGH</t>
        </is>
      </c>
      <c r="E242" s="5" t="inlineStr"/>
      <c r="F242" s="5" t="n">
        <v>0.002</v>
      </c>
      <c r="G242" s="5" t="inlineStr">
        <is>
          <t>linux kernel</t>
        </is>
      </c>
      <c r="H242" s="5" t="inlineStr"/>
      <c r="I242" s="5" t="inlineStr">
        <is>
          <t>2026-09-11</t>
        </is>
      </c>
      <c r="J242" s="5" t="inlineStr"/>
      <c r="K242" s="5" t="inlineStr"/>
      <c r="L242"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242" s="6" t="inlineStr">
        <is>
          <t>https://nvd.nist.gov/vuln/detail/CVE-2026-89440</t>
        </is>
      </c>
    </row>
    <row r="243">
      <c r="A243" s="5" t="inlineStr">
        <is>
          <t>P3 - Medium</t>
        </is>
      </c>
      <c r="B243" s="5" t="inlineStr">
        <is>
          <t>CVE-2026-89442</t>
        </is>
      </c>
      <c r="C243" s="5" t="n">
        <v>7.8</v>
      </c>
      <c r="D243" s="5" t="inlineStr">
        <is>
          <t>HIGH</t>
        </is>
      </c>
      <c r="E243" s="5" t="inlineStr"/>
      <c r="F243" s="5" t="n">
        <v>0.002</v>
      </c>
      <c r="G243" s="5" t="inlineStr">
        <is>
          <t>linux kernel</t>
        </is>
      </c>
      <c r="H243" s="5" t="inlineStr"/>
      <c r="I243" s="5" t="inlineStr">
        <is>
          <t>2026-09-11</t>
        </is>
      </c>
      <c r="J243" s="5" t="inlineStr"/>
      <c r="K243" s="5" t="inlineStr"/>
      <c r="L243"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243" s="6" t="inlineStr">
        <is>
          <t>https://nvd.nist.gov/vuln/detail/CVE-2026-89442</t>
        </is>
      </c>
    </row>
    <row r="244">
      <c r="A244" s="5" t="inlineStr">
        <is>
          <t>P3 - Medium</t>
        </is>
      </c>
      <c r="B244" s="5" t="inlineStr">
        <is>
          <t>CVE-2026-89487</t>
        </is>
      </c>
      <c r="C244" s="5" t="n">
        <v>7.8</v>
      </c>
      <c r="D244" s="5" t="inlineStr">
        <is>
          <t>HIGH</t>
        </is>
      </c>
      <c r="E244" s="5" t="inlineStr"/>
      <c r="F244" s="5" t="n">
        <v>0.001</v>
      </c>
      <c r="G244" s="5" t="inlineStr">
        <is>
          <t>linux kernel</t>
        </is>
      </c>
      <c r="H244" s="5" t="inlineStr"/>
      <c r="I244" s="5" t="inlineStr">
        <is>
          <t>2026-09-11</t>
        </is>
      </c>
      <c r="J244" s="5" t="inlineStr"/>
      <c r="K244" s="5" t="inlineStr"/>
      <c r="L244"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244" s="6" t="inlineStr">
        <is>
          <t>https://nvd.nist.gov/vuln/detail/CVE-2026-89487</t>
        </is>
      </c>
    </row>
    <row r="245">
      <c r="A245" s="5" t="inlineStr">
        <is>
          <t>P3 - Medium</t>
        </is>
      </c>
      <c r="B245" s="5" t="inlineStr">
        <is>
          <t>CVE-2026-89488</t>
        </is>
      </c>
      <c r="C245" s="5" t="n">
        <v>7.8</v>
      </c>
      <c r="D245" s="5" t="inlineStr">
        <is>
          <t>HIGH</t>
        </is>
      </c>
      <c r="E245" s="5" t="inlineStr"/>
      <c r="F245" s="5" t="n">
        <v>0.001</v>
      </c>
      <c r="G245" s="5" t="inlineStr">
        <is>
          <t>linux kernel</t>
        </is>
      </c>
      <c r="H245" s="5" t="inlineStr"/>
      <c r="I245" s="5" t="inlineStr">
        <is>
          <t>2026-09-11</t>
        </is>
      </c>
      <c r="J245" s="5" t="inlineStr"/>
      <c r="K245" s="5" t="inlineStr"/>
      <c r="L245"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245" s="6" t="inlineStr">
        <is>
          <t>https://nvd.nist.gov/vuln/detail/CVE-2026-89488</t>
        </is>
      </c>
    </row>
    <row r="246">
      <c r="A246" s="5" t="inlineStr">
        <is>
          <t>P3 - Medium</t>
        </is>
      </c>
      <c r="B246" s="5" t="inlineStr">
        <is>
          <t>CVE-2026-89489</t>
        </is>
      </c>
      <c r="C246" s="5" t="n">
        <v>7.8</v>
      </c>
      <c r="D246" s="5" t="inlineStr">
        <is>
          <t>HIGH</t>
        </is>
      </c>
      <c r="E246" s="5" t="inlineStr"/>
      <c r="F246" s="5" t="n">
        <v>0.001</v>
      </c>
      <c r="G246" s="5" t="inlineStr">
        <is>
          <t>linux kernel</t>
        </is>
      </c>
      <c r="H246" s="5" t="inlineStr"/>
      <c r="I246" s="5" t="inlineStr">
        <is>
          <t>2026-09-11</t>
        </is>
      </c>
      <c r="J246" s="5" t="inlineStr"/>
      <c r="K246" s="5" t="inlineStr"/>
      <c r="L246"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246" s="6" t="inlineStr">
        <is>
          <t>https://nvd.nist.gov/vuln/detail/CVE-2026-89489</t>
        </is>
      </c>
    </row>
    <row r="247">
      <c r="A247" s="5" t="inlineStr">
        <is>
          <t>P3 - Medium</t>
        </is>
      </c>
      <c r="B247" s="5" t="inlineStr">
        <is>
          <t>CVE-2026-89497</t>
        </is>
      </c>
      <c r="C247" s="5" t="n">
        <v>7.8</v>
      </c>
      <c r="D247" s="5" t="inlineStr">
        <is>
          <t>HIGH</t>
        </is>
      </c>
      <c r="E247" s="5" t="inlineStr"/>
      <c r="F247" s="5" t="n">
        <v>0.001</v>
      </c>
      <c r="G247" s="5" t="inlineStr">
        <is>
          <t>linux kernel</t>
        </is>
      </c>
      <c r="H247" s="5" t="inlineStr"/>
      <c r="I247" s="5" t="inlineStr">
        <is>
          <t>2026-09-11</t>
        </is>
      </c>
      <c r="J247" s="5" t="inlineStr"/>
      <c r="K247" s="5" t="inlineStr"/>
      <c r="L247"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247" s="6" t="inlineStr">
        <is>
          <t>https://nvd.nist.gov/vuln/detail/CVE-2026-89497</t>
        </is>
      </c>
    </row>
    <row r="248">
      <c r="A248" s="5" t="inlineStr">
        <is>
          <t>P3 - Medium</t>
        </is>
      </c>
      <c r="B248" s="5" t="inlineStr">
        <is>
          <t>CVE-2026-89508</t>
        </is>
      </c>
      <c r="C248" s="5" t="n">
        <v>7.8</v>
      </c>
      <c r="D248" s="5" t="inlineStr">
        <is>
          <t>HIGH</t>
        </is>
      </c>
      <c r="E248" s="5" t="inlineStr"/>
      <c r="F248" s="5" t="n">
        <v>0.001</v>
      </c>
      <c r="G248" s="5" t="inlineStr">
        <is>
          <t>linux kernel</t>
        </is>
      </c>
      <c r="H248" s="5" t="inlineStr"/>
      <c r="I248" s="5" t="inlineStr">
        <is>
          <t>2026-09-11</t>
        </is>
      </c>
      <c r="J248" s="5" t="inlineStr"/>
      <c r="K248" s="5" t="inlineStr"/>
      <c r="L248"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248" s="6" t="inlineStr">
        <is>
          <t>https://nvd.nist.gov/vuln/detail/CVE-2026-89508</t>
        </is>
      </c>
    </row>
    <row r="249">
      <c r="A249" s="5" t="inlineStr">
        <is>
          <t>P3 - Medium</t>
        </is>
      </c>
      <c r="B249" s="5" t="inlineStr">
        <is>
          <t>CVE-2026-89510</t>
        </is>
      </c>
      <c r="C249" s="5" t="n">
        <v>7.8</v>
      </c>
      <c r="D249" s="5" t="inlineStr">
        <is>
          <t>HIGH</t>
        </is>
      </c>
      <c r="E249" s="5" t="inlineStr"/>
      <c r="F249" s="5" t="n">
        <v>0.002</v>
      </c>
      <c r="G249" s="5" t="inlineStr">
        <is>
          <t>linux kernel</t>
        </is>
      </c>
      <c r="H249" s="5" t="inlineStr"/>
      <c r="I249" s="5" t="inlineStr">
        <is>
          <t>2026-09-11</t>
        </is>
      </c>
      <c r="J249" s="5" t="inlineStr"/>
      <c r="K249" s="5" t="inlineStr"/>
      <c r="L249"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249" s="6" t="inlineStr">
        <is>
          <t>https://nvd.nist.gov/vuln/detail/CVE-2026-89510</t>
        </is>
      </c>
    </row>
    <row r="250">
      <c r="A250" s="5" t="inlineStr">
        <is>
          <t>P3 - Medium</t>
        </is>
      </c>
      <c r="B250" s="5" t="inlineStr">
        <is>
          <t>CVE-2026-89540</t>
        </is>
      </c>
      <c r="C250" s="5" t="n">
        <v>7.8</v>
      </c>
      <c r="D250" s="5" t="inlineStr">
        <is>
          <t>HIGH</t>
        </is>
      </c>
      <c r="E250" s="5" t="inlineStr"/>
      <c r="F250" s="5" t="n">
        <v>0.001</v>
      </c>
      <c r="G250" s="5" t="inlineStr">
        <is>
          <t>linux kernel</t>
        </is>
      </c>
      <c r="H250" s="5" t="inlineStr"/>
      <c r="I250" s="5" t="inlineStr">
        <is>
          <t>2026-09-11</t>
        </is>
      </c>
      <c r="J250" s="5" t="inlineStr"/>
      <c r="K250" s="5" t="inlineStr"/>
      <c r="L250"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250" s="6" t="inlineStr">
        <is>
          <t>https://nvd.nist.gov/vuln/detail/CVE-2026-89540</t>
        </is>
      </c>
    </row>
    <row r="251">
      <c r="A251" s="5" t="inlineStr">
        <is>
          <t>P3 - Medium</t>
        </is>
      </c>
      <c r="B251" s="5" t="inlineStr">
        <is>
          <t>CVE-2026-89548</t>
        </is>
      </c>
      <c r="C251" s="5" t="n">
        <v>7.8</v>
      </c>
      <c r="D251" s="5" t="inlineStr">
        <is>
          <t>HIGH</t>
        </is>
      </c>
      <c r="E251" s="5" t="inlineStr"/>
      <c r="F251" s="5" t="n">
        <v>0.001</v>
      </c>
      <c r="G251" s="5" t="inlineStr">
        <is>
          <t>linux kernel</t>
        </is>
      </c>
      <c r="H251" s="5" t="inlineStr"/>
      <c r="I251" s="5" t="inlineStr">
        <is>
          <t>2026-09-11</t>
        </is>
      </c>
      <c r="J251" s="5" t="inlineStr"/>
      <c r="K251" s="5" t="inlineStr"/>
      <c r="L251"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251" s="6" t="inlineStr">
        <is>
          <t>https://nvd.nist.gov/vuln/detail/CVE-2026-89548</t>
        </is>
      </c>
    </row>
    <row r="252">
      <c r="A252" s="5" t="inlineStr">
        <is>
          <t>P3 - Medium</t>
        </is>
      </c>
      <c r="B252" s="5" t="inlineStr">
        <is>
          <t>CVE-2026-89553</t>
        </is>
      </c>
      <c r="C252" s="5" t="n">
        <v>7.8</v>
      </c>
      <c r="D252" s="5" t="inlineStr">
        <is>
          <t>HIGH</t>
        </is>
      </c>
      <c r="E252" s="5" t="inlineStr"/>
      <c r="F252" s="5" t="n">
        <v>0.001</v>
      </c>
      <c r="G252" s="5" t="inlineStr">
        <is>
          <t>linux kernel</t>
        </is>
      </c>
      <c r="H252" s="5" t="inlineStr"/>
      <c r="I252" s="5" t="inlineStr">
        <is>
          <t>2026-09-11</t>
        </is>
      </c>
      <c r="J252" s="5" t="inlineStr"/>
      <c r="K252" s="5" t="inlineStr"/>
      <c r="L252"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252" s="6" t="inlineStr">
        <is>
          <t>https://nvd.nist.gov/vuln/detail/CVE-2026-89553</t>
        </is>
      </c>
    </row>
    <row r="253">
      <c r="A253" s="5" t="inlineStr">
        <is>
          <t>P3 - Medium</t>
        </is>
      </c>
      <c r="B253" s="5" t="inlineStr">
        <is>
          <t>CVE-2026-89557</t>
        </is>
      </c>
      <c r="C253" s="5" t="n">
        <v>7.8</v>
      </c>
      <c r="D253" s="5" t="inlineStr">
        <is>
          <t>HIGH</t>
        </is>
      </c>
      <c r="E253" s="5" t="inlineStr"/>
      <c r="F253" s="5" t="n">
        <v>0.002</v>
      </c>
      <c r="G253" s="5" t="inlineStr">
        <is>
          <t>linux kernel</t>
        </is>
      </c>
      <c r="H253" s="5" t="inlineStr"/>
      <c r="I253" s="5" t="inlineStr">
        <is>
          <t>2026-09-11</t>
        </is>
      </c>
      <c r="J253" s="5" t="inlineStr"/>
      <c r="K253" s="5" t="inlineStr"/>
      <c r="L253"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253" s="6" t="inlineStr">
        <is>
          <t>https://nvd.nist.gov/vuln/detail/CVE-2026-89557</t>
        </is>
      </c>
    </row>
    <row r="254">
      <c r="A254" s="5" t="inlineStr">
        <is>
          <t>P3 - Medium</t>
        </is>
      </c>
      <c r="B254" s="5" t="inlineStr">
        <is>
          <t>CVE-2026-89559</t>
        </is>
      </c>
      <c r="C254" s="5" t="n">
        <v>7.8</v>
      </c>
      <c r="D254" s="5" t="inlineStr">
        <is>
          <t>HIGH</t>
        </is>
      </c>
      <c r="E254" s="5" t="inlineStr"/>
      <c r="F254" s="5" t="n">
        <v>0.002</v>
      </c>
      <c r="G254" s="5" t="inlineStr">
        <is>
          <t>linux kernel</t>
        </is>
      </c>
      <c r="H254" s="5" t="inlineStr"/>
      <c r="I254" s="5" t="inlineStr">
        <is>
          <t>2026-09-11</t>
        </is>
      </c>
      <c r="J254" s="5" t="inlineStr"/>
      <c r="K254" s="5" t="inlineStr"/>
      <c r="L254"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254" s="6" t="inlineStr">
        <is>
          <t>https://nvd.nist.gov/vuln/detail/CVE-2026-89559</t>
        </is>
      </c>
    </row>
    <row r="255">
      <c r="A255" s="5" t="inlineStr">
        <is>
          <t>P3 - Medium</t>
        </is>
      </c>
      <c r="B255" s="5" t="inlineStr">
        <is>
          <t>CVE-2026-89562</t>
        </is>
      </c>
      <c r="C255" s="5" t="n">
        <v>7.8</v>
      </c>
      <c r="D255" s="5" t="inlineStr">
        <is>
          <t>HIGH</t>
        </is>
      </c>
      <c r="E255" s="5" t="inlineStr"/>
      <c r="F255" s="5" t="n">
        <v>0.001</v>
      </c>
      <c r="G255" s="5" t="inlineStr">
        <is>
          <t>linux kernel</t>
        </is>
      </c>
      <c r="H255" s="5" t="inlineStr"/>
      <c r="I255" s="5" t="inlineStr">
        <is>
          <t>2026-09-11</t>
        </is>
      </c>
      <c r="J255" s="5" t="inlineStr"/>
      <c r="K255" s="5" t="inlineStr"/>
      <c r="L255"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255" s="6" t="inlineStr">
        <is>
          <t>https://nvd.nist.gov/vuln/detail/CVE-2026-89562</t>
        </is>
      </c>
    </row>
    <row r="256">
      <c r="A256" s="5" t="inlineStr">
        <is>
          <t>P3 - Medium</t>
        </is>
      </c>
      <c r="B256" s="5" t="inlineStr">
        <is>
          <t>CVE-2026-89563</t>
        </is>
      </c>
      <c r="C256" s="5" t="n">
        <v>7.8</v>
      </c>
      <c r="D256" s="5" t="inlineStr">
        <is>
          <t>HIGH</t>
        </is>
      </c>
      <c r="E256" s="5" t="inlineStr"/>
      <c r="F256" s="5" t="n">
        <v>0.001</v>
      </c>
      <c r="G256" s="5" t="inlineStr">
        <is>
          <t>linux kernel</t>
        </is>
      </c>
      <c r="H256" s="5" t="inlineStr"/>
      <c r="I256" s="5" t="inlineStr">
        <is>
          <t>2026-09-11</t>
        </is>
      </c>
      <c r="J256" s="5" t="inlineStr"/>
      <c r="K256" s="5" t="inlineStr"/>
      <c r="L256"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256" s="6" t="inlineStr">
        <is>
          <t>https://nvd.nist.gov/vuln/detail/CVE-2026-89563</t>
        </is>
      </c>
    </row>
    <row r="257">
      <c r="A257" s="5" t="inlineStr">
        <is>
          <t>P3 - Medium</t>
        </is>
      </c>
      <c r="B257" s="5" t="inlineStr">
        <is>
          <t>CVE-2026-89573</t>
        </is>
      </c>
      <c r="C257" s="5" t="n">
        <v>7.8</v>
      </c>
      <c r="D257" s="5" t="inlineStr">
        <is>
          <t>HIGH</t>
        </is>
      </c>
      <c r="E257" s="5" t="inlineStr"/>
      <c r="F257" s="5" t="n">
        <v>0.001</v>
      </c>
      <c r="G257" s="5" t="inlineStr">
        <is>
          <t>linux kernel</t>
        </is>
      </c>
      <c r="H257" s="5" t="inlineStr"/>
      <c r="I257" s="5" t="inlineStr">
        <is>
          <t>2026-09-11</t>
        </is>
      </c>
      <c r="J257" s="5" t="inlineStr"/>
      <c r="K257" s="5" t="inlineStr"/>
      <c r="L257"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257" s="6" t="inlineStr">
        <is>
          <t>https://nvd.nist.gov/vuln/detail/CVE-2026-89573</t>
        </is>
      </c>
    </row>
    <row r="258">
      <c r="A258" s="5" t="inlineStr">
        <is>
          <t>P3 - Medium</t>
        </is>
      </c>
      <c r="B258" s="5" t="inlineStr">
        <is>
          <t>CVE-2026-89579</t>
        </is>
      </c>
      <c r="C258" s="5" t="n">
        <v>7.8</v>
      </c>
      <c r="D258" s="5" t="inlineStr">
        <is>
          <t>HIGH</t>
        </is>
      </c>
      <c r="E258" s="5" t="inlineStr"/>
      <c r="F258" s="5" t="n">
        <v>0.002</v>
      </c>
      <c r="G258" s="5" t="inlineStr">
        <is>
          <t>linux kernel</t>
        </is>
      </c>
      <c r="H258" s="5" t="inlineStr"/>
      <c r="I258" s="5" t="inlineStr">
        <is>
          <t>2026-09-11</t>
        </is>
      </c>
      <c r="J258" s="5" t="inlineStr"/>
      <c r="K258" s="5" t="inlineStr"/>
      <c r="L25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258" s="6" t="inlineStr">
        <is>
          <t>https://nvd.nist.gov/vuln/detail/CVE-2026-89579</t>
        </is>
      </c>
    </row>
    <row r="259">
      <c r="A259" s="5" t="inlineStr">
        <is>
          <t>P3 - Medium</t>
        </is>
      </c>
      <c r="B259" s="5" t="inlineStr">
        <is>
          <t>CVE-2026-89585</t>
        </is>
      </c>
      <c r="C259" s="5" t="n">
        <v>7.8</v>
      </c>
      <c r="D259" s="5" t="inlineStr">
        <is>
          <t>HIGH</t>
        </is>
      </c>
      <c r="E259" s="5" t="inlineStr"/>
      <c r="F259" s="5" t="n">
        <v>0.002</v>
      </c>
      <c r="G259" s="5" t="inlineStr">
        <is>
          <t>linux kernel</t>
        </is>
      </c>
      <c r="H259" s="5" t="inlineStr"/>
      <c r="I259" s="5" t="inlineStr">
        <is>
          <t>2026-09-11</t>
        </is>
      </c>
      <c r="J259" s="5" t="inlineStr"/>
      <c r="K259" s="5" t="inlineStr"/>
      <c r="L259"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259" s="6" t="inlineStr">
        <is>
          <t>https://nvd.nist.gov/vuln/detail/CVE-2026-89585</t>
        </is>
      </c>
    </row>
    <row r="260">
      <c r="A260" s="5" t="inlineStr">
        <is>
          <t>P3 - Medium</t>
        </is>
      </c>
      <c r="B260" s="5" t="inlineStr">
        <is>
          <t>CVE-2026-89587</t>
        </is>
      </c>
      <c r="C260" s="5" t="n">
        <v>7.8</v>
      </c>
      <c r="D260" s="5" t="inlineStr">
        <is>
          <t>HIGH</t>
        </is>
      </c>
      <c r="E260" s="5" t="inlineStr"/>
      <c r="F260" s="5" t="n">
        <v>0.001</v>
      </c>
      <c r="G260" s="5" t="inlineStr">
        <is>
          <t>linux kernel</t>
        </is>
      </c>
      <c r="H260" s="5" t="inlineStr"/>
      <c r="I260" s="5" t="inlineStr">
        <is>
          <t>2026-09-11</t>
        </is>
      </c>
      <c r="J260" s="5" t="inlineStr"/>
      <c r="K260" s="5" t="inlineStr"/>
      <c r="L260"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260" s="6" t="inlineStr">
        <is>
          <t>https://nvd.nist.gov/vuln/detail/CVE-2026-89587</t>
        </is>
      </c>
    </row>
    <row r="261">
      <c r="A261" s="5" t="inlineStr">
        <is>
          <t>P3 - Medium</t>
        </is>
      </c>
      <c r="B261" s="5" t="inlineStr">
        <is>
          <t>CVE-2026-89594</t>
        </is>
      </c>
      <c r="C261" s="5" t="n">
        <v>7.8</v>
      </c>
      <c r="D261" s="5" t="inlineStr">
        <is>
          <t>HIGH</t>
        </is>
      </c>
      <c r="E261" s="5" t="inlineStr"/>
      <c r="F261" s="5" t="n">
        <v>0.002</v>
      </c>
      <c r="G261" s="5" t="inlineStr">
        <is>
          <t>linux kernel</t>
        </is>
      </c>
      <c r="H261" s="5" t="inlineStr"/>
      <c r="I261" s="5" t="inlineStr">
        <is>
          <t>2026-09-11</t>
        </is>
      </c>
      <c r="J261" s="5" t="inlineStr"/>
      <c r="K261" s="5" t="inlineStr"/>
      <c r="L261"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261" s="6" t="inlineStr">
        <is>
          <t>https://nvd.nist.gov/vuln/detail/CVE-2026-89594</t>
        </is>
      </c>
    </row>
    <row r="262">
      <c r="A262" s="5" t="inlineStr">
        <is>
          <t>P3 - Medium</t>
        </is>
      </c>
      <c r="B262" s="5" t="inlineStr">
        <is>
          <t>CVE-2026-89597</t>
        </is>
      </c>
      <c r="C262" s="5" t="n">
        <v>7.8</v>
      </c>
      <c r="D262" s="5" t="inlineStr">
        <is>
          <t>HIGH</t>
        </is>
      </c>
      <c r="E262" s="5" t="inlineStr"/>
      <c r="F262" s="5" t="n">
        <v>0.002</v>
      </c>
      <c r="G262" s="5" t="inlineStr">
        <is>
          <t>linux kernel</t>
        </is>
      </c>
      <c r="H262" s="5" t="inlineStr"/>
      <c r="I262" s="5" t="inlineStr">
        <is>
          <t>2026-09-11</t>
        </is>
      </c>
      <c r="J262" s="5" t="inlineStr"/>
      <c r="K262" s="5" t="inlineStr"/>
      <c r="L262"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262" s="6" t="inlineStr">
        <is>
          <t>https://nvd.nist.gov/vuln/detail/CVE-2026-89597</t>
        </is>
      </c>
    </row>
    <row r="263">
      <c r="A263" s="5" t="inlineStr">
        <is>
          <t>P3 - Medium</t>
        </is>
      </c>
      <c r="B263" s="5" t="inlineStr">
        <is>
          <t>CVE-2026-89605</t>
        </is>
      </c>
      <c r="C263" s="5" t="n">
        <v>7.8</v>
      </c>
      <c r="D263" s="5" t="inlineStr">
        <is>
          <t>HIGH</t>
        </is>
      </c>
      <c r="E263" s="5" t="inlineStr"/>
      <c r="F263" s="5" t="n">
        <v>0.002</v>
      </c>
      <c r="G263" s="5" t="inlineStr">
        <is>
          <t>linux kernel</t>
        </is>
      </c>
      <c r="H263" s="5" t="inlineStr"/>
      <c r="I263" s="5" t="inlineStr">
        <is>
          <t>2026-09-11</t>
        </is>
      </c>
      <c r="J263" s="5" t="inlineStr"/>
      <c r="K263" s="5" t="inlineStr"/>
      <c r="L263"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263" s="6" t="inlineStr">
        <is>
          <t>https://nvd.nist.gov/vuln/detail/CVE-2026-89605</t>
        </is>
      </c>
    </row>
    <row r="264">
      <c r="A264" s="5" t="inlineStr">
        <is>
          <t>P3 - Medium</t>
        </is>
      </c>
      <c r="B264" s="5" t="inlineStr">
        <is>
          <t>CVE-2026-89606</t>
        </is>
      </c>
      <c r="C264" s="5" t="n">
        <v>7.8</v>
      </c>
      <c r="D264" s="5" t="inlineStr">
        <is>
          <t>HIGH</t>
        </is>
      </c>
      <c r="E264" s="5" t="inlineStr"/>
      <c r="F264" s="5" t="n">
        <v>0.001</v>
      </c>
      <c r="G264" s="5" t="inlineStr">
        <is>
          <t>linux kernel</t>
        </is>
      </c>
      <c r="H264" s="5" t="inlineStr"/>
      <c r="I264" s="5" t="inlineStr">
        <is>
          <t>2026-09-11</t>
        </is>
      </c>
      <c r="J264" s="5" t="inlineStr"/>
      <c r="K264" s="5" t="inlineStr"/>
      <c r="L264"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264" s="6" t="inlineStr">
        <is>
          <t>https://nvd.nist.gov/vuln/detail/CVE-2026-89606</t>
        </is>
      </c>
    </row>
    <row r="265">
      <c r="A265" s="5" t="inlineStr">
        <is>
          <t>P3 - Medium</t>
        </is>
      </c>
      <c r="B265" s="5" t="inlineStr">
        <is>
          <t>CVE-2026-89607</t>
        </is>
      </c>
      <c r="C265" s="5" t="n">
        <v>7.8</v>
      </c>
      <c r="D265" s="5" t="inlineStr">
        <is>
          <t>HIGH</t>
        </is>
      </c>
      <c r="E265" s="5" t="inlineStr"/>
      <c r="F265" s="5" t="n">
        <v>0.002</v>
      </c>
      <c r="G265" s="5" t="inlineStr">
        <is>
          <t>linux kernel</t>
        </is>
      </c>
      <c r="H265" s="5" t="inlineStr"/>
      <c r="I265" s="5" t="inlineStr">
        <is>
          <t>2026-09-11</t>
        </is>
      </c>
      <c r="J265" s="5" t="inlineStr"/>
      <c r="K265" s="5" t="inlineStr"/>
      <c r="L265"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265" s="6" t="inlineStr">
        <is>
          <t>https://nvd.nist.gov/vuln/detail/CVE-2026-89607</t>
        </is>
      </c>
    </row>
    <row r="266">
      <c r="A266" s="5" t="inlineStr">
        <is>
          <t>P3 - Medium</t>
        </is>
      </c>
      <c r="B266" s="5" t="inlineStr">
        <is>
          <t>CVE-2026-89609</t>
        </is>
      </c>
      <c r="C266" s="5" t="n">
        <v>7.8</v>
      </c>
      <c r="D266" s="5" t="inlineStr">
        <is>
          <t>HIGH</t>
        </is>
      </c>
      <c r="E266" s="5" t="inlineStr"/>
      <c r="F266" s="5" t="n">
        <v>0.002</v>
      </c>
      <c r="G266" s="5" t="inlineStr">
        <is>
          <t>linux kernel</t>
        </is>
      </c>
      <c r="H266" s="5" t="inlineStr"/>
      <c r="I266" s="5" t="inlineStr">
        <is>
          <t>2026-09-11</t>
        </is>
      </c>
      <c r="J266" s="5" t="inlineStr"/>
      <c r="K266" s="5" t="inlineStr"/>
      <c r="L266"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266" s="6" t="inlineStr">
        <is>
          <t>https://nvd.nist.gov/vuln/detail/CVE-2026-89609</t>
        </is>
      </c>
    </row>
    <row r="267">
      <c r="A267" s="5" t="inlineStr">
        <is>
          <t>P3 - Medium</t>
        </is>
      </c>
      <c r="B267" s="5" t="inlineStr">
        <is>
          <t>CVE-2026-89617</t>
        </is>
      </c>
      <c r="C267" s="5" t="n">
        <v>7.8</v>
      </c>
      <c r="D267" s="5" t="inlineStr">
        <is>
          <t>HIGH</t>
        </is>
      </c>
      <c r="E267" s="5" t="inlineStr"/>
      <c r="F267" s="5" t="n">
        <v>0.001</v>
      </c>
      <c r="G267" s="5" t="inlineStr">
        <is>
          <t>linux kernel</t>
        </is>
      </c>
      <c r="H267" s="5" t="inlineStr"/>
      <c r="I267" s="5" t="inlineStr">
        <is>
          <t>2026-09-11</t>
        </is>
      </c>
      <c r="J267" s="5" t="inlineStr"/>
      <c r="K267" s="5" t="inlineStr"/>
      <c r="L267"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267" s="6" t="inlineStr">
        <is>
          <t>https://nvd.nist.gov/vuln/detail/CVE-2026-89617</t>
        </is>
      </c>
    </row>
    <row r="268">
      <c r="A268" s="5" t="inlineStr">
        <is>
          <t>P3 - Medium</t>
        </is>
      </c>
      <c r="B268" s="5" t="inlineStr">
        <is>
          <t>CVE-2026-89723</t>
        </is>
      </c>
      <c r="C268" s="5" t="n">
        <v>7.8</v>
      </c>
      <c r="D268" s="5" t="inlineStr">
        <is>
          <t>HIGH</t>
        </is>
      </c>
      <c r="E268" s="5" t="inlineStr"/>
      <c r="F268" s="5" t="n">
        <v>0.002</v>
      </c>
      <c r="G268" s="5" t="inlineStr">
        <is>
          <t>linux kernel</t>
        </is>
      </c>
      <c r="H268" s="5" t="inlineStr"/>
      <c r="I268" s="5" t="inlineStr">
        <is>
          <t>2026-09-11</t>
        </is>
      </c>
      <c r="J268" s="5" t="inlineStr"/>
      <c r="K268" s="5" t="inlineStr"/>
      <c r="L268"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268" s="6" t="inlineStr">
        <is>
          <t>https://nvd.nist.gov/vuln/detail/CVE-2026-89723</t>
        </is>
      </c>
    </row>
    <row r="269">
      <c r="A269" s="5" t="inlineStr">
        <is>
          <t>P3 - Medium</t>
        </is>
      </c>
      <c r="B269" s="5" t="inlineStr">
        <is>
          <t>CVE-2026-89724</t>
        </is>
      </c>
      <c r="C269" s="5" t="n">
        <v>7.8</v>
      </c>
      <c r="D269" s="5" t="inlineStr">
        <is>
          <t>HIGH</t>
        </is>
      </c>
      <c r="E269" s="5" t="inlineStr"/>
      <c r="F269" s="5" t="n">
        <v>0.002</v>
      </c>
      <c r="G269" s="5" t="inlineStr">
        <is>
          <t>linux kernel</t>
        </is>
      </c>
      <c r="H269" s="5" t="inlineStr"/>
      <c r="I269" s="5" t="inlineStr">
        <is>
          <t>2026-09-11</t>
        </is>
      </c>
      <c r="J269" s="5" t="inlineStr"/>
      <c r="K269" s="5" t="inlineStr"/>
      <c r="L269"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269" s="6" t="inlineStr">
        <is>
          <t>https://nvd.nist.gov/vuln/detail/CVE-2026-89724</t>
        </is>
      </c>
    </row>
    <row r="270">
      <c r="A270" s="5" t="inlineStr">
        <is>
          <t>P3 - Medium</t>
        </is>
      </c>
      <c r="B270" s="5" t="inlineStr">
        <is>
          <t>CVE-2026-89733</t>
        </is>
      </c>
      <c r="C270" s="5" t="n">
        <v>7.8</v>
      </c>
      <c r="D270" s="5" t="inlineStr">
        <is>
          <t>HIGH</t>
        </is>
      </c>
      <c r="E270" s="5" t="inlineStr"/>
      <c r="F270" s="5" t="n">
        <v>0.002</v>
      </c>
      <c r="G270" s="5" t="inlineStr">
        <is>
          <t>linux kernel</t>
        </is>
      </c>
      <c r="H270" s="5" t="inlineStr"/>
      <c r="I270" s="5" t="inlineStr">
        <is>
          <t>2026-09-11</t>
        </is>
      </c>
      <c r="J270" s="5" t="inlineStr"/>
      <c r="K270" s="5" t="inlineStr"/>
      <c r="L270"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270" s="6" t="inlineStr">
        <is>
          <t>https://nvd.nist.gov/vuln/detail/CVE-2026-89733</t>
        </is>
      </c>
    </row>
    <row r="271">
      <c r="A271" s="5" t="inlineStr">
        <is>
          <t>P3 - Medium</t>
        </is>
      </c>
      <c r="B271" s="5" t="inlineStr">
        <is>
          <t>CVE-2026-89736</t>
        </is>
      </c>
      <c r="C271" s="5" t="n">
        <v>7.8</v>
      </c>
      <c r="D271" s="5" t="inlineStr">
        <is>
          <t>HIGH</t>
        </is>
      </c>
      <c r="E271" s="5" t="inlineStr"/>
      <c r="F271" s="5" t="n">
        <v>0.001</v>
      </c>
      <c r="G271" s="5" t="inlineStr">
        <is>
          <t>linux kernel</t>
        </is>
      </c>
      <c r="H271" s="5" t="inlineStr"/>
      <c r="I271" s="5" t="inlineStr">
        <is>
          <t>2026-09-11</t>
        </is>
      </c>
      <c r="J271" s="5" t="inlineStr"/>
      <c r="K271" s="5" t="inlineStr"/>
      <c r="L271"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271" s="6" t="inlineStr">
        <is>
          <t>https://nvd.nist.gov/vuln/detail/CVE-2026-89736</t>
        </is>
      </c>
    </row>
    <row r="272">
      <c r="A272" s="5" t="inlineStr">
        <is>
          <t>P3 - Medium</t>
        </is>
      </c>
      <c r="B272" s="5" t="inlineStr">
        <is>
          <t>CVE-2026-89741</t>
        </is>
      </c>
      <c r="C272" s="5" t="n">
        <v>7.8</v>
      </c>
      <c r="D272" s="5" t="inlineStr">
        <is>
          <t>HIGH</t>
        </is>
      </c>
      <c r="E272" s="5" t="inlineStr"/>
      <c r="F272" s="5" t="n">
        <v>0.002</v>
      </c>
      <c r="G272" s="5" t="inlineStr">
        <is>
          <t>linux kernel</t>
        </is>
      </c>
      <c r="H272" s="5" t="inlineStr"/>
      <c r="I272" s="5" t="inlineStr">
        <is>
          <t>2026-09-11</t>
        </is>
      </c>
      <c r="J272" s="5" t="inlineStr"/>
      <c r="K272" s="5" t="inlineStr"/>
      <c r="L272"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272" s="6" t="inlineStr">
        <is>
          <t>https://nvd.nist.gov/vuln/detail/CVE-2026-89741</t>
        </is>
      </c>
    </row>
    <row r="273">
      <c r="A273" s="5" t="inlineStr">
        <is>
          <t>P3 - Medium</t>
        </is>
      </c>
      <c r="B273" s="5" t="inlineStr">
        <is>
          <t>CVE-2026-89742</t>
        </is>
      </c>
      <c r="C273" s="5" t="n">
        <v>7.8</v>
      </c>
      <c r="D273" s="5" t="inlineStr">
        <is>
          <t>HIGH</t>
        </is>
      </c>
      <c r="E273" s="5" t="inlineStr"/>
      <c r="F273" s="5" t="n">
        <v>0.002</v>
      </c>
      <c r="G273" s="5" t="inlineStr">
        <is>
          <t>linux kernel</t>
        </is>
      </c>
      <c r="H273" s="5" t="inlineStr"/>
      <c r="I273" s="5" t="inlineStr">
        <is>
          <t>2026-09-11</t>
        </is>
      </c>
      <c r="J273" s="5" t="inlineStr"/>
      <c r="K273" s="5" t="inlineStr"/>
      <c r="L273"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273" s="6" t="inlineStr">
        <is>
          <t>https://nvd.nist.gov/vuln/detail/CVE-2026-89742</t>
        </is>
      </c>
    </row>
    <row r="274">
      <c r="A274" s="5" t="inlineStr">
        <is>
          <t>P3 - Medium</t>
        </is>
      </c>
      <c r="B274" s="5" t="inlineStr">
        <is>
          <t>CVE-2026-89746</t>
        </is>
      </c>
      <c r="C274" s="5" t="n">
        <v>7.8</v>
      </c>
      <c r="D274" s="5" t="inlineStr">
        <is>
          <t>HIGH</t>
        </is>
      </c>
      <c r="E274" s="5" t="inlineStr"/>
      <c r="F274" s="5" t="n">
        <v>0.002</v>
      </c>
      <c r="G274" s="5" t="inlineStr">
        <is>
          <t>linux kernel</t>
        </is>
      </c>
      <c r="H274" s="5" t="inlineStr"/>
      <c r="I274" s="5" t="inlineStr">
        <is>
          <t>2026-09-11</t>
        </is>
      </c>
      <c r="J274" s="5" t="inlineStr"/>
      <c r="K274" s="5" t="inlineStr"/>
      <c r="L274"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274" s="6" t="inlineStr">
        <is>
          <t>https://nvd.nist.gov/vuln/detail/CVE-2026-89746</t>
        </is>
      </c>
    </row>
    <row r="275">
      <c r="A275" s="5" t="inlineStr">
        <is>
          <t>P3 - Medium</t>
        </is>
      </c>
      <c r="B275" s="5" t="inlineStr">
        <is>
          <t>CVE-2026-89750</t>
        </is>
      </c>
      <c r="C275" s="5" t="n">
        <v>7.8</v>
      </c>
      <c r="D275" s="5" t="inlineStr">
        <is>
          <t>HIGH</t>
        </is>
      </c>
      <c r="E275" s="5" t="inlineStr"/>
      <c r="F275" s="5" t="n">
        <v>0.002</v>
      </c>
      <c r="G275" s="5" t="inlineStr">
        <is>
          <t>linux kernel</t>
        </is>
      </c>
      <c r="H275" s="5" t="inlineStr"/>
      <c r="I275" s="5" t="inlineStr">
        <is>
          <t>2026-09-11</t>
        </is>
      </c>
      <c r="J275" s="5" t="inlineStr"/>
      <c r="K275" s="5" t="inlineStr"/>
      <c r="L275"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275" s="6" t="inlineStr">
        <is>
          <t>https://nvd.nist.gov/vuln/detail/CVE-2026-89750</t>
        </is>
      </c>
    </row>
    <row r="276">
      <c r="A276" s="5" t="inlineStr">
        <is>
          <t>P3 - Medium</t>
        </is>
      </c>
      <c r="B276" s="5" t="inlineStr">
        <is>
          <t>CVE-2026-16432</t>
        </is>
      </c>
      <c r="C276" s="5" t="n">
        <v>7.7</v>
      </c>
      <c r="D276" s="5" t="inlineStr">
        <is>
          <t>HIGH</t>
        </is>
      </c>
      <c r="E276" s="5" t="inlineStr"/>
      <c r="F276" s="5" t="inlineStr"/>
      <c r="G276" s="5" t="inlineStr">
        <is>
          <t>ibm</t>
        </is>
      </c>
      <c r="H276" s="5" t="inlineStr"/>
      <c r="I276" s="5" t="inlineStr">
        <is>
          <t>2026-09-14</t>
        </is>
      </c>
      <c r="J276" s="5" t="inlineStr"/>
      <c r="K276" s="5" t="inlineStr">
        <is>
          <t>CWE-611</t>
        </is>
      </c>
      <c r="L276" s="5" t="inlineStr">
        <is>
          <t>IBM DataStage on Cloud Pak for Data 5.4.0.0 IBM DataStage PxXMLInput operator could allow a remote authenticated attacker to obtain sensitive information due to an XML external entity (XXE) injection.</t>
        </is>
      </c>
      <c r="M276" s="6" t="inlineStr">
        <is>
          <t>https://nvd.nist.gov/vuln/detail/CVE-2026-16432</t>
        </is>
      </c>
    </row>
    <row r="277">
      <c r="A277" s="5" t="inlineStr">
        <is>
          <t>P3 - Medium</t>
        </is>
      </c>
      <c r="B277" s="5" t="inlineStr">
        <is>
          <t>CVE-2026-29811</t>
        </is>
      </c>
      <c r="C277" s="5" t="n">
        <v>7.7</v>
      </c>
      <c r="D277" s="5" t="inlineStr">
        <is>
          <t>HIGH</t>
        </is>
      </c>
      <c r="E277" s="5" t="inlineStr"/>
      <c r="F277" s="5" t="n">
        <v>0.003</v>
      </c>
      <c r="G277" s="5" t="inlineStr">
        <is>
          <t>python</t>
        </is>
      </c>
      <c r="H277" s="5" t="inlineStr"/>
      <c r="I277" s="5" t="inlineStr">
        <is>
          <t>2026-09-13</t>
        </is>
      </c>
      <c r="J277" s="5" t="inlineStr"/>
      <c r="K277" s="5" t="inlineStr">
        <is>
          <t>CWE-1025</t>
        </is>
      </c>
      <c r="L277" s="5" t="inlineStr">
        <is>
          <t>CyberPanel before 2.4.4 attempts to detect an "alais" domain (i.e., a second domain that serves the same content as a primary domain; normally spelled "alias") via an ORM query filter rather than a Python "if" statement.</t>
        </is>
      </c>
      <c r="M277" s="6" t="inlineStr">
        <is>
          <t>https://nvd.nist.gov/vuln/detail/CVE-2026-29811</t>
        </is>
      </c>
    </row>
    <row r="278">
      <c r="A278" s="5" t="inlineStr">
        <is>
          <t>P3 - Medium</t>
        </is>
      </c>
      <c r="B278" s="5" t="inlineStr">
        <is>
          <t>CVE-2026-45794</t>
        </is>
      </c>
      <c r="C278" s="5" t="n">
        <v>7.7</v>
      </c>
      <c r="D278" s="5" t="inlineStr">
        <is>
          <t>HIGH</t>
        </is>
      </c>
      <c r="E278" s="5" t="inlineStr"/>
      <c r="F278" s="5" t="inlineStr"/>
      <c r="G278" s="5" t="inlineStr">
        <is>
          <t>java</t>
        </is>
      </c>
      <c r="H278" s="5" t="inlineStr"/>
      <c r="I278" s="5" t="inlineStr">
        <is>
          <t>2026-09-15</t>
        </is>
      </c>
      <c r="J278" s="5" t="inlineStr"/>
      <c r="K278" s="5" t="inlineStr">
        <is>
          <t>CWE-502</t>
        </is>
      </c>
      <c r="L278"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M278" s="6" t="inlineStr">
        <is>
          <t>https://nvd.nist.gov/vuln/detail/CVE-2026-45794</t>
        </is>
      </c>
    </row>
    <row r="279">
      <c r="A279" s="5" t="inlineStr">
        <is>
          <t>P3 - Medium</t>
        </is>
      </c>
      <c r="B279" s="5" t="inlineStr">
        <is>
          <t>CVE-2026-47701</t>
        </is>
      </c>
      <c r="C279" s="5" t="n">
        <v>7.7</v>
      </c>
      <c r="D279" s="5" t="inlineStr">
        <is>
          <t>HIGH</t>
        </is>
      </c>
      <c r="E279" s="5" t="inlineStr"/>
      <c r="F279" s="5" t="inlineStr"/>
      <c r="G279" s="5" t="inlineStr">
        <is>
          <t>kubernetes</t>
        </is>
      </c>
      <c r="H279" s="5" t="inlineStr"/>
      <c r="I279" s="5" t="inlineStr">
        <is>
          <t>2026-09-14</t>
        </is>
      </c>
      <c r="J279" s="5" t="inlineStr"/>
      <c r="K279" s="5" t="inlineStr">
        <is>
          <t>CWE-200</t>
        </is>
      </c>
      <c r="L279"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M279" s="6" t="inlineStr">
        <is>
          <t>https://nvd.nist.gov/vuln/detail/CVE-2026-47701</t>
        </is>
      </c>
    </row>
    <row r="280">
      <c r="A280" s="5" t="inlineStr">
        <is>
          <t>P3 - Medium</t>
        </is>
      </c>
      <c r="B280" s="5" t="inlineStr">
        <is>
          <t>CVE-2026-54155</t>
        </is>
      </c>
      <c r="C280" s="5" t="n">
        <v>7.7</v>
      </c>
      <c r="D280" s="5" t="inlineStr">
        <is>
          <t>HIGH</t>
        </is>
      </c>
      <c r="E280" s="5" t="inlineStr"/>
      <c r="F280" s="5" t="inlineStr"/>
      <c r="G280" s="5" t="inlineStr">
        <is>
          <t>node.js</t>
        </is>
      </c>
      <c r="H280" s="5" t="inlineStr"/>
      <c r="I280" s="5" t="inlineStr">
        <is>
          <t>2026-09-14</t>
        </is>
      </c>
      <c r="J280" s="5" t="inlineStr"/>
      <c r="K280" s="5" t="inlineStr">
        <is>
          <t>CWE-347</t>
        </is>
      </c>
      <c r="L280" s="5" t="inlineStr">
        <is>
          <t>node-opcua</t>
        </is>
      </c>
      <c r="M280" s="6" t="inlineStr">
        <is>
          <t>https://nvd.nist.gov/vuln/detail/CVE-2026-54155</t>
        </is>
      </c>
    </row>
    <row r="281">
      <c r="A281" s="5" t="inlineStr">
        <is>
          <t>P3 - Medium</t>
        </is>
      </c>
      <c r="B281" s="5" t="inlineStr">
        <is>
          <t>CVE-2026-55253</t>
        </is>
      </c>
      <c r="C281" s="5" t="n">
        <v>7.7</v>
      </c>
      <c r="D281" s="5" t="inlineStr">
        <is>
          <t>HIGH</t>
        </is>
      </c>
      <c r="E281" s="5" t="inlineStr"/>
      <c r="F281" s="5" t="inlineStr"/>
      <c r="G281" s="5" t="inlineStr">
        <is>
          <t>mongodb</t>
        </is>
      </c>
      <c r="H281" s="5" t="inlineStr"/>
      <c r="I281" s="5" t="inlineStr">
        <is>
          <t>2026-09-14</t>
        </is>
      </c>
      <c r="J281" s="5" t="inlineStr"/>
      <c r="K281" s="5" t="inlineStr">
        <is>
          <t>CWE-943</t>
        </is>
      </c>
      <c r="L281"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M281" s="6" t="inlineStr">
        <is>
          <t>https://nvd.nist.gov/vuln/detail/CVE-2026-55253</t>
        </is>
      </c>
    </row>
    <row r="282">
      <c r="A282" s="5" t="inlineStr">
        <is>
          <t>P3 - Medium</t>
        </is>
      </c>
      <c r="B282" s="5" t="inlineStr">
        <is>
          <t>CVE-2026-73496</t>
        </is>
      </c>
      <c r="C282" s="5" t="n">
        <v>7.7</v>
      </c>
      <c r="D282" s="5" t="inlineStr">
        <is>
          <t>HIGH</t>
        </is>
      </c>
      <c r="E282" s="5" t="inlineStr"/>
      <c r="F282" s="5" t="inlineStr"/>
      <c r="G282" s="5" t="inlineStr">
        <is>
          <t>atlassian, jira, confluence</t>
        </is>
      </c>
      <c r="H282" s="5" t="inlineStr"/>
      <c r="I282" s="5" t="inlineStr">
        <is>
          <t>2026-09-14</t>
        </is>
      </c>
      <c r="J282" s="5" t="inlineStr"/>
      <c r="K282" s="5" t="inlineStr">
        <is>
          <t>CWE-22, CWE-73</t>
        </is>
      </c>
      <c r="L282"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M282" s="6" t="inlineStr">
        <is>
          <t>https://nvd.nist.gov/vuln/detail/CVE-2026-73496</t>
        </is>
      </c>
    </row>
    <row r="283">
      <c r="A283" s="5" t="inlineStr">
        <is>
          <t>P3 - Medium</t>
        </is>
      </c>
      <c r="B283" s="5" t="inlineStr">
        <is>
          <t>CVE-2026-89466</t>
        </is>
      </c>
      <c r="C283" s="5" t="n">
        <v>7.7</v>
      </c>
      <c r="D283" s="5" t="inlineStr">
        <is>
          <t>HIGH</t>
        </is>
      </c>
      <c r="E283" s="5" t="inlineStr"/>
      <c r="F283" s="5" t="n">
        <v>0.001</v>
      </c>
      <c r="G283" s="5" t="inlineStr">
        <is>
          <t>linux kernel</t>
        </is>
      </c>
      <c r="H283" s="5" t="inlineStr"/>
      <c r="I283" s="5" t="inlineStr">
        <is>
          <t>2026-09-11</t>
        </is>
      </c>
      <c r="J283" s="5" t="inlineStr"/>
      <c r="K283" s="5" t="inlineStr"/>
      <c r="L283"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283" s="6" t="inlineStr">
        <is>
          <t>https://nvd.nist.gov/vuln/detail/CVE-2026-89466</t>
        </is>
      </c>
    </row>
    <row r="284">
      <c r="A284" s="5" t="inlineStr">
        <is>
          <t>P3 - Medium</t>
        </is>
      </c>
      <c r="B284" s="5" t="inlineStr">
        <is>
          <t>CVE-2026-89720</t>
        </is>
      </c>
      <c r="C284" s="5" t="n">
        <v>7.7</v>
      </c>
      <c r="D284" s="5" t="inlineStr">
        <is>
          <t>HIGH</t>
        </is>
      </c>
      <c r="E284" s="5" t="inlineStr"/>
      <c r="F284" s="5" t="n">
        <v>0.002</v>
      </c>
      <c r="G284" s="5" t="inlineStr">
        <is>
          <t>linux kernel</t>
        </is>
      </c>
      <c r="H284" s="5" t="inlineStr"/>
      <c r="I284" s="5" t="inlineStr">
        <is>
          <t>2026-09-11</t>
        </is>
      </c>
      <c r="J284" s="5" t="inlineStr"/>
      <c r="K284" s="5" t="inlineStr"/>
      <c r="L284"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284" s="6" t="inlineStr">
        <is>
          <t>https://nvd.nist.gov/vuln/detail/CVE-2026-89720</t>
        </is>
      </c>
    </row>
    <row r="285">
      <c r="A285" s="5" t="inlineStr">
        <is>
          <t>P3 - Medium</t>
        </is>
      </c>
      <c r="B285" s="5" t="inlineStr">
        <is>
          <t>CVE-2026-54087</t>
        </is>
      </c>
      <c r="C285" s="5" t="n">
        <v>7.6</v>
      </c>
      <c r="D285" s="5" t="inlineStr">
        <is>
          <t>HIGH</t>
        </is>
      </c>
      <c r="E285" s="5" t="inlineStr"/>
      <c r="F285" s="5" t="inlineStr"/>
      <c r="G285" s="5" t="inlineStr">
        <is>
          <t>java</t>
        </is>
      </c>
      <c r="H285" s="5" t="inlineStr"/>
      <c r="I285" s="5" t="inlineStr">
        <is>
          <t>2026-09-14</t>
        </is>
      </c>
      <c r="J285" s="5" t="inlineStr"/>
      <c r="K285" s="5" t="inlineStr">
        <is>
          <t>CWE-434, CWE-79</t>
        </is>
      </c>
      <c r="L285"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M285" s="6" t="inlineStr">
        <is>
          <t>https://nvd.nist.gov/vuln/detail/CVE-2026-54087</t>
        </is>
      </c>
    </row>
    <row r="286">
      <c r="A286" s="5" t="inlineStr">
        <is>
          <t>P3 - Medium</t>
        </is>
      </c>
      <c r="B286" s="5" t="inlineStr">
        <is>
          <t>CVE-2026-15955</t>
        </is>
      </c>
      <c r="C286" s="5" t="n">
        <v>7.5</v>
      </c>
      <c r="D286" s="5" t="inlineStr">
        <is>
          <t>HIGH</t>
        </is>
      </c>
      <c r="E286" s="5" t="inlineStr"/>
      <c r="F286" s="5" t="inlineStr"/>
      <c r="G286" s="5" t="inlineStr">
        <is>
          <t>ibm, db2</t>
        </is>
      </c>
      <c r="H286" s="5" t="inlineStr"/>
      <c r="I286" s="5" t="inlineStr">
        <is>
          <t>2026-09-14</t>
        </is>
      </c>
      <c r="J286" s="5" t="inlineStr"/>
      <c r="K286" s="5" t="inlineStr">
        <is>
          <t>CWE-22</t>
        </is>
      </c>
      <c r="L286" s="5" t="inlineStr">
        <is>
          <t>IBM Db2 11.5.0 through 11.5.9, and 12.1.0 through 12.1.5 could allow a remote attacker to perform an arbitrary file write due to improper validation of file paths.</t>
        </is>
      </c>
      <c r="M286" s="6" t="inlineStr">
        <is>
          <t>https://nvd.nist.gov/vuln/detail/CVE-2026-15955</t>
        </is>
      </c>
    </row>
    <row r="287">
      <c r="A287" s="5" t="inlineStr">
        <is>
          <t>P3 - Medium</t>
        </is>
      </c>
      <c r="B287" s="5" t="inlineStr">
        <is>
          <t>CVE-2026-19290</t>
        </is>
      </c>
      <c r="C287" s="5" t="n">
        <v>7.5</v>
      </c>
      <c r="D287" s="5" t="inlineStr">
        <is>
          <t>HIGH</t>
        </is>
      </c>
      <c r="E287" s="5" t="inlineStr"/>
      <c r="F287" s="5" t="inlineStr"/>
      <c r="G287" s="5" t="inlineStr">
        <is>
          <t>ibm</t>
        </is>
      </c>
      <c r="H287" s="5" t="inlineStr"/>
      <c r="I287" s="5" t="inlineStr">
        <is>
          <t>2026-09-14</t>
        </is>
      </c>
      <c r="J287" s="5" t="inlineStr"/>
      <c r="K287" s="5" t="inlineStr">
        <is>
          <t>CWE-284</t>
        </is>
      </c>
      <c r="L287" s="5" t="inlineStr">
        <is>
          <t>IBM Sterling File Gateway 6.2.0.0 through 6.2.0.6_1, 6.2.1.0 - 6.2.1.2, 6.2.2.0 - 6.2.2.1 could allow a remote attacker to obtain sensitive information due to improper access control.</t>
        </is>
      </c>
      <c r="M287" s="6" t="inlineStr">
        <is>
          <t>https://nvd.nist.gov/vuln/detail/CVE-2026-19290</t>
        </is>
      </c>
    </row>
    <row r="288">
      <c r="A288" s="5" t="inlineStr">
        <is>
          <t>P3 - Medium</t>
        </is>
      </c>
      <c r="B288" s="5" t="inlineStr">
        <is>
          <t>CVE-2026-34355</t>
        </is>
      </c>
      <c r="C288" s="5" t="n">
        <v>7.5</v>
      </c>
      <c r="D288" s="5" t="inlineStr">
        <is>
          <t>HIGH</t>
        </is>
      </c>
      <c r="E288" s="5" t="inlineStr"/>
      <c r="F288" s="5" t="n">
        <v>0.012</v>
      </c>
      <c r="G288" s="5" t="inlineStr">
        <is>
          <t>apache</t>
        </is>
      </c>
      <c r="H288" s="5" t="inlineStr">
        <is>
          <t>apache:http_server</t>
        </is>
      </c>
      <c r="I288" s="5" t="inlineStr">
        <is>
          <t>2026-06-08</t>
        </is>
      </c>
      <c r="J288" s="5" t="inlineStr"/>
      <c r="K288" s="5" t="inlineStr">
        <is>
          <t>CWE-120, CWE-122</t>
        </is>
      </c>
      <c r="L288" s="5" t="inlineStr">
        <is>
          <t>A buffer overflow in mod_proxy_html in Apache HTTP Server 2.4.67 and earlier allows an attack by an untrusted backend.
Users are recommended to upgrade to version 2.4.68, which fixes this issue.</t>
        </is>
      </c>
      <c r="M288" s="6" t="inlineStr">
        <is>
          <t>https://nvd.nist.gov/vuln/detail/CVE-2026-34355</t>
        </is>
      </c>
    </row>
    <row r="289">
      <c r="A289" s="5" t="inlineStr">
        <is>
          <t>P3 - Medium</t>
        </is>
      </c>
      <c r="B289" s="5" t="inlineStr">
        <is>
          <t>CVE-2026-42536</t>
        </is>
      </c>
      <c r="C289" s="5" t="n">
        <v>7.5</v>
      </c>
      <c r="D289" s="5" t="inlineStr">
        <is>
          <t>HIGH</t>
        </is>
      </c>
      <c r="E289" s="5" t="inlineStr"/>
      <c r="F289" s="5" t="n">
        <v>0.01</v>
      </c>
      <c r="G289" s="5" t="inlineStr">
        <is>
          <t>apache</t>
        </is>
      </c>
      <c r="H289" s="5" t="inlineStr">
        <is>
          <t>apache:http_server</t>
        </is>
      </c>
      <c r="I289" s="5" t="inlineStr">
        <is>
          <t>2026-06-08</t>
        </is>
      </c>
      <c r="J289" s="5" t="inlineStr"/>
      <c r="K289" s="5" t="inlineStr">
        <is>
          <t>CWE-120, CWE-122</t>
        </is>
      </c>
      <c r="L289" s="5" t="inlineStr">
        <is>
          <t>Heap-based</t>
        </is>
      </c>
      <c r="M289" s="6" t="inlineStr">
        <is>
          <t>https://nvd.nist.gov/vuln/detail/CVE-2026-42536</t>
        </is>
      </c>
    </row>
    <row r="290">
      <c r="A290" s="5" t="inlineStr">
        <is>
          <t>P3 - Medium</t>
        </is>
      </c>
      <c r="B290" s="5" t="inlineStr">
        <is>
          <t>CVE-2026-50270</t>
        </is>
      </c>
      <c r="C290" s="5" t="n">
        <v>7.5</v>
      </c>
      <c r="D290" s="5" t="inlineStr">
        <is>
          <t>HIGH</t>
        </is>
      </c>
      <c r="E290" s="5" t="inlineStr"/>
      <c r="F290" s="5" t="inlineStr"/>
      <c r="G290" s="5" t="inlineStr">
        <is>
          <t>java</t>
        </is>
      </c>
      <c r="H290" s="5" t="inlineStr"/>
      <c r="I290" s="5" t="inlineStr">
        <is>
          <t>2026-09-14</t>
        </is>
      </c>
      <c r="J290" s="5" t="inlineStr"/>
      <c r="K290" s="5" t="inlineStr">
        <is>
          <t>CWE-770</t>
        </is>
      </c>
      <c r="L290"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M290" s="6" t="inlineStr">
        <is>
          <t>https://nvd.nist.gov/vuln/detail/CVE-2026-50270</t>
        </is>
      </c>
    </row>
    <row r="291">
      <c r="A291" s="5" t="inlineStr">
        <is>
          <t>P3 - Medium</t>
        </is>
      </c>
      <c r="B291" s="5" t="inlineStr">
        <is>
          <t>CVE-2026-53752</t>
        </is>
      </c>
      <c r="C291" s="5" t="n">
        <v>7.5</v>
      </c>
      <c r="D291" s="5" t="inlineStr">
        <is>
          <t>HIGH</t>
        </is>
      </c>
      <c r="E291" s="5" t="inlineStr"/>
      <c r="F291" s="5" t="inlineStr"/>
      <c r="G291" s="5" t="inlineStr">
        <is>
          <t>java</t>
        </is>
      </c>
      <c r="H291" s="5" t="inlineStr"/>
      <c r="I291" s="5" t="inlineStr">
        <is>
          <t>2026-09-14</t>
        </is>
      </c>
      <c r="J291" s="5" t="inlineStr"/>
      <c r="K291" s="5" t="inlineStr">
        <is>
          <t>CWE-674, CWE-770</t>
        </is>
      </c>
      <c r="L291"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M291" s="6" t="inlineStr">
        <is>
          <t>https://nvd.nist.gov/vuln/detail/CVE-2026-53752</t>
        </is>
      </c>
    </row>
    <row r="292">
      <c r="A292" s="5" t="inlineStr">
        <is>
          <t>P3 - Medium</t>
        </is>
      </c>
      <c r="B292" s="5" t="inlineStr">
        <is>
          <t>CVE-2026-54156</t>
        </is>
      </c>
      <c r="C292" s="5" t="n">
        <v>7.5</v>
      </c>
      <c r="D292" s="5" t="inlineStr">
        <is>
          <t>HIGH</t>
        </is>
      </c>
      <c r="E292" s="5" t="inlineStr"/>
      <c r="F292" s="5" t="inlineStr"/>
      <c r="G292" s="5" t="inlineStr">
        <is>
          <t>node.js</t>
        </is>
      </c>
      <c r="H292" s="5" t="inlineStr"/>
      <c r="I292" s="5" t="inlineStr">
        <is>
          <t>2026-09-14</t>
        </is>
      </c>
      <c r="J292" s="5" t="inlineStr"/>
      <c r="K292" s="5" t="inlineStr">
        <is>
          <t>CWE-770</t>
        </is>
      </c>
      <c r="L292" s="5" t="inlineStr">
        <is>
          <t>node-opcua</t>
        </is>
      </c>
      <c r="M292" s="6" t="inlineStr">
        <is>
          <t>https://nvd.nist.gov/vuln/detail/CVE-2026-54156</t>
        </is>
      </c>
    </row>
    <row r="293">
      <c r="A293" s="5" t="inlineStr">
        <is>
          <t>P3 - Medium</t>
        </is>
      </c>
      <c r="B293" s="5" t="inlineStr">
        <is>
          <t>CVE-2026-54629</t>
        </is>
      </c>
      <c r="C293" s="5" t="n">
        <v>7.5</v>
      </c>
      <c r="D293" s="5" t="inlineStr">
        <is>
          <t>HIGH</t>
        </is>
      </c>
      <c r="E293" s="5" t="inlineStr"/>
      <c r="F293" s="5" t="inlineStr"/>
      <c r="G293" s="5" t="inlineStr">
        <is>
          <t>mysql</t>
        </is>
      </c>
      <c r="H293" s="5" t="inlineStr"/>
      <c r="I293" s="5" t="inlineStr">
        <is>
          <t>2026-09-14</t>
        </is>
      </c>
      <c r="J293" s="5" t="inlineStr"/>
      <c r="K293" s="5" t="inlineStr">
        <is>
          <t>CWE-22, CWE-284, CWE-552, CWE-73, CWE-862</t>
        </is>
      </c>
      <c r="L293"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M293" s="6" t="inlineStr">
        <is>
          <t>https://nvd.nist.gov/vuln/detail/CVE-2026-54629</t>
        </is>
      </c>
    </row>
    <row r="294">
      <c r="A294" s="5" t="inlineStr">
        <is>
          <t>P3 - Medium</t>
        </is>
      </c>
      <c r="B294" s="5" t="inlineStr">
        <is>
          <t>CVE-2026-54632</t>
        </is>
      </c>
      <c r="C294" s="5" t="n">
        <v>7.5</v>
      </c>
      <c r="D294" s="5" t="inlineStr">
        <is>
          <t>HIGH</t>
        </is>
      </c>
      <c r="E294" s="5" t="inlineStr"/>
      <c r="F294" s="5" t="inlineStr"/>
      <c r="G294" s="5" t="inlineStr">
        <is>
          <t>.net</t>
        </is>
      </c>
      <c r="H294" s="5" t="inlineStr"/>
      <c r="I294" s="5" t="inlineStr">
        <is>
          <t>2026-09-14</t>
        </is>
      </c>
      <c r="J294" s="5" t="inlineStr"/>
      <c r="K294" s="5" t="inlineStr">
        <is>
          <t>CWE-20, CWE-755</t>
        </is>
      </c>
      <c r="L294"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M294" s="6" t="inlineStr">
        <is>
          <t>https://nvd.nist.gov/vuln/detail/CVE-2026-54632</t>
        </is>
      </c>
    </row>
    <row r="295">
      <c r="A295" s="5" t="inlineStr">
        <is>
          <t>P3 - Medium</t>
        </is>
      </c>
      <c r="B295" s="5" t="inlineStr">
        <is>
          <t>CVE-2026-59960</t>
        </is>
      </c>
      <c r="C295" s="5" t="n">
        <v>7.5</v>
      </c>
      <c r="D295" s="5" t="inlineStr">
        <is>
          <t>HIGH</t>
        </is>
      </c>
      <c r="E295" s="5" t="inlineStr"/>
      <c r="F295" s="5" t="inlineStr"/>
      <c r="G295" s="5" t="inlineStr">
        <is>
          <t>java</t>
        </is>
      </c>
      <c r="H295" s="5" t="inlineStr"/>
      <c r="I295" s="5" t="inlineStr">
        <is>
          <t>2026-09-14</t>
        </is>
      </c>
      <c r="J295" s="5" t="inlineStr"/>
      <c r="K295" s="5" t="inlineStr">
        <is>
          <t>CWE-78</t>
        </is>
      </c>
      <c r="L295"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M295" s="6" t="inlineStr">
        <is>
          <t>https://nvd.nist.gov/vuln/detail/CVE-2026-59960</t>
        </is>
      </c>
    </row>
    <row r="296">
      <c r="A296" s="5" t="inlineStr">
        <is>
          <t>P3 - Medium</t>
        </is>
      </c>
      <c r="B296" s="5" t="inlineStr">
        <is>
          <t>CVE-2026-64210</t>
        </is>
      </c>
      <c r="C296" s="5" t="n">
        <v>7.5</v>
      </c>
      <c r="D296" s="5" t="inlineStr">
        <is>
          <t>HIGH</t>
        </is>
      </c>
      <c r="E296" s="5" t="inlineStr"/>
      <c r="F296" s="5" t="n">
        <v>0.003</v>
      </c>
      <c r="G296" s="5" t="inlineStr">
        <is>
          <t>linux kernel</t>
        </is>
      </c>
      <c r="H296" s="5" t="inlineStr">
        <is>
          <t>linux:linux_kernel</t>
        </is>
      </c>
      <c r="I296" s="5" t="inlineStr">
        <is>
          <t>2026-07-24</t>
        </is>
      </c>
      <c r="J296" s="5" t="inlineStr"/>
      <c r="K296" s="5" t="inlineStr"/>
      <c r="L296" s="5" t="inlineStr">
        <is>
          <t>In the Linux kernel, the following vulnerability has been resolved:
net/mlx5e: xsk: Fix unlocked writing to ICOSQ
During napi poll, when the affinity changes and there's still XSK work
to be done, we trigger an ICOSQ interrupt on the new CPU. However, this
triggering on the ICOSQ is done unprotected.
There are 2 such races:
A) mlx5e_trigger_irq() is called while mlx5e_xsk_alloc_rx_mpwqe() is
running from a different CPU due to affinity change. This can happen
because IRQ triggering is done after napi_complete_done(). At this point
the NAPI can be scheduled on a different CPU. Like this:
  CPU A (old affinity, NAPI tail)    CPU B (new affinity, fresh NAPI)
  -------------------------------    --------------------------------
  napi_complete_done()  clears SCHED
  mlx5e_cq_arm(...)
                                     napi_schedule_prep() sets SCHED
                                     mlx5e_napi_poll()
                                       mlx5e_xsk_alloc_rx_mpwqe()
                                         mlx5e_icosq_sync_lock() // noop
                                         memcpy 640 B UMR body
                                         advance sq-&gt;pc by 10
  mlx5e_trigger_irq(&amp;c-&gt;icosq)
    wqe_info[pi] = {NOP, 1}
    mlx5e_post_nop() advances sq-&gt;pc
B) mlx5e_trigger_irq() is called on the ICOSQ when
mlx5e_trigger_napi_icosq() is running.
The obvious fix would be to lock the ICOSQ. But ICOSQ has an optimized
locking scheme that doesn't work for this scenario. Kick the async ICOSQ
instead which is always locked.
This issue was noticed in the wild with the following splat:
  netdevice: ge-0-0-1: Bad OP in ICOSQ CQE: 0xd
  WARNING: drivers/net/ethernet/mellanox/mlx5/core/en_rx.c:826 [...]
  [...]
  Call Trace:
   &lt;IRQ&gt;
   mlx5e_napi_poll+0x11d/0x7f0 [mlx5_core]
   __napi_poll+0x30/0x200
   ? skb_defer_free_flush+0x9c/0xc0
   net_rx_action+0x2fe/0x3f0
   handle_softirqs+0xd8/0x340
   __irq_exit_rcu+0xbc/0xe0
   common_interrupt+0x85/0xa0
   &lt;/IRQ&gt;
   &lt;TASK&gt;
   asm_common_interrupt+0x26/0x40
  [...]
  ---[ end trace 0000000000000000 ]---
  mlx5_core 0000:08:00.0 ge-0-0-1: Error cqe on cqn 0x548, ci 0x2022, qn 0x8f4,
  opcode 0xd, syndrome 0x2, vendor syndrome 0x68
  00000000: 00 00 00 00 00 00 00 00 00 00 00 00 00 00 00 00
  00000010: 00 00 00 00 00 00 00 00 00 00 00 00 00 00 00 00
  00000020: 00 00 00 00 00 00 00 00 00 00 00 00 00 00 00 00
  00000030: 00 00 00 00 01 00 68 02 01 00 08 f4 de 14 59 d2
  WQE DUMP: WQ size 16384 WQ cur size 0, WQE index 0x1e14, len: 64
  00000000: 00 00 00 01 d9 ed 80 02 00 00 00 01 d9 ed 90 02
  00000010: 00 00 00 01 d9 ed a0 02 00 00 00 01 d9 ed b0 02
  00000020: 00 00 00 01 d9 ed c0 02 00 00 00 01 d9 ed d0 02
  00000030: 00 00 00 01 d9 ed e0 02 00 00 00 01 d9 ed f0 02
  mlx5_core 0000:08:00.0 ge-0-0-1: Error cqe on cqn 0x548, ci 0x2023, qn 0x8f4,
  opcode 0xd, syndrome 0x5, vendor syndrome 0xf9
  00000000: 00 00 00 00 00 00 00 00 00 00 00 00 00 00 00 00
  00000010: 00 00 00 00 00 00 00 00 00 00 00 00 00 00 00 00
  00000020: 00 00 00 00 00 00 00 00 00 00 00 00 00 00 00 00
  00000030: 00 00 00 00 01 00 f9 05 01 00 08 f4 de 15 cf d2</t>
        </is>
      </c>
      <c r="M296" s="6" t="inlineStr">
        <is>
          <t>https://nvd.nist.gov/vuln/detail/CVE-2026-64210</t>
        </is>
      </c>
    </row>
    <row r="297">
      <c r="A297" s="5" t="inlineStr">
        <is>
          <t>P3 - Medium</t>
        </is>
      </c>
      <c r="B297" s="5" t="inlineStr">
        <is>
          <t>CVE-2026-67211</t>
        </is>
      </c>
      <c r="C297" s="5" t="n">
        <v>7.5</v>
      </c>
      <c r="D297" s="5" t="inlineStr">
        <is>
          <t>HIGH</t>
        </is>
      </c>
      <c r="E297" s="5" t="inlineStr"/>
      <c r="F297" s="5" t="n">
        <v>0.002</v>
      </c>
      <c r="G297" s="5" t="inlineStr">
        <is>
          <t>apache</t>
        </is>
      </c>
      <c r="H297" s="5" t="inlineStr"/>
      <c r="I297" s="5" t="inlineStr">
        <is>
          <t>2026-09-11</t>
        </is>
      </c>
      <c r="J297" s="5" t="inlineStr"/>
      <c r="K297" s="5" t="inlineStr">
        <is>
          <t>CWE-789</t>
        </is>
      </c>
      <c r="L297"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297" s="6" t="inlineStr">
        <is>
          <t>https://nvd.nist.gov/vuln/detail/CVE-2026-67211</t>
        </is>
      </c>
    </row>
    <row r="298">
      <c r="A298" s="5" t="inlineStr">
        <is>
          <t>P3 - Medium</t>
        </is>
      </c>
      <c r="B298" s="5" t="inlineStr">
        <is>
          <t>CVE-2026-69514</t>
        </is>
      </c>
      <c r="C298" s="5" t="n">
        <v>7.5</v>
      </c>
      <c r="D298" s="5" t="inlineStr">
        <is>
          <t>HIGH</t>
        </is>
      </c>
      <c r="E298" s="5" t="inlineStr"/>
      <c r="F298" s="5" t="n">
        <v>0.007</v>
      </c>
      <c r="G298" s="5" t="inlineStr">
        <is>
          <t>microsoft, windows</t>
        </is>
      </c>
      <c r="H2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98" s="5" t="inlineStr">
        <is>
          <t>2026-09-08</t>
        </is>
      </c>
      <c r="J298" s="5" t="inlineStr"/>
      <c r="K298" s="5" t="inlineStr">
        <is>
          <t>CWE-122</t>
        </is>
      </c>
      <c r="L298" s="5" t="inlineStr">
        <is>
          <t>Heap-based buffer overflow in Windows Remote Desktop Services allows an authorized attacker to execute code over a network.</t>
        </is>
      </c>
      <c r="M298" s="6" t="inlineStr">
        <is>
          <t>https://nvd.nist.gov/vuln/detail/CVE-2026-69514</t>
        </is>
      </c>
    </row>
    <row r="299">
      <c r="A299" s="5" t="inlineStr">
        <is>
          <t>P3 - Medium</t>
        </is>
      </c>
      <c r="B299" s="5" t="inlineStr">
        <is>
          <t>CVE-2026-69539</t>
        </is>
      </c>
      <c r="C299" s="5" t="n">
        <v>7.5</v>
      </c>
      <c r="D299" s="5" t="inlineStr">
        <is>
          <t>HIGH</t>
        </is>
      </c>
      <c r="E299" s="5" t="inlineStr"/>
      <c r="F299" s="5" t="n">
        <v>0.005</v>
      </c>
      <c r="G299" s="5" t="inlineStr">
        <is>
          <t>microsoft, windows</t>
        </is>
      </c>
      <c r="H2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99" s="5" t="inlineStr">
        <is>
          <t>2026-09-08</t>
        </is>
      </c>
      <c r="J299" s="5" t="inlineStr"/>
      <c r="K299" s="5" t="inlineStr">
        <is>
          <t>CWE-416</t>
        </is>
      </c>
      <c r="L299" s="5" t="inlineStr">
        <is>
          <t>Use after free in Windows Remote Desktop Services allows an authorized attacker to execute code over a network.</t>
        </is>
      </c>
      <c r="M299" s="6" t="inlineStr">
        <is>
          <t>https://nvd.nist.gov/vuln/detail/CVE-2026-69539</t>
        </is>
      </c>
    </row>
    <row r="300">
      <c r="A300" s="5" t="inlineStr">
        <is>
          <t>P3 - Medium</t>
        </is>
      </c>
      <c r="B300" s="5" t="inlineStr">
        <is>
          <t>CVE-2026-69599</t>
        </is>
      </c>
      <c r="C300" s="5" t="n">
        <v>7.5</v>
      </c>
      <c r="D300" s="5" t="inlineStr">
        <is>
          <t>HIGH</t>
        </is>
      </c>
      <c r="E300" s="5" t="inlineStr"/>
      <c r="F300" s="5" t="n">
        <v>0.007</v>
      </c>
      <c r="G300" s="5" t="inlineStr">
        <is>
          <t>microsoft, windows</t>
        </is>
      </c>
      <c r="H300" s="5" t="inlineStr">
        <is>
          <t>microsoft:windows_11_23h2, microsoft:windows_11_24h2, microsoft:windows_11_25h2, microsoft:windows_11_26h1, microsoft:windows_server_2025</t>
        </is>
      </c>
      <c r="I300" s="5" t="inlineStr">
        <is>
          <t>2026-09-08</t>
        </is>
      </c>
      <c r="J300" s="5" t="inlineStr"/>
      <c r="K300" s="5" t="inlineStr">
        <is>
          <t>CWE-416</t>
        </is>
      </c>
      <c r="L300" s="5" t="inlineStr">
        <is>
          <t>Use after free in Windows Remote Desktop Services allows an authorized attacker to execute code over a network.</t>
        </is>
      </c>
      <c r="M300" s="6" t="inlineStr">
        <is>
          <t>https://nvd.nist.gov/vuln/detail/CVE-2026-69599</t>
        </is>
      </c>
    </row>
    <row r="301">
      <c r="A301" s="5" t="inlineStr">
        <is>
          <t>P3 - Medium</t>
        </is>
      </c>
      <c r="B301" s="5" t="inlineStr">
        <is>
          <t>CVE-2026-73178</t>
        </is>
      </c>
      <c r="C301" s="5" t="n">
        <v>7.5</v>
      </c>
      <c r="D301" s="5" t="inlineStr">
        <is>
          <t>HIGH</t>
        </is>
      </c>
      <c r="E301" s="5" t="inlineStr"/>
      <c r="F301" s="5" t="inlineStr"/>
      <c r="G301" s="5" t="inlineStr">
        <is>
          <t>apache</t>
        </is>
      </c>
      <c r="H301" s="5" t="inlineStr"/>
      <c r="I301" s="5" t="inlineStr">
        <is>
          <t>2026-09-14</t>
        </is>
      </c>
      <c r="J301" s="5" t="inlineStr"/>
      <c r="K301" s="5" t="inlineStr">
        <is>
          <t>CWE-200</t>
        </is>
      </c>
      <c r="L301"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M301" s="6" t="inlineStr">
        <is>
          <t>https://nvd.nist.gov/vuln/detail/CVE-2026-73178</t>
        </is>
      </c>
    </row>
    <row r="302">
      <c r="A302" s="5" t="inlineStr">
        <is>
          <t>P3 - Medium</t>
        </is>
      </c>
      <c r="B302" s="5" t="inlineStr">
        <is>
          <t>CVE-2026-73236</t>
        </is>
      </c>
      <c r="C302" s="5" t="n">
        <v>7.5</v>
      </c>
      <c r="D302" s="5" t="inlineStr">
        <is>
          <t>HIGH</t>
        </is>
      </c>
      <c r="E302" s="5" t="inlineStr"/>
      <c r="F302" s="5" t="inlineStr"/>
      <c r="G302" s="5" t="inlineStr">
        <is>
          <t>apache</t>
        </is>
      </c>
      <c r="H302" s="5" t="inlineStr"/>
      <c r="I302" s="5" t="inlineStr">
        <is>
          <t>2026-09-14</t>
        </is>
      </c>
      <c r="J302" s="5" t="inlineStr"/>
      <c r="K302" s="5" t="inlineStr">
        <is>
          <t>CWE-863</t>
        </is>
      </c>
      <c r="L302"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M302" s="6" t="inlineStr">
        <is>
          <t>https://nvd.nist.gov/vuln/detail/CVE-2026-73236</t>
        </is>
      </c>
    </row>
    <row r="303">
      <c r="A303" s="5" t="inlineStr">
        <is>
          <t>P3 - Medium</t>
        </is>
      </c>
      <c r="B303" s="5" t="inlineStr">
        <is>
          <t>CVE-2026-76442</t>
        </is>
      </c>
      <c r="C303" s="5" t="n">
        <v>7.5</v>
      </c>
      <c r="D303" s="5" t="inlineStr">
        <is>
          <t>HIGH</t>
        </is>
      </c>
      <c r="E303" s="5" t="inlineStr"/>
      <c r="F303" s="5" t="inlineStr"/>
      <c r="G303" s="5" t="inlineStr">
        <is>
          <t>cisco</t>
        </is>
      </c>
      <c r="H303" s="5" t="inlineStr"/>
      <c r="I303" s="5" t="inlineStr">
        <is>
          <t>2026-09-14</t>
        </is>
      </c>
      <c r="J303" s="5" t="inlineStr"/>
      <c r="K303" s="5" t="inlineStr">
        <is>
          <t>CWE-1284</t>
        </is>
      </c>
      <c r="L30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M303" s="6" t="inlineStr">
        <is>
          <t>https://nvd.nist.gov/vuln/detail/CVE-2026-76442</t>
        </is>
      </c>
    </row>
    <row r="304">
      <c r="A304" s="5" t="inlineStr">
        <is>
          <t>P3 - Medium</t>
        </is>
      </c>
      <c r="B304" s="5" t="inlineStr">
        <is>
          <t>CVE-2026-78336</t>
        </is>
      </c>
      <c r="C304" s="5" t="n">
        <v>7.5</v>
      </c>
      <c r="D304" s="5" t="inlineStr">
        <is>
          <t>HIGH</t>
        </is>
      </c>
      <c r="E304" s="5" t="inlineStr"/>
      <c r="F304" s="5" t="inlineStr"/>
      <c r="G304" s="5" t="inlineStr">
        <is>
          <t>apache</t>
        </is>
      </c>
      <c r="H304" s="5" t="inlineStr"/>
      <c r="I304" s="5" t="inlineStr">
        <is>
          <t>2026-09-14</t>
        </is>
      </c>
      <c r="J304" s="5" t="inlineStr"/>
      <c r="K304" s="5" t="inlineStr">
        <is>
          <t>CWE-201</t>
        </is>
      </c>
      <c r="L304"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M304" s="6" t="inlineStr">
        <is>
          <t>https://nvd.nist.gov/vuln/detail/CVE-2026-78336</t>
        </is>
      </c>
    </row>
    <row r="305">
      <c r="A305" s="5" t="inlineStr">
        <is>
          <t>P3 - Medium</t>
        </is>
      </c>
      <c r="B305" s="5" t="inlineStr">
        <is>
          <t>CVE-2026-80229</t>
        </is>
      </c>
      <c r="C305" s="5" t="n">
        <v>7.5</v>
      </c>
      <c r="D305" s="5" t="inlineStr">
        <is>
          <t>HIGH</t>
        </is>
      </c>
      <c r="E305" s="5" t="inlineStr"/>
      <c r="F305" s="5" t="n">
        <v>0.008999999999999999</v>
      </c>
      <c r="G305" s="5" t="inlineStr">
        <is>
          <t>openssl</t>
        </is>
      </c>
      <c r="H305" s="5" t="inlineStr">
        <is>
          <t>haxx:curl</t>
        </is>
      </c>
      <c r="I305" s="5" t="inlineStr">
        <is>
          <t>2026-09-06</t>
        </is>
      </c>
      <c r="J305" s="5" t="inlineStr"/>
      <c r="K305" s="5" t="inlineStr">
        <is>
          <t>CWE-416</t>
        </is>
      </c>
      <c r="L305"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M305" s="6" t="inlineStr">
        <is>
          <t>https://nvd.nist.gov/vuln/detail/CVE-2026-80229</t>
        </is>
      </c>
    </row>
    <row r="306">
      <c r="A306" s="5" t="inlineStr">
        <is>
          <t>P3 - Medium</t>
        </is>
      </c>
      <c r="B306" s="5" t="inlineStr">
        <is>
          <t>CVE-2026-80987</t>
        </is>
      </c>
      <c r="C306" s="5" t="n">
        <v>7.5</v>
      </c>
      <c r="D306" s="5" t="inlineStr">
        <is>
          <t>HIGH</t>
        </is>
      </c>
      <c r="E306" s="5" t="inlineStr"/>
      <c r="F306" s="5" t="n">
        <v>0.004</v>
      </c>
      <c r="G306" s="5" t="inlineStr">
        <is>
          <t>linux kernel</t>
        </is>
      </c>
      <c r="H306" s="5" t="inlineStr"/>
      <c r="I306" s="5" t="inlineStr">
        <is>
          <t>2026-09-11</t>
        </is>
      </c>
      <c r="J306" s="5" t="inlineStr"/>
      <c r="K306" s="5" t="inlineStr"/>
      <c r="L306"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306" s="6" t="inlineStr">
        <is>
          <t>https://nvd.nist.gov/vuln/detail/CVE-2026-80987</t>
        </is>
      </c>
    </row>
    <row r="307">
      <c r="A307" s="5" t="inlineStr">
        <is>
          <t>P3 - Medium</t>
        </is>
      </c>
      <c r="B307" s="5" t="inlineStr">
        <is>
          <t>CVE-2026-85189</t>
        </is>
      </c>
      <c r="C307" s="5" t="n">
        <v>7.5</v>
      </c>
      <c r="D307" s="5" t="inlineStr">
        <is>
          <t>HIGH</t>
        </is>
      </c>
      <c r="E307" s="5" t="inlineStr"/>
      <c r="F307" s="5" t="n">
        <v>0.002</v>
      </c>
      <c r="G307" s="5" t="inlineStr">
        <is>
          <t>java</t>
        </is>
      </c>
      <c r="H307" s="5" t="inlineStr"/>
      <c r="I307" s="5" t="inlineStr">
        <is>
          <t>2026-09-14</t>
        </is>
      </c>
      <c r="J307" s="5" t="inlineStr"/>
      <c r="K307" s="5" t="inlineStr">
        <is>
          <t>CWE-79</t>
        </is>
      </c>
      <c r="L307"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M307" s="6" t="inlineStr">
        <is>
          <t>https://nvd.nist.gov/vuln/detail/CVE-2026-85189</t>
        </is>
      </c>
    </row>
    <row r="308">
      <c r="A308" s="5" t="inlineStr">
        <is>
          <t>P3 - Medium</t>
        </is>
      </c>
      <c r="B308" s="5" t="inlineStr">
        <is>
          <t>CVE-2026-85191</t>
        </is>
      </c>
      <c r="C308" s="5" t="n">
        <v>7.5</v>
      </c>
      <c r="D308" s="5" t="inlineStr">
        <is>
          <t>HIGH</t>
        </is>
      </c>
      <c r="E308" s="5" t="inlineStr"/>
      <c r="F308" s="5" t="n">
        <v>0.002</v>
      </c>
      <c r="G308" s="5" t="inlineStr">
        <is>
          <t>java</t>
        </is>
      </c>
      <c r="H308" s="5" t="inlineStr"/>
      <c r="I308" s="5" t="inlineStr">
        <is>
          <t>2026-09-14</t>
        </is>
      </c>
      <c r="J308" s="5" t="inlineStr"/>
      <c r="K308" s="5" t="inlineStr">
        <is>
          <t>CWE-79</t>
        </is>
      </c>
      <c r="L308"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M308" s="6" t="inlineStr">
        <is>
          <t>https://nvd.nist.gov/vuln/detail/CVE-2026-85191</t>
        </is>
      </c>
    </row>
    <row r="309">
      <c r="A309" s="5" t="inlineStr">
        <is>
          <t>P3 - Medium</t>
        </is>
      </c>
      <c r="B309" s="5" t="inlineStr">
        <is>
          <t>CVE-2026-86093</t>
        </is>
      </c>
      <c r="C309" s="5" t="n">
        <v>7.5</v>
      </c>
      <c r="D309" s="5" t="inlineStr">
        <is>
          <t>HIGH</t>
        </is>
      </c>
      <c r="E309" s="5" t="inlineStr"/>
      <c r="F309" s="5" t="n">
        <v>0.005</v>
      </c>
      <c r="G309" s="5" t="inlineStr">
        <is>
          <t>ibm, db2</t>
        </is>
      </c>
      <c r="H309" s="5" t="inlineStr">
        <is>
          <t>ibm:db2</t>
        </is>
      </c>
      <c r="I309" s="5" t="inlineStr">
        <is>
          <t>2026-09-10</t>
        </is>
      </c>
      <c r="J309" s="5" t="inlineStr"/>
      <c r="K309" s="5" t="inlineStr">
        <is>
          <t>CWE-121</t>
        </is>
      </c>
      <c r="L309"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309" s="6" t="inlineStr">
        <is>
          <t>https://nvd.nist.gov/vuln/detail/CVE-2026-86093</t>
        </is>
      </c>
    </row>
    <row r="310">
      <c r="A310" s="5" t="inlineStr">
        <is>
          <t>P3 - Medium</t>
        </is>
      </c>
      <c r="B310" s="5" t="inlineStr">
        <is>
          <t>CVE-2026-87779</t>
        </is>
      </c>
      <c r="C310" s="5" t="n">
        <v>7.5</v>
      </c>
      <c r="D310" s="5" t="inlineStr">
        <is>
          <t>HIGH</t>
        </is>
      </c>
      <c r="E310" s="5" t="inlineStr"/>
      <c r="F310" s="5" t="inlineStr"/>
      <c r="G310" s="5" t="inlineStr">
        <is>
          <t>apache</t>
        </is>
      </c>
      <c r="H310" s="5" t="inlineStr"/>
      <c r="I310" s="5" t="inlineStr">
        <is>
          <t>2026-09-14</t>
        </is>
      </c>
      <c r="J310" s="5" t="inlineStr"/>
      <c r="K310" s="5" t="inlineStr">
        <is>
          <t>CWE-532</t>
        </is>
      </c>
      <c r="L310"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M310" s="6" t="inlineStr">
        <is>
          <t>https://nvd.nist.gov/vuln/detail/CVE-2026-87779</t>
        </is>
      </c>
    </row>
    <row r="311">
      <c r="A311" s="5" t="inlineStr">
        <is>
          <t>P3 - Medium</t>
        </is>
      </c>
      <c r="B311" s="5" t="inlineStr">
        <is>
          <t>CVE-2026-88853</t>
        </is>
      </c>
      <c r="C311" s="5" t="n">
        <v>7.5</v>
      </c>
      <c r="D311" s="5" t="inlineStr">
        <is>
          <t>HIGH</t>
        </is>
      </c>
      <c r="E311" s="5" t="inlineStr"/>
      <c r="F311" s="5" t="n">
        <v>0.002</v>
      </c>
      <c r="G311" s="5" t="inlineStr">
        <is>
          <t>java</t>
        </is>
      </c>
      <c r="H311" s="5" t="inlineStr"/>
      <c r="I311" s="5" t="inlineStr">
        <is>
          <t>2026-09-14</t>
        </is>
      </c>
      <c r="J311" s="5" t="inlineStr"/>
      <c r="K311" s="5" t="inlineStr">
        <is>
          <t>CWE-79</t>
        </is>
      </c>
      <c r="L311"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M311" s="6" t="inlineStr">
        <is>
          <t>https://nvd.nist.gov/vuln/detail/CVE-2026-88853</t>
        </is>
      </c>
    </row>
    <row r="312">
      <c r="A312" s="5" t="inlineStr">
        <is>
          <t>P3 - Medium</t>
        </is>
      </c>
      <c r="B312" s="5" t="inlineStr">
        <is>
          <t>CVE-2026-89476</t>
        </is>
      </c>
      <c r="C312" s="5" t="n">
        <v>7.5</v>
      </c>
      <c r="D312" s="5" t="inlineStr">
        <is>
          <t>HIGH</t>
        </is>
      </c>
      <c r="E312" s="5" t="inlineStr"/>
      <c r="F312" s="5" t="n">
        <v>0.006</v>
      </c>
      <c r="G312" s="5" t="inlineStr">
        <is>
          <t>linux kernel</t>
        </is>
      </c>
      <c r="H312" s="5" t="inlineStr"/>
      <c r="I312" s="5" t="inlineStr">
        <is>
          <t>2026-09-11</t>
        </is>
      </c>
      <c r="J312" s="5" t="inlineStr"/>
      <c r="K312" s="5" t="inlineStr"/>
      <c r="L312"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312" s="6" t="inlineStr">
        <is>
          <t>https://nvd.nist.gov/vuln/detail/CVE-2026-89476</t>
        </is>
      </c>
    </row>
    <row r="313">
      <c r="A313" s="5" t="inlineStr">
        <is>
          <t>P3 - Medium</t>
        </is>
      </c>
      <c r="B313" s="5" t="inlineStr">
        <is>
          <t>CVE-2026-89477</t>
        </is>
      </c>
      <c r="C313" s="5" t="n">
        <v>7.5</v>
      </c>
      <c r="D313" s="5" t="inlineStr">
        <is>
          <t>HIGH</t>
        </is>
      </c>
      <c r="E313" s="5" t="inlineStr"/>
      <c r="F313" s="5" t="n">
        <v>0.004</v>
      </c>
      <c r="G313" s="5" t="inlineStr">
        <is>
          <t>linux kernel</t>
        </is>
      </c>
      <c r="H313" s="5" t="inlineStr"/>
      <c r="I313" s="5" t="inlineStr">
        <is>
          <t>2026-09-11</t>
        </is>
      </c>
      <c r="J313" s="5" t="inlineStr"/>
      <c r="K313" s="5" t="inlineStr"/>
      <c r="L313"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313" s="6" t="inlineStr">
        <is>
          <t>https://nvd.nist.gov/vuln/detail/CVE-2026-89477</t>
        </is>
      </c>
    </row>
    <row r="314">
      <c r="A314" s="5" t="inlineStr">
        <is>
          <t>P3 - Medium</t>
        </is>
      </c>
      <c r="B314" s="5" t="inlineStr">
        <is>
          <t>CVE-2026-89480</t>
        </is>
      </c>
      <c r="C314" s="5" t="n">
        <v>7.5</v>
      </c>
      <c r="D314" s="5" t="inlineStr">
        <is>
          <t>HIGH</t>
        </is>
      </c>
      <c r="E314" s="5" t="inlineStr"/>
      <c r="F314" s="5" t="n">
        <v>0.004</v>
      </c>
      <c r="G314" s="5" t="inlineStr">
        <is>
          <t>linux kernel</t>
        </is>
      </c>
      <c r="H314" s="5" t="inlineStr"/>
      <c r="I314" s="5" t="inlineStr">
        <is>
          <t>2026-09-11</t>
        </is>
      </c>
      <c r="J314" s="5" t="inlineStr"/>
      <c r="K314" s="5" t="inlineStr"/>
      <c r="L314"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314" s="6" t="inlineStr">
        <is>
          <t>https://nvd.nist.gov/vuln/detail/CVE-2026-89480</t>
        </is>
      </c>
    </row>
    <row r="315">
      <c r="A315" s="5" t="inlineStr">
        <is>
          <t>P3 - Medium</t>
        </is>
      </c>
      <c r="B315" s="5" t="inlineStr">
        <is>
          <t>CVE-2026-89481</t>
        </is>
      </c>
      <c r="C315" s="5" t="n">
        <v>7.5</v>
      </c>
      <c r="D315" s="5" t="inlineStr">
        <is>
          <t>HIGH</t>
        </is>
      </c>
      <c r="E315" s="5" t="inlineStr"/>
      <c r="F315" s="5" t="n">
        <v>0.004</v>
      </c>
      <c r="G315" s="5" t="inlineStr">
        <is>
          <t>linux kernel</t>
        </is>
      </c>
      <c r="H315" s="5" t="inlineStr"/>
      <c r="I315" s="5" t="inlineStr">
        <is>
          <t>2026-09-11</t>
        </is>
      </c>
      <c r="J315" s="5" t="inlineStr"/>
      <c r="K315" s="5" t="inlineStr"/>
      <c r="L315"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315" s="6" t="inlineStr">
        <is>
          <t>https://nvd.nist.gov/vuln/detail/CVE-2026-89481</t>
        </is>
      </c>
    </row>
    <row r="316">
      <c r="A316" s="5" t="inlineStr">
        <is>
          <t>P3 - Medium</t>
        </is>
      </c>
      <c r="B316" s="5" t="inlineStr">
        <is>
          <t>CVE-2026-89483</t>
        </is>
      </c>
      <c r="C316" s="5" t="n">
        <v>7.5</v>
      </c>
      <c r="D316" s="5" t="inlineStr">
        <is>
          <t>HIGH</t>
        </is>
      </c>
      <c r="E316" s="5" t="inlineStr"/>
      <c r="F316" s="5" t="n">
        <v>0.005</v>
      </c>
      <c r="G316" s="5" t="inlineStr">
        <is>
          <t>linux kernel, ubuntu, f5</t>
        </is>
      </c>
      <c r="H316" s="5" t="inlineStr"/>
      <c r="I316" s="5" t="inlineStr">
        <is>
          <t>2026-09-11</t>
        </is>
      </c>
      <c r="J316" s="5" t="inlineStr"/>
      <c r="K316" s="5" t="inlineStr"/>
      <c r="L316"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316" s="6" t="inlineStr">
        <is>
          <t>https://nvd.nist.gov/vuln/detail/CVE-2026-89483</t>
        </is>
      </c>
    </row>
    <row r="317">
      <c r="A317" s="5" t="inlineStr">
        <is>
          <t>P3 - Medium</t>
        </is>
      </c>
      <c r="B317" s="5" t="inlineStr">
        <is>
          <t>CVE-2026-89511</t>
        </is>
      </c>
      <c r="C317" s="5" t="n">
        <v>7.5</v>
      </c>
      <c r="D317" s="5" t="inlineStr">
        <is>
          <t>HIGH</t>
        </is>
      </c>
      <c r="E317" s="5" t="inlineStr"/>
      <c r="F317" s="5" t="n">
        <v>0.006</v>
      </c>
      <c r="G317" s="5" t="inlineStr">
        <is>
          <t>linux kernel</t>
        </is>
      </c>
      <c r="H317" s="5" t="inlineStr"/>
      <c r="I317" s="5" t="inlineStr">
        <is>
          <t>2026-09-11</t>
        </is>
      </c>
      <c r="J317" s="5" t="inlineStr"/>
      <c r="K317" s="5" t="inlineStr"/>
      <c r="L317"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317" s="6" t="inlineStr">
        <is>
          <t>https://nvd.nist.gov/vuln/detail/CVE-2026-89511</t>
        </is>
      </c>
    </row>
    <row r="318">
      <c r="A318" s="5" t="inlineStr">
        <is>
          <t>P3 - Medium</t>
        </is>
      </c>
      <c r="B318" s="5" t="inlineStr">
        <is>
          <t>CVE-2026-89549</t>
        </is>
      </c>
      <c r="C318" s="5" t="n">
        <v>7.5</v>
      </c>
      <c r="D318" s="5" t="inlineStr">
        <is>
          <t>HIGH</t>
        </is>
      </c>
      <c r="E318" s="5" t="inlineStr"/>
      <c r="F318" s="5" t="n">
        <v>0.006</v>
      </c>
      <c r="G318" s="5" t="inlineStr">
        <is>
          <t>linux kernel</t>
        </is>
      </c>
      <c r="H318" s="5" t="inlineStr"/>
      <c r="I318" s="5" t="inlineStr">
        <is>
          <t>2026-09-11</t>
        </is>
      </c>
      <c r="J318" s="5" t="inlineStr"/>
      <c r="K318" s="5" t="inlineStr"/>
      <c r="L318"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318" s="6" t="inlineStr">
        <is>
          <t>https://nvd.nist.gov/vuln/detail/CVE-2026-89549</t>
        </is>
      </c>
    </row>
    <row r="319">
      <c r="A319" s="5" t="inlineStr">
        <is>
          <t>P3 - Medium</t>
        </is>
      </c>
      <c r="B319" s="5" t="inlineStr">
        <is>
          <t>CVE-2026-89616</t>
        </is>
      </c>
      <c r="C319" s="5" t="n">
        <v>7.5</v>
      </c>
      <c r="D319" s="5" t="inlineStr">
        <is>
          <t>HIGH</t>
        </is>
      </c>
      <c r="E319" s="5" t="inlineStr"/>
      <c r="F319" s="5" t="n">
        <v>0.004</v>
      </c>
      <c r="G319" s="5" t="inlineStr">
        <is>
          <t>linux kernel</t>
        </is>
      </c>
      <c r="H319" s="5" t="inlineStr"/>
      <c r="I319" s="5" t="inlineStr">
        <is>
          <t>2026-09-11</t>
        </is>
      </c>
      <c r="J319" s="5" t="inlineStr"/>
      <c r="K319" s="5" t="inlineStr"/>
      <c r="L319"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319" s="6" t="inlineStr">
        <is>
          <t>https://nvd.nist.gov/vuln/detail/CVE-2026-89616</t>
        </is>
      </c>
    </row>
    <row r="320">
      <c r="A320" s="5" t="inlineStr">
        <is>
          <t>P3 - Medium</t>
        </is>
      </c>
      <c r="B320" s="5" t="inlineStr">
        <is>
          <t>CVE-2026-89657</t>
        </is>
      </c>
      <c r="C320" s="5" t="n">
        <v>7.5</v>
      </c>
      <c r="D320" s="5" t="inlineStr">
        <is>
          <t>HIGH</t>
        </is>
      </c>
      <c r="E320" s="5" t="inlineStr"/>
      <c r="F320" s="5" t="n">
        <v>0.006</v>
      </c>
      <c r="G320" s="5" t="inlineStr">
        <is>
          <t>linux kernel</t>
        </is>
      </c>
      <c r="H320" s="5" t="inlineStr"/>
      <c r="I320" s="5" t="inlineStr">
        <is>
          <t>2026-09-11</t>
        </is>
      </c>
      <c r="J320" s="5" t="inlineStr"/>
      <c r="K320" s="5" t="inlineStr"/>
      <c r="L320"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320" s="6" t="inlineStr">
        <is>
          <t>https://nvd.nist.gov/vuln/detail/CVE-2026-89657</t>
        </is>
      </c>
    </row>
    <row r="321">
      <c r="A321" s="5" t="inlineStr">
        <is>
          <t>P3 - Medium</t>
        </is>
      </c>
      <c r="B321" s="5" t="inlineStr">
        <is>
          <t>CVE-2026-89684</t>
        </is>
      </c>
      <c r="C321" s="5" t="n">
        <v>7.5</v>
      </c>
      <c r="D321" s="5" t="inlineStr">
        <is>
          <t>HIGH</t>
        </is>
      </c>
      <c r="E321" s="5" t="inlineStr"/>
      <c r="F321" s="5" t="n">
        <v>0.004</v>
      </c>
      <c r="G321" s="5" t="inlineStr">
        <is>
          <t>linux kernel</t>
        </is>
      </c>
      <c r="H321" s="5" t="inlineStr"/>
      <c r="I321" s="5" t="inlineStr">
        <is>
          <t>2026-09-11</t>
        </is>
      </c>
      <c r="J321" s="5" t="inlineStr"/>
      <c r="K321" s="5" t="inlineStr"/>
      <c r="L321"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321" s="6" t="inlineStr">
        <is>
          <t>https://nvd.nist.gov/vuln/detail/CVE-2026-89684</t>
        </is>
      </c>
    </row>
    <row r="322">
      <c r="A322" s="5" t="inlineStr">
        <is>
          <t>P3 - Medium</t>
        </is>
      </c>
      <c r="B322" s="5" t="inlineStr">
        <is>
          <t>CVE-2026-89696</t>
        </is>
      </c>
      <c r="C322" s="5" t="n">
        <v>7.5</v>
      </c>
      <c r="D322" s="5" t="inlineStr">
        <is>
          <t>HIGH</t>
        </is>
      </c>
      <c r="E322" s="5" t="inlineStr"/>
      <c r="F322" s="5" t="n">
        <v>0.007</v>
      </c>
      <c r="G322" s="5" t="inlineStr">
        <is>
          <t>linux kernel</t>
        </is>
      </c>
      <c r="H322" s="5" t="inlineStr"/>
      <c r="I322" s="5" t="inlineStr">
        <is>
          <t>2026-09-11</t>
        </is>
      </c>
      <c r="J322" s="5" t="inlineStr"/>
      <c r="K322" s="5" t="inlineStr"/>
      <c r="L322"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322" s="6" t="inlineStr">
        <is>
          <t>https://nvd.nist.gov/vuln/detail/CVE-2026-89696</t>
        </is>
      </c>
    </row>
    <row r="323">
      <c r="A323" s="5" t="inlineStr">
        <is>
          <t>P3 - Medium</t>
        </is>
      </c>
      <c r="B323" s="5" t="inlineStr">
        <is>
          <t>CVE-2026-89699</t>
        </is>
      </c>
      <c r="C323" s="5" t="n">
        <v>7.5</v>
      </c>
      <c r="D323" s="5" t="inlineStr">
        <is>
          <t>HIGH</t>
        </is>
      </c>
      <c r="E323" s="5" t="inlineStr"/>
      <c r="F323" s="5" t="n">
        <v>0.004</v>
      </c>
      <c r="G323" s="5" t="inlineStr">
        <is>
          <t>linux kernel</t>
        </is>
      </c>
      <c r="H323" s="5" t="inlineStr"/>
      <c r="I323" s="5" t="inlineStr">
        <is>
          <t>2026-09-11</t>
        </is>
      </c>
      <c r="J323" s="5" t="inlineStr"/>
      <c r="K323" s="5" t="inlineStr"/>
      <c r="L323"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323" s="6" t="inlineStr">
        <is>
          <t>https://nvd.nist.gov/vuln/detail/CVE-2026-89699</t>
        </is>
      </c>
    </row>
    <row r="324">
      <c r="A324" s="5" t="inlineStr">
        <is>
          <t>P3 - Medium</t>
        </is>
      </c>
      <c r="B324" s="5" t="inlineStr">
        <is>
          <t>CVE-2026-89704</t>
        </is>
      </c>
      <c r="C324" s="5" t="n">
        <v>7.5</v>
      </c>
      <c r="D324" s="5" t="inlineStr">
        <is>
          <t>HIGH</t>
        </is>
      </c>
      <c r="E324" s="5" t="inlineStr"/>
      <c r="F324" s="5" t="n">
        <v>0.004</v>
      </c>
      <c r="G324" s="5" t="inlineStr">
        <is>
          <t>linux kernel</t>
        </is>
      </c>
      <c r="H324" s="5" t="inlineStr"/>
      <c r="I324" s="5" t="inlineStr">
        <is>
          <t>2026-09-11</t>
        </is>
      </c>
      <c r="J324" s="5" t="inlineStr"/>
      <c r="K324" s="5" t="inlineStr"/>
      <c r="L324"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324" s="6" t="inlineStr">
        <is>
          <t>https://nvd.nist.gov/vuln/detail/CVE-2026-89704</t>
        </is>
      </c>
    </row>
    <row r="325">
      <c r="A325" s="5" t="inlineStr">
        <is>
          <t>P3 - Medium</t>
        </is>
      </c>
      <c r="B325" s="5" t="inlineStr">
        <is>
          <t>CVE-2026-89706</t>
        </is>
      </c>
      <c r="C325" s="5" t="n">
        <v>7.5</v>
      </c>
      <c r="D325" s="5" t="inlineStr">
        <is>
          <t>HIGH</t>
        </is>
      </c>
      <c r="E325" s="5" t="inlineStr"/>
      <c r="F325" s="5" t="n">
        <v>0.004</v>
      </c>
      <c r="G325" s="5" t="inlineStr">
        <is>
          <t>linux kernel</t>
        </is>
      </c>
      <c r="H325" s="5" t="inlineStr"/>
      <c r="I325" s="5" t="inlineStr">
        <is>
          <t>2026-09-11</t>
        </is>
      </c>
      <c r="J325" s="5" t="inlineStr"/>
      <c r="K325" s="5" t="inlineStr"/>
      <c r="L325"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325" s="6" t="inlineStr">
        <is>
          <t>https://nvd.nist.gov/vuln/detail/CVE-2026-89706</t>
        </is>
      </c>
    </row>
    <row r="326">
      <c r="A326" s="5" t="inlineStr">
        <is>
          <t>P3 - Medium</t>
        </is>
      </c>
      <c r="B326" s="5" t="inlineStr">
        <is>
          <t>CVE-2026-89707</t>
        </is>
      </c>
      <c r="C326" s="5" t="n">
        <v>7.5</v>
      </c>
      <c r="D326" s="5" t="inlineStr">
        <is>
          <t>HIGH</t>
        </is>
      </c>
      <c r="E326" s="5" t="inlineStr"/>
      <c r="F326" s="5" t="n">
        <v>0.006</v>
      </c>
      <c r="G326" s="5" t="inlineStr">
        <is>
          <t>linux kernel</t>
        </is>
      </c>
      <c r="H326" s="5" t="inlineStr"/>
      <c r="I326" s="5" t="inlineStr">
        <is>
          <t>2026-09-11</t>
        </is>
      </c>
      <c r="J326" s="5" t="inlineStr"/>
      <c r="K326" s="5" t="inlineStr"/>
      <c r="L326"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326" s="6" t="inlineStr">
        <is>
          <t>https://nvd.nist.gov/vuln/detail/CVE-2026-89707</t>
        </is>
      </c>
    </row>
    <row r="327">
      <c r="A327" s="5" t="inlineStr">
        <is>
          <t>P3 - Medium</t>
        </is>
      </c>
      <c r="B327" s="5" t="inlineStr">
        <is>
          <t>CVE-2026-53714</t>
        </is>
      </c>
      <c r="C327" s="5" t="n">
        <v>7.4</v>
      </c>
      <c r="D327" s="5" t="inlineStr">
        <is>
          <t>HIGH</t>
        </is>
      </c>
      <c r="E327" s="5" t="inlineStr"/>
      <c r="F327" s="5" t="inlineStr"/>
      <c r="G327" s="5" t="inlineStr">
        <is>
          <t>kubernetes</t>
        </is>
      </c>
      <c r="H327" s="5" t="inlineStr"/>
      <c r="I327" s="5" t="inlineStr">
        <is>
          <t>2026-09-14</t>
        </is>
      </c>
      <c r="J327" s="5" t="inlineStr"/>
      <c r="K327" s="5" t="inlineStr">
        <is>
          <t>CWE-306</t>
        </is>
      </c>
      <c r="L327"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M327" s="6" t="inlineStr">
        <is>
          <t>https://nvd.nist.gov/vuln/detail/CVE-2026-53714</t>
        </is>
      </c>
    </row>
    <row r="328">
      <c r="A328" s="5" t="inlineStr">
        <is>
          <t>P3 - Medium</t>
        </is>
      </c>
      <c r="B328" s="5" t="inlineStr">
        <is>
          <t>CVE-2026-73494</t>
        </is>
      </c>
      <c r="C328" s="5" t="n">
        <v>7.4</v>
      </c>
      <c r="D328" s="5" t="inlineStr">
        <is>
          <t>HIGH</t>
        </is>
      </c>
      <c r="E328" s="5" t="inlineStr"/>
      <c r="F328" s="5" t="inlineStr"/>
      <c r="G328" s="5" t="inlineStr">
        <is>
          <t>java</t>
        </is>
      </c>
      <c r="H328" s="5" t="inlineStr"/>
      <c r="I328" s="5" t="inlineStr">
        <is>
          <t>2026-09-14</t>
        </is>
      </c>
      <c r="J328" s="5" t="inlineStr"/>
      <c r="K328" s="5" t="inlineStr">
        <is>
          <t>CWE-444</t>
        </is>
      </c>
      <c r="L328"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M328" s="6" t="inlineStr">
        <is>
          <t>https://nvd.nist.gov/vuln/detail/CVE-2026-73494</t>
        </is>
      </c>
    </row>
    <row r="329">
      <c r="A329" s="5" t="inlineStr">
        <is>
          <t>P3 - Medium</t>
        </is>
      </c>
      <c r="B329" s="5" t="inlineStr">
        <is>
          <t>CVE-2026-44185</t>
        </is>
      </c>
      <c r="C329" s="5" t="n">
        <v>7.3</v>
      </c>
      <c r="D329" s="5" t="inlineStr">
        <is>
          <t>HIGH</t>
        </is>
      </c>
      <c r="E329" s="5" t="inlineStr"/>
      <c r="F329" s="5" t="n">
        <v>0.007</v>
      </c>
      <c r="G329" s="5" t="inlineStr">
        <is>
          <t>apache</t>
        </is>
      </c>
      <c r="H329" s="5" t="inlineStr">
        <is>
          <t>apache:http_server</t>
        </is>
      </c>
      <c r="I329" s="5" t="inlineStr">
        <is>
          <t>2026-06-08</t>
        </is>
      </c>
      <c r="J329" s="5" t="inlineStr"/>
      <c r="K329" s="5" t="inlineStr">
        <is>
          <t>CWE-125, CWE-126</t>
        </is>
      </c>
      <c r="L329" s="5" t="inlineStr">
        <is>
          <t>Buffer Over-read vulnerability in Apache HTTP Server via outbound OCSP requests to an attacker controlled OCSP server
This issue affects Apache HTTP Server: from 2.4.0 through 2.4.67.
Users are recommended to upgrade to version 2.4.68, which fixes the issue.</t>
        </is>
      </c>
      <c r="M329" s="6" t="inlineStr">
        <is>
          <t>https://nvd.nist.gov/vuln/detail/CVE-2026-44185</t>
        </is>
      </c>
    </row>
    <row r="330">
      <c r="A330" s="5" t="inlineStr">
        <is>
          <t>P3 - Medium</t>
        </is>
      </c>
      <c r="B330" s="5" t="inlineStr">
        <is>
          <t>CVE-2026-73195</t>
        </is>
      </c>
      <c r="C330" s="5" t="n">
        <v>7.3</v>
      </c>
      <c r="D330" s="5" t="inlineStr">
        <is>
          <t>HIGH</t>
        </is>
      </c>
      <c r="E330" s="5" t="inlineStr"/>
      <c r="F330" s="5" t="inlineStr"/>
      <c r="G330" s="5" t="inlineStr">
        <is>
          <t>apache</t>
        </is>
      </c>
      <c r="H330" s="5" t="inlineStr"/>
      <c r="I330" s="5" t="inlineStr">
        <is>
          <t>2026-09-14</t>
        </is>
      </c>
      <c r="J330" s="5" t="inlineStr"/>
      <c r="K330" s="5" t="inlineStr">
        <is>
          <t>CWE-116</t>
        </is>
      </c>
      <c r="L330"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M330" s="6" t="inlineStr">
        <is>
          <t>https://nvd.nist.gov/vuln/detail/CVE-2026-73195</t>
        </is>
      </c>
    </row>
    <row r="331">
      <c r="A331" s="5" t="inlineStr">
        <is>
          <t>P3 - Medium</t>
        </is>
      </c>
      <c r="B331" s="5" t="inlineStr">
        <is>
          <t>CVE-2026-75092</t>
        </is>
      </c>
      <c r="C331" s="5" t="n">
        <v>7.3</v>
      </c>
      <c r="D331" s="5" t="inlineStr">
        <is>
          <t>HIGH</t>
        </is>
      </c>
      <c r="E331" s="5" t="inlineStr"/>
      <c r="F331" s="5" t="inlineStr"/>
      <c r="G331" s="5" t="inlineStr">
        <is>
          <t>mysql</t>
        </is>
      </c>
      <c r="H331" s="5" t="inlineStr"/>
      <c r="I331" s="5" t="inlineStr">
        <is>
          <t>2026-09-15</t>
        </is>
      </c>
      <c r="J331" s="5" t="inlineStr"/>
      <c r="K331" s="5" t="inlineStr">
        <is>
          <t>CWE-250</t>
        </is>
      </c>
      <c r="L331"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M331" s="6" t="inlineStr">
        <is>
          <t>https://nvd.nist.gov/vuln/detail/CVE-2026-75092</t>
        </is>
      </c>
    </row>
    <row r="332">
      <c r="A332" s="5" t="inlineStr">
        <is>
          <t>P3 - Medium</t>
        </is>
      </c>
      <c r="B332" s="5" t="inlineStr">
        <is>
          <t>CVE-2026-81901</t>
        </is>
      </c>
      <c r="C332" s="5" t="n">
        <v>7.2</v>
      </c>
      <c r="D332" s="5" t="inlineStr">
        <is>
          <t>HIGH</t>
        </is>
      </c>
      <c r="E332" s="5" t="inlineStr"/>
      <c r="F332" s="5" t="inlineStr"/>
      <c r="G332" s="5" t="inlineStr">
        <is>
          <t>java</t>
        </is>
      </c>
      <c r="H332" s="5" t="inlineStr"/>
      <c r="I332" s="5" t="inlineStr">
        <is>
          <t>2026-09-14</t>
        </is>
      </c>
      <c r="J332" s="5" t="inlineStr"/>
      <c r="K332" s="5" t="inlineStr">
        <is>
          <t>CWE-862</t>
        </is>
      </c>
      <c r="L332"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M332" s="6" t="inlineStr">
        <is>
          <t>https://nvd.nist.gov/vuln/detail/CVE-2026-81901</t>
        </is>
      </c>
    </row>
    <row r="333">
      <c r="A333" s="5" t="inlineStr">
        <is>
          <t>P3 - Medium</t>
        </is>
      </c>
      <c r="B333" s="5" t="inlineStr">
        <is>
          <t>CVE-2025-22039</t>
        </is>
      </c>
      <c r="C333" s="5" t="n">
        <v>7.1</v>
      </c>
      <c r="D333" s="5" t="inlineStr">
        <is>
          <t>HIGH</t>
        </is>
      </c>
      <c r="E333" s="5" t="inlineStr"/>
      <c r="F333" s="5" t="n">
        <v>0.007</v>
      </c>
      <c r="G333" s="5" t="inlineStr">
        <is>
          <t>linux kernel</t>
        </is>
      </c>
      <c r="H333" s="5" t="inlineStr">
        <is>
          <t>linux:linux_kernel</t>
        </is>
      </c>
      <c r="I333" s="5" t="inlineStr">
        <is>
          <t>2025-04-16</t>
        </is>
      </c>
      <c r="J333" s="5" t="inlineStr"/>
      <c r="K333" s="5" t="inlineStr">
        <is>
          <t>CWE-125, CWE-190</t>
        </is>
      </c>
      <c r="L333" s="5" t="inlineStr">
        <is>
          <t>In the Linux kernel, the following vulnerability has been resolved:
ksmbd: fix overflow in dacloffset bounds check
The dacloffset field was originally typed as int and used in an
unchecked addition, which could overflow and bypass the existing
bounds check in both smb_check_perm_dacl() and smb_inherit_dacl().
This could result in out-of-bounds memory access and a kernel crash
when dereferencing the DACL pointer.
This patch converts dacloffset to unsigned int and uses
check_add_overflow() to validate access to the DACL.</t>
        </is>
      </c>
      <c r="M333" s="6" t="inlineStr">
        <is>
          <t>https://nvd.nist.gov/vuln/detail/CVE-2025-22039</t>
        </is>
      </c>
    </row>
    <row r="334">
      <c r="A334" s="5" t="inlineStr">
        <is>
          <t>P3 - Medium</t>
        </is>
      </c>
      <c r="B334" s="5" t="inlineStr">
        <is>
          <t>CVE-2026-12756</t>
        </is>
      </c>
      <c r="C334" s="5" t="n">
        <v>7.1</v>
      </c>
      <c r="D334" s="5" t="inlineStr">
        <is>
          <t>HIGH</t>
        </is>
      </c>
      <c r="E334" s="5" t="inlineStr"/>
      <c r="F334" s="5" t="inlineStr"/>
      <c r="G334" s="5" t="inlineStr">
        <is>
          <t>ibm</t>
        </is>
      </c>
      <c r="H334" s="5" t="inlineStr"/>
      <c r="I334" s="5" t="inlineStr">
        <is>
          <t>2026-09-14</t>
        </is>
      </c>
      <c r="J334" s="5" t="inlineStr"/>
      <c r="K334" s="5" t="inlineStr">
        <is>
          <t>CWE-611</t>
        </is>
      </c>
      <c r="L334"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M334" s="6" t="inlineStr">
        <is>
          <t>https://nvd.nist.gov/vuln/detail/CVE-2026-12756</t>
        </is>
      </c>
    </row>
    <row r="335">
      <c r="A335" s="5" t="inlineStr">
        <is>
          <t>P3 - Medium</t>
        </is>
      </c>
      <c r="B335" s="5" t="inlineStr">
        <is>
          <t>CVE-2026-13107</t>
        </is>
      </c>
      <c r="C335" s="5" t="n">
        <v>7.1</v>
      </c>
      <c r="D335" s="5" t="inlineStr">
        <is>
          <t>HIGH</t>
        </is>
      </c>
      <c r="E335" s="5" t="inlineStr"/>
      <c r="F335" s="5" t="inlineStr"/>
      <c r="G335" s="5" t="inlineStr">
        <is>
          <t>ibm</t>
        </is>
      </c>
      <c r="H335" s="5" t="inlineStr"/>
      <c r="I335" s="5" t="inlineStr">
        <is>
          <t>2026-09-14</t>
        </is>
      </c>
      <c r="J335" s="5" t="inlineStr"/>
      <c r="K335" s="5" t="inlineStr">
        <is>
          <t>CWE-611</t>
        </is>
      </c>
      <c r="L335" s="5" t="inlineStr">
        <is>
          <t>IBM Business Automation Workflow containers and traditional may use programming model artifacts that are vulnerable to XML Entity Injection attacks by default.</t>
        </is>
      </c>
      <c r="M335" s="6" t="inlineStr">
        <is>
          <t>https://nvd.nist.gov/vuln/detail/CVE-2026-13107</t>
        </is>
      </c>
    </row>
    <row r="336">
      <c r="A336" s="5" t="inlineStr">
        <is>
          <t>P3 - Medium</t>
        </is>
      </c>
      <c r="B336" s="5" t="inlineStr">
        <is>
          <t>CVE-2026-13275</t>
        </is>
      </c>
      <c r="C336" s="5" t="n">
        <v>7.1</v>
      </c>
      <c r="D336" s="5" t="inlineStr">
        <is>
          <t>HIGH</t>
        </is>
      </c>
      <c r="E336" s="5" t="inlineStr"/>
      <c r="F336" s="5" t="inlineStr"/>
      <c r="G336" s="5" t="inlineStr">
        <is>
          <t>ibm</t>
        </is>
      </c>
      <c r="H336" s="5" t="inlineStr"/>
      <c r="I336" s="5" t="inlineStr">
        <is>
          <t>2026-09-14</t>
        </is>
      </c>
      <c r="J336" s="5" t="inlineStr"/>
      <c r="K336" s="5" t="inlineStr">
        <is>
          <t>CWE-611</t>
        </is>
      </c>
      <c r="L336"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M336" s="6" t="inlineStr">
        <is>
          <t>https://nvd.nist.gov/vuln/detail/CVE-2026-13275</t>
        </is>
      </c>
    </row>
    <row r="337">
      <c r="A337" s="5" t="inlineStr">
        <is>
          <t>P3 - Medium</t>
        </is>
      </c>
      <c r="B337" s="5" t="inlineStr">
        <is>
          <t>CVE-2026-13285</t>
        </is>
      </c>
      <c r="C337" s="5" t="n">
        <v>7.1</v>
      </c>
      <c r="D337" s="5" t="inlineStr">
        <is>
          <t>HIGH</t>
        </is>
      </c>
      <c r="E337" s="5" t="inlineStr"/>
      <c r="F337" s="5" t="inlineStr"/>
      <c r="G337" s="5" t="inlineStr">
        <is>
          <t>ibm</t>
        </is>
      </c>
      <c r="H337" s="5" t="inlineStr"/>
      <c r="I337" s="5" t="inlineStr">
        <is>
          <t>2026-09-14</t>
        </is>
      </c>
      <c r="J337" s="5" t="inlineStr"/>
      <c r="K337" s="5" t="inlineStr">
        <is>
          <t>CWE-611</t>
        </is>
      </c>
      <c r="L337"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337" s="6" t="inlineStr">
        <is>
          <t>https://nvd.nist.gov/vuln/detail/CVE-2026-13285</t>
        </is>
      </c>
    </row>
    <row r="338">
      <c r="A338" s="5" t="inlineStr">
        <is>
          <t>P3 - Medium</t>
        </is>
      </c>
      <c r="B338" s="5" t="inlineStr">
        <is>
          <t>CVE-2026-13287</t>
        </is>
      </c>
      <c r="C338" s="5" t="n">
        <v>7.1</v>
      </c>
      <c r="D338" s="5" t="inlineStr">
        <is>
          <t>HIGH</t>
        </is>
      </c>
      <c r="E338" s="5" t="inlineStr"/>
      <c r="F338" s="5" t="inlineStr"/>
      <c r="G338" s="5" t="inlineStr">
        <is>
          <t>ibm</t>
        </is>
      </c>
      <c r="H338" s="5" t="inlineStr"/>
      <c r="I338" s="5" t="inlineStr">
        <is>
          <t>2026-09-14</t>
        </is>
      </c>
      <c r="J338" s="5" t="inlineStr"/>
      <c r="K338" s="5" t="inlineStr">
        <is>
          <t>CWE-611</t>
        </is>
      </c>
      <c r="L338"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338" s="6" t="inlineStr">
        <is>
          <t>https://nvd.nist.gov/vuln/detail/CVE-2026-13287</t>
        </is>
      </c>
    </row>
    <row r="339">
      <c r="A339" s="5" t="inlineStr">
        <is>
          <t>P3 - Medium</t>
        </is>
      </c>
      <c r="B339" s="5" t="inlineStr">
        <is>
          <t>CVE-2026-19816</t>
        </is>
      </c>
      <c r="C339" s="5" t="n">
        <v>7.1</v>
      </c>
      <c r="D339" s="5" t="inlineStr">
        <is>
          <t>HIGH</t>
        </is>
      </c>
      <c r="E339" s="5" t="inlineStr"/>
      <c r="F339" s="5" t="inlineStr"/>
      <c r="G339" s="5" t="inlineStr">
        <is>
          <t>f5</t>
        </is>
      </c>
      <c r="H339" s="5" t="inlineStr"/>
      <c r="I339" s="5" t="inlineStr">
        <is>
          <t>2026-09-14</t>
        </is>
      </c>
      <c r="J339" s="5" t="inlineStr"/>
      <c r="K339" s="5" t="inlineStr">
        <is>
          <t>CWE-863</t>
        </is>
      </c>
      <c r="L339"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M339" s="6" t="inlineStr">
        <is>
          <t>https://nvd.nist.gov/vuln/detail/CVE-2026-19816</t>
        </is>
      </c>
    </row>
    <row r="340">
      <c r="A340" s="5" t="inlineStr">
        <is>
          <t>P3 - Medium</t>
        </is>
      </c>
      <c r="B340" s="5" t="inlineStr">
        <is>
          <t>CVE-2026-68893</t>
        </is>
      </c>
      <c r="C340" s="5" t="n">
        <v>7.1</v>
      </c>
      <c r="D340" s="5" t="inlineStr">
        <is>
          <t>HIGH</t>
        </is>
      </c>
      <c r="E340" s="5" t="inlineStr"/>
      <c r="F340" s="5" t="n">
        <v>0.005</v>
      </c>
      <c r="G340" s="5" t="inlineStr">
        <is>
          <t>microsoft, windows</t>
        </is>
      </c>
      <c r="H340" s="5" t="inlineStr">
        <is>
          <t>microsoft:windows_10_1607, microsoft:windows_10_1809, microsoft:windows_server_2012, microsoft:windows_server_2016, microsoft:windows_server_2019, microsoft:windows_server_2022, microsoft:windows_server_2025</t>
        </is>
      </c>
      <c r="I340" s="5" t="inlineStr">
        <is>
          <t>2026-09-08</t>
        </is>
      </c>
      <c r="J340" s="5" t="inlineStr"/>
      <c r="K340" s="5" t="inlineStr">
        <is>
          <t>CWE-416</t>
        </is>
      </c>
      <c r="L340" s="5" t="inlineStr">
        <is>
          <t>Use after free in Windows Remote Desktop Licensing Service allows an authorized attacker to elevate privileges over a network.</t>
        </is>
      </c>
      <c r="M340" s="6" t="inlineStr">
        <is>
          <t>https://nvd.nist.gov/vuln/detail/CVE-2026-68893</t>
        </is>
      </c>
    </row>
    <row r="341">
      <c r="A341" s="5" t="inlineStr">
        <is>
          <t>P3 - Medium</t>
        </is>
      </c>
      <c r="B341" s="5" t="inlineStr">
        <is>
          <t>CVE-2026-69340</t>
        </is>
      </c>
      <c r="C341" s="5" t="n">
        <v>7.1</v>
      </c>
      <c r="D341" s="5" t="inlineStr">
        <is>
          <t>HIGH</t>
        </is>
      </c>
      <c r="E341" s="5" t="inlineStr"/>
      <c r="F341" s="5" t="n">
        <v>0.005</v>
      </c>
      <c r="G341" s="5" t="inlineStr">
        <is>
          <t>microsoft, windows</t>
        </is>
      </c>
      <c r="H34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41" s="5" t="inlineStr">
        <is>
          <t>2026-09-08</t>
        </is>
      </c>
      <c r="J341" s="5" t="inlineStr"/>
      <c r="K341" s="5" t="inlineStr">
        <is>
          <t>CWE-122, CWE-125</t>
        </is>
      </c>
      <c r="L341" s="5" t="inlineStr">
        <is>
          <t>Heap-based</t>
        </is>
      </c>
      <c r="M341" s="6" t="inlineStr">
        <is>
          <t>https://nvd.nist.gov/vuln/detail/CVE-2026-69340</t>
        </is>
      </c>
    </row>
    <row r="342">
      <c r="A342" s="5" t="inlineStr">
        <is>
          <t>P3 - Medium</t>
        </is>
      </c>
      <c r="B342" s="5" t="inlineStr">
        <is>
          <t>CVE-2026-69366</t>
        </is>
      </c>
      <c r="C342" s="5" t="n">
        <v>7.1</v>
      </c>
      <c r="D342" s="5" t="inlineStr">
        <is>
          <t>HIGH</t>
        </is>
      </c>
      <c r="E342" s="5" t="inlineStr"/>
      <c r="F342" s="5" t="n">
        <v>0.006</v>
      </c>
      <c r="G342" s="5" t="inlineStr">
        <is>
          <t>microsoft, windows</t>
        </is>
      </c>
      <c r="H3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42" s="5" t="inlineStr">
        <is>
          <t>2026-09-08</t>
        </is>
      </c>
      <c r="J342" s="5" t="inlineStr"/>
      <c r="K342" s="5" t="inlineStr">
        <is>
          <t>CWE-416</t>
        </is>
      </c>
      <c r="L342" s="5" t="inlineStr">
        <is>
          <t>Use after free in Windows Kernel allows an authorized attacker to elevate privileges over a network.</t>
        </is>
      </c>
      <c r="M342" s="6" t="inlineStr">
        <is>
          <t>https://nvd.nist.gov/vuln/detail/CVE-2026-69366</t>
        </is>
      </c>
    </row>
    <row r="343">
      <c r="A343" s="5" t="inlineStr">
        <is>
          <t>P3 - Medium</t>
        </is>
      </c>
      <c r="B343" s="5" t="inlineStr">
        <is>
          <t>CVE-2026-69536</t>
        </is>
      </c>
      <c r="C343" s="5" t="n">
        <v>7.1</v>
      </c>
      <c r="D343" s="5" t="inlineStr">
        <is>
          <t>HIGH</t>
        </is>
      </c>
      <c r="E343" s="5" t="inlineStr"/>
      <c r="F343" s="5" t="n">
        <v>0.004</v>
      </c>
      <c r="G343" s="5" t="inlineStr">
        <is>
          <t>microsoft, windows</t>
        </is>
      </c>
      <c r="H343" s="5" t="inlineStr">
        <is>
          <t>microsoft:windows_11_23h2, microsoft:windows_11_24h2, microsoft:windows_11_25h2, microsoft:windows_11_26h1, microsoft:windows_server_2025</t>
        </is>
      </c>
      <c r="I343" s="5" t="inlineStr">
        <is>
          <t>2026-09-08</t>
        </is>
      </c>
      <c r="J343" s="5" t="inlineStr"/>
      <c r="K343" s="5" t="inlineStr">
        <is>
          <t>CWE-416</t>
        </is>
      </c>
      <c r="L343" s="5" t="inlineStr">
        <is>
          <t>Use after free in Windows Remote Desktop Services allows an authorized attacker to execute code over a network.</t>
        </is>
      </c>
      <c r="M343" s="6" t="inlineStr">
        <is>
          <t>https://nvd.nist.gov/vuln/detail/CVE-2026-69536</t>
        </is>
      </c>
    </row>
    <row r="344">
      <c r="A344" s="5" t="inlineStr">
        <is>
          <t>P3 - Medium</t>
        </is>
      </c>
      <c r="B344" s="5" t="inlineStr">
        <is>
          <t>CVE-2026-81007</t>
        </is>
      </c>
      <c r="C344" s="5" t="n">
        <v>7.1</v>
      </c>
      <c r="D344" s="5" t="inlineStr">
        <is>
          <t>HIGH</t>
        </is>
      </c>
      <c r="E344" s="5" t="inlineStr"/>
      <c r="F344" s="5" t="n">
        <v>0.001</v>
      </c>
      <c r="G344" s="5" t="inlineStr">
        <is>
          <t>linux kernel</t>
        </is>
      </c>
      <c r="H344" s="5" t="inlineStr"/>
      <c r="I344" s="5" t="inlineStr">
        <is>
          <t>2026-09-11</t>
        </is>
      </c>
      <c r="J344" s="5" t="inlineStr"/>
      <c r="K344" s="5" t="inlineStr"/>
      <c r="L344"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344" s="6" t="inlineStr">
        <is>
          <t>https://nvd.nist.gov/vuln/detail/CVE-2026-81007</t>
        </is>
      </c>
    </row>
    <row r="345">
      <c r="A345" s="5" t="inlineStr">
        <is>
          <t>P3 - Medium</t>
        </is>
      </c>
      <c r="B345" s="5" t="inlineStr">
        <is>
          <t>CVE-2026-81011</t>
        </is>
      </c>
      <c r="C345" s="5" t="n">
        <v>7.1</v>
      </c>
      <c r="D345" s="5" t="inlineStr">
        <is>
          <t>HIGH</t>
        </is>
      </c>
      <c r="E345" s="5" t="inlineStr"/>
      <c r="F345" s="5" t="n">
        <v>0.001</v>
      </c>
      <c r="G345" s="5" t="inlineStr">
        <is>
          <t>linux kernel</t>
        </is>
      </c>
      <c r="H345" s="5" t="inlineStr"/>
      <c r="I345" s="5" t="inlineStr">
        <is>
          <t>2026-09-11</t>
        </is>
      </c>
      <c r="J345" s="5" t="inlineStr"/>
      <c r="K345" s="5" t="inlineStr"/>
      <c r="L345"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345" s="6" t="inlineStr">
        <is>
          <t>https://nvd.nist.gov/vuln/detail/CVE-2026-81011</t>
        </is>
      </c>
    </row>
    <row r="346">
      <c r="A346" s="5" t="inlineStr">
        <is>
          <t>P3 - Medium</t>
        </is>
      </c>
      <c r="B346" s="5" t="inlineStr">
        <is>
          <t>CVE-2026-82076</t>
        </is>
      </c>
      <c r="C346" s="5" t="n">
        <v>7.1</v>
      </c>
      <c r="D346" s="5" t="inlineStr">
        <is>
          <t>HIGH</t>
        </is>
      </c>
      <c r="E346" s="5" t="inlineStr"/>
      <c r="F346" s="5" t="n">
        <v>0.003</v>
      </c>
      <c r="G346" s="5" t="inlineStr">
        <is>
          <t>mongodb</t>
        </is>
      </c>
      <c r="H346" s="5" t="inlineStr">
        <is>
          <t>mongodb:mongodb</t>
        </is>
      </c>
      <c r="I346" s="5" t="inlineStr">
        <is>
          <t>2026-09-08</t>
        </is>
      </c>
      <c r="J346" s="5" t="inlineStr"/>
      <c r="K346" s="5" t="inlineStr">
        <is>
          <t>CWE-190</t>
        </is>
      </c>
      <c r="L346"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M346" s="6" t="inlineStr">
        <is>
          <t>https://nvd.nist.gov/vuln/detail/CVE-2026-82076</t>
        </is>
      </c>
    </row>
    <row r="347">
      <c r="A347" s="5" t="inlineStr">
        <is>
          <t>P3 - Medium</t>
        </is>
      </c>
      <c r="B347" s="5" t="inlineStr">
        <is>
          <t>CVE-2026-89443</t>
        </is>
      </c>
      <c r="C347" s="5" t="n">
        <v>7.1</v>
      </c>
      <c r="D347" s="5" t="inlineStr">
        <is>
          <t>HIGH</t>
        </is>
      </c>
      <c r="E347" s="5" t="inlineStr"/>
      <c r="F347" s="5" t="n">
        <v>0.002</v>
      </c>
      <c r="G347" s="5" t="inlineStr">
        <is>
          <t>linux kernel</t>
        </is>
      </c>
      <c r="H347" s="5" t="inlineStr"/>
      <c r="I347" s="5" t="inlineStr">
        <is>
          <t>2026-09-11</t>
        </is>
      </c>
      <c r="J347" s="5" t="inlineStr"/>
      <c r="K347" s="5" t="inlineStr"/>
      <c r="L347"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347" s="6" t="inlineStr">
        <is>
          <t>https://nvd.nist.gov/vuln/detail/CVE-2026-89443</t>
        </is>
      </c>
    </row>
    <row r="348">
      <c r="A348" s="5" t="inlineStr">
        <is>
          <t>P3 - Medium</t>
        </is>
      </c>
      <c r="B348" s="5" t="inlineStr">
        <is>
          <t>CVE-2026-89593</t>
        </is>
      </c>
      <c r="C348" s="5" t="n">
        <v>7.1</v>
      </c>
      <c r="D348" s="5" t="inlineStr">
        <is>
          <t>HIGH</t>
        </is>
      </c>
      <c r="E348" s="5" t="inlineStr"/>
      <c r="F348" s="5" t="n">
        <v>0.001</v>
      </c>
      <c r="G348" s="5" t="inlineStr">
        <is>
          <t>linux kernel</t>
        </is>
      </c>
      <c r="H348" s="5" t="inlineStr"/>
      <c r="I348" s="5" t="inlineStr">
        <is>
          <t>2026-09-11</t>
        </is>
      </c>
      <c r="J348" s="5" t="inlineStr"/>
      <c r="K348" s="5" t="inlineStr"/>
      <c r="L348"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348" s="6" t="inlineStr">
        <is>
          <t>https://nvd.nist.gov/vuln/detail/CVE-2026-89593</t>
        </is>
      </c>
    </row>
    <row r="349">
      <c r="A349" s="5" t="inlineStr">
        <is>
          <t>P3 - Medium</t>
        </is>
      </c>
      <c r="B349" s="5" t="inlineStr">
        <is>
          <t>CVE-2026-89596</t>
        </is>
      </c>
      <c r="C349" s="5" t="n">
        <v>7.1</v>
      </c>
      <c r="D349" s="5" t="inlineStr">
        <is>
          <t>HIGH</t>
        </is>
      </c>
      <c r="E349" s="5" t="inlineStr"/>
      <c r="F349" s="5" t="n">
        <v>0.002</v>
      </c>
      <c r="G349" s="5" t="inlineStr">
        <is>
          <t>linux kernel</t>
        </is>
      </c>
      <c r="H349" s="5" t="inlineStr"/>
      <c r="I349" s="5" t="inlineStr">
        <is>
          <t>2026-09-11</t>
        </is>
      </c>
      <c r="J349" s="5" t="inlineStr"/>
      <c r="K349" s="5" t="inlineStr"/>
      <c r="L349"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349" s="6" t="inlineStr">
        <is>
          <t>https://nvd.nist.gov/vuln/detail/CVE-2026-89596</t>
        </is>
      </c>
    </row>
    <row r="350">
      <c r="A350" s="5" t="inlineStr">
        <is>
          <t>P3 - Medium</t>
        </is>
      </c>
      <c r="B350" s="5" t="inlineStr">
        <is>
          <t>CVE-2026-89608</t>
        </is>
      </c>
      <c r="C350" s="5" t="n">
        <v>7.1</v>
      </c>
      <c r="D350" s="5" t="inlineStr">
        <is>
          <t>HIGH</t>
        </is>
      </c>
      <c r="E350" s="5" t="inlineStr"/>
      <c r="F350" s="5" t="n">
        <v>0.002</v>
      </c>
      <c r="G350" s="5" t="inlineStr">
        <is>
          <t>linux kernel</t>
        </is>
      </c>
      <c r="H350" s="5" t="inlineStr"/>
      <c r="I350" s="5" t="inlineStr">
        <is>
          <t>2026-09-11</t>
        </is>
      </c>
      <c r="J350" s="5" t="inlineStr"/>
      <c r="K350" s="5" t="inlineStr"/>
      <c r="L350"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350" s="6" t="inlineStr">
        <is>
          <t>https://nvd.nist.gov/vuln/detail/CVE-2026-89608</t>
        </is>
      </c>
    </row>
    <row r="351">
      <c r="A351" s="5" t="inlineStr">
        <is>
          <t>P3 - Medium</t>
        </is>
      </c>
      <c r="B351" s="5" t="inlineStr">
        <is>
          <t>CVE-2026-89640</t>
        </is>
      </c>
      <c r="C351" s="5" t="n">
        <v>7.1</v>
      </c>
      <c r="D351" s="5" t="inlineStr">
        <is>
          <t>HIGH</t>
        </is>
      </c>
      <c r="E351" s="5" t="inlineStr"/>
      <c r="F351" s="5" t="n">
        <v>0.001</v>
      </c>
      <c r="G351" s="5" t="inlineStr">
        <is>
          <t>linux kernel</t>
        </is>
      </c>
      <c r="H351" s="5" t="inlineStr"/>
      <c r="I351" s="5" t="inlineStr">
        <is>
          <t>2026-09-11</t>
        </is>
      </c>
      <c r="J351" s="5" t="inlineStr"/>
      <c r="K351" s="5" t="inlineStr"/>
      <c r="L351"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351" s="6" t="inlineStr">
        <is>
          <t>https://nvd.nist.gov/vuln/detail/CVE-2026-89640</t>
        </is>
      </c>
    </row>
    <row r="352">
      <c r="A352" s="5" t="inlineStr">
        <is>
          <t>P3 - Medium</t>
        </is>
      </c>
      <c r="B352" s="5" t="inlineStr">
        <is>
          <t>CVE-2026-91145</t>
        </is>
      </c>
      <c r="C352" s="5" t="n">
        <v>7.1</v>
      </c>
      <c r="D352" s="5" t="inlineStr">
        <is>
          <t>HIGH</t>
        </is>
      </c>
      <c r="E352" s="5" t="inlineStr"/>
      <c r="F352" s="5" t="inlineStr"/>
      <c r="G352" s="5" t="inlineStr">
        <is>
          <t>spring</t>
        </is>
      </c>
      <c r="H352" s="5" t="inlineStr"/>
      <c r="I352" s="5" t="inlineStr">
        <is>
          <t>2026-09-14</t>
        </is>
      </c>
      <c r="J352" s="5" t="inlineStr"/>
      <c r="K352" s="5" t="inlineStr">
        <is>
          <t>CWE-917</t>
        </is>
      </c>
      <c r="L352"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M352" s="6" t="inlineStr">
        <is>
          <t>https://nvd.nist.gov/vuln/detail/CVE-2026-91145</t>
        </is>
      </c>
    </row>
    <row r="353">
      <c r="A353" s="5" t="inlineStr">
        <is>
          <t>P3 - Medium</t>
        </is>
      </c>
      <c r="B353" s="5" t="inlineStr">
        <is>
          <t>CVE-2026-23191</t>
        </is>
      </c>
      <c r="C353" s="5" t="n">
        <v>7</v>
      </c>
      <c r="D353" s="5" t="inlineStr">
        <is>
          <t>HIGH</t>
        </is>
      </c>
      <c r="E353" s="5" t="inlineStr"/>
      <c r="F353" s="5" t="n">
        <v>0.001</v>
      </c>
      <c r="G353" s="5" t="inlineStr">
        <is>
          <t>linux kernel</t>
        </is>
      </c>
      <c r="H353" s="5" t="inlineStr">
        <is>
          <t>linux:linux_kernel</t>
        </is>
      </c>
      <c r="I353" s="5" t="inlineStr">
        <is>
          <t>2026-02-14</t>
        </is>
      </c>
      <c r="J353" s="5" t="inlineStr"/>
      <c r="K353" s="5" t="inlineStr">
        <is>
          <t>CWE-416</t>
        </is>
      </c>
      <c r="L353" s="5" t="inlineStr">
        <is>
          <t>In the Linux kernel, the following vulnerability has been resolved:
ALSA: aloop: Fix racy access at PCM trigger
The PCM trigger callback of aloop driver tries to check the PCM state
and stop the stream of the tied substream in the corresponding cable.
Since both check and stop operations are performed outside the cable
lock, this may result in UAF when a program attempts to trigger
frequently while opening/closing the tied stream, as spotted by
fuzzers.
For addressing the UAF, this patch changes two things:
- It covers the most of code in loopback_check_format() with
  cable-&gt;lock spinlock, and add the proper NULL checks.  This avoids
  already some racy accesses.
- In addition, now we try to check the state of the capture PCM stream
  that may be stopped in this function, which was the major pain point
  leading to UAF.</t>
        </is>
      </c>
      <c r="M353" s="6" t="inlineStr">
        <is>
          <t>https://nvd.nist.gov/vuln/detail/CVE-2026-23191</t>
        </is>
      </c>
    </row>
    <row r="354">
      <c r="A354" s="5" t="inlineStr">
        <is>
          <t>P3 - Medium</t>
        </is>
      </c>
      <c r="B354" s="5" t="inlineStr">
        <is>
          <t>CVE-2026-68884</t>
        </is>
      </c>
      <c r="C354" s="5" t="n">
        <v>7</v>
      </c>
      <c r="D354" s="5" t="inlineStr">
        <is>
          <t>HIGH</t>
        </is>
      </c>
      <c r="E354" s="5" t="inlineStr"/>
      <c r="F354" s="5" t="n">
        <v>0.003</v>
      </c>
      <c r="G354" s="5" t="inlineStr">
        <is>
          <t>microsoft, windows</t>
        </is>
      </c>
      <c r="H35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4" s="5" t="inlineStr">
        <is>
          <t>2026-09-08</t>
        </is>
      </c>
      <c r="J354" s="5" t="inlineStr"/>
      <c r="K354" s="5" t="inlineStr">
        <is>
          <t>CWE-122</t>
        </is>
      </c>
      <c r="L354" s="5" t="inlineStr">
        <is>
          <t>Heap-based buffer overflow in Windows Kernel allows an authorized attacker to elevate privileges locally.</t>
        </is>
      </c>
      <c r="M354" s="6" t="inlineStr">
        <is>
          <t>https://nvd.nist.gov/vuln/detail/CVE-2026-68884</t>
        </is>
      </c>
    </row>
    <row r="355">
      <c r="A355" s="5" t="inlineStr">
        <is>
          <t>P3 - Medium</t>
        </is>
      </c>
      <c r="B355" s="5" t="inlineStr">
        <is>
          <t>CVE-2026-69287</t>
        </is>
      </c>
      <c r="C355" s="5" t="n">
        <v>7</v>
      </c>
      <c r="D355" s="5" t="inlineStr">
        <is>
          <t>HIGH</t>
        </is>
      </c>
      <c r="E355" s="5" t="inlineStr"/>
      <c r="F355" s="5" t="n">
        <v>0.003</v>
      </c>
      <c r="G355" s="5" t="inlineStr">
        <is>
          <t>microsoft, windows</t>
        </is>
      </c>
      <c r="H3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55" s="5" t="inlineStr">
        <is>
          <t>2026-09-08</t>
        </is>
      </c>
      <c r="J355" s="5" t="inlineStr"/>
      <c r="K355" s="5" t="inlineStr">
        <is>
          <t>CWE-416</t>
        </is>
      </c>
      <c r="L355" s="5" t="inlineStr">
        <is>
          <t>Use after free in Windows Remote Desktop Services allows an authorized attacker to elevate privileges locally.</t>
        </is>
      </c>
      <c r="M355" s="6" t="inlineStr">
        <is>
          <t>https://nvd.nist.gov/vuln/detail/CVE-2026-69287</t>
        </is>
      </c>
    </row>
    <row r="356">
      <c r="A356" s="5" t="inlineStr">
        <is>
          <t>P3 - Medium</t>
        </is>
      </c>
      <c r="B356" s="5" t="inlineStr">
        <is>
          <t>CVE-2026-69379</t>
        </is>
      </c>
      <c r="C356" s="5" t="n">
        <v>7</v>
      </c>
      <c r="D356" s="5" t="inlineStr">
        <is>
          <t>HIGH</t>
        </is>
      </c>
      <c r="E356" s="5" t="inlineStr"/>
      <c r="F356" s="5" t="n">
        <v>0.003</v>
      </c>
      <c r="G356" s="5" t="inlineStr">
        <is>
          <t>microsoft, windows</t>
        </is>
      </c>
      <c r="H356" s="5" t="inlineStr">
        <is>
          <t>microsoft:windows_11_23h2, microsoft:windows_11_24h2, microsoft:windows_11_25h2, microsoft:windows_11_26h1, microsoft:windows_server_2025</t>
        </is>
      </c>
      <c r="I356" s="5" t="inlineStr">
        <is>
          <t>2026-09-08</t>
        </is>
      </c>
      <c r="J356" s="5" t="inlineStr"/>
      <c r="K356" s="5" t="inlineStr">
        <is>
          <t>CWE-59</t>
        </is>
      </c>
      <c r="L356" s="5" t="inlineStr">
        <is>
          <t>Improper link resolution before file access ('link following') in Windows NTFS allows an authorized attacker to elevate privileges locally.</t>
        </is>
      </c>
      <c r="M356" s="6" t="inlineStr">
        <is>
          <t>https://nvd.nist.gov/vuln/detail/CVE-2026-69379</t>
        </is>
      </c>
    </row>
    <row r="357">
      <c r="A357" s="5" t="inlineStr">
        <is>
          <t>P3 - Medium</t>
        </is>
      </c>
      <c r="B357" s="5" t="inlineStr">
        <is>
          <t>CVE-2026-69466</t>
        </is>
      </c>
      <c r="C357" s="5" t="n">
        <v>7</v>
      </c>
      <c r="D357" s="5" t="inlineStr">
        <is>
          <t>HIGH</t>
        </is>
      </c>
      <c r="E357" s="5" t="inlineStr"/>
      <c r="F357" s="5" t="n">
        <v>0.002</v>
      </c>
      <c r="G357" s="5" t="inlineStr">
        <is>
          <t>microsoft, windows</t>
        </is>
      </c>
      <c r="H3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57" s="5" t="inlineStr">
        <is>
          <t>2026-09-08</t>
        </is>
      </c>
      <c r="J357" s="5" t="inlineStr"/>
      <c r="K357" s="5" t="inlineStr">
        <is>
          <t>CWE-367</t>
        </is>
      </c>
      <c r="L357" s="5" t="inlineStr">
        <is>
          <t>Time-of-ch</t>
        </is>
      </c>
      <c r="M357" s="6" t="inlineStr">
        <is>
          <t>https://nvd.nist.gov/vuln/detail/CVE-2026-69466</t>
        </is>
      </c>
    </row>
    <row r="358">
      <c r="A358" s="5" t="inlineStr">
        <is>
          <t>P3 - Medium</t>
        </is>
      </c>
      <c r="B358" s="5" t="inlineStr">
        <is>
          <t>CVE-2026-69473</t>
        </is>
      </c>
      <c r="C358" s="5" t="n">
        <v>7</v>
      </c>
      <c r="D358" s="5" t="inlineStr">
        <is>
          <t>HIGH</t>
        </is>
      </c>
      <c r="E358" s="5" t="inlineStr"/>
      <c r="F358" s="5" t="n">
        <v>0.003</v>
      </c>
      <c r="G358" s="5" t="inlineStr">
        <is>
          <t>microsoft, windows</t>
        </is>
      </c>
      <c r="H3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58" s="5" t="inlineStr">
        <is>
          <t>2026-09-08</t>
        </is>
      </c>
      <c r="J358" s="5" t="inlineStr"/>
      <c r="K358" s="5" t="inlineStr">
        <is>
          <t>CWE-416</t>
        </is>
      </c>
      <c r="L358" s="5" t="inlineStr">
        <is>
          <t>Use after free in Windows Kernel allows an authorized attacker to elevate privileges locally.</t>
        </is>
      </c>
      <c r="M358" s="6" t="inlineStr">
        <is>
          <t>https://nvd.nist.gov/vuln/detail/CVE-2026-69473</t>
        </is>
      </c>
    </row>
    <row r="359">
      <c r="A359" s="5" t="inlineStr">
        <is>
          <t>P3 - Medium</t>
        </is>
      </c>
      <c r="B359" s="5" t="inlineStr">
        <is>
          <t>CVE-2026-69501</t>
        </is>
      </c>
      <c r="C359" s="5" t="n">
        <v>7</v>
      </c>
      <c r="D359" s="5" t="inlineStr">
        <is>
          <t>HIGH</t>
        </is>
      </c>
      <c r="E359" s="5" t="inlineStr"/>
      <c r="F359" s="5" t="n">
        <v>0.002</v>
      </c>
      <c r="G359" s="5" t="inlineStr">
        <is>
          <t>microsoft, windows</t>
        </is>
      </c>
      <c r="H359" s="5" t="inlineStr">
        <is>
          <t>microsoft:windows_10_21h2, microsoft:windows_10_22h2, microsoft:windows_11_23h2, microsoft:windows_11_24h2, microsoft:windows_11_25h2, microsoft:windows_11_26h1, microsoft:windows_server_2022, microsoft:windows_server_2025</t>
        </is>
      </c>
      <c r="I359" s="5" t="inlineStr">
        <is>
          <t>2026-09-08</t>
        </is>
      </c>
      <c r="J359" s="5" t="inlineStr"/>
      <c r="K359" s="5" t="inlineStr">
        <is>
          <t>CWE-822</t>
        </is>
      </c>
      <c r="L359" s="5" t="inlineStr">
        <is>
          <t>Untrusted pointer dereference in Windows Secure Kernel Mode allows an authorized attacker to elevate privileges locally.</t>
        </is>
      </c>
      <c r="M359" s="6" t="inlineStr">
        <is>
          <t>https://nvd.nist.gov/vuln/detail/CVE-2026-69501</t>
        </is>
      </c>
    </row>
    <row r="360">
      <c r="A360" s="5" t="inlineStr">
        <is>
          <t>P3 - Medium</t>
        </is>
      </c>
      <c r="B360" s="5" t="inlineStr">
        <is>
          <t>CVE-2026-69567</t>
        </is>
      </c>
      <c r="C360" s="5" t="n">
        <v>7</v>
      </c>
      <c r="D360" s="5" t="inlineStr">
        <is>
          <t>HIGH</t>
        </is>
      </c>
      <c r="E360" s="5" t="inlineStr"/>
      <c r="F360" s="5" t="n">
        <v>0.003</v>
      </c>
      <c r="G360" s="5" t="inlineStr">
        <is>
          <t>microsoft, windows</t>
        </is>
      </c>
      <c r="H3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60" s="5" t="inlineStr">
        <is>
          <t>2026-09-08</t>
        </is>
      </c>
      <c r="J360" s="5" t="inlineStr"/>
      <c r="K360" s="5" t="inlineStr">
        <is>
          <t>CWE-416</t>
        </is>
      </c>
      <c r="L360" s="5" t="inlineStr">
        <is>
          <t>Use after free in Windows NTFS allows an authorized attacker to elevate privileges locally.</t>
        </is>
      </c>
      <c r="M360" s="6" t="inlineStr">
        <is>
          <t>https://nvd.nist.gov/vuln/detail/CVE-2026-69567</t>
        </is>
      </c>
    </row>
    <row r="361">
      <c r="A361" s="5" t="inlineStr">
        <is>
          <t>P3 - Medium</t>
        </is>
      </c>
      <c r="B361" s="5" t="inlineStr">
        <is>
          <t>CVE-2026-69578</t>
        </is>
      </c>
      <c r="C361" s="5" t="n">
        <v>7</v>
      </c>
      <c r="D361" s="5" t="inlineStr">
        <is>
          <t>HIGH</t>
        </is>
      </c>
      <c r="E361" s="5" t="inlineStr"/>
      <c r="F361" s="5" t="n">
        <v>0.002</v>
      </c>
      <c r="G361" s="5" t="inlineStr">
        <is>
          <t>microsoft, windows</t>
        </is>
      </c>
      <c r="H3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61" s="5" t="inlineStr">
        <is>
          <t>2026-09-08</t>
        </is>
      </c>
      <c r="J361" s="5" t="inlineStr"/>
      <c r="K361" s="5" t="inlineStr">
        <is>
          <t>CWE-122, CWE-197</t>
        </is>
      </c>
      <c r="L361" s="5" t="inlineStr">
        <is>
          <t>Numeric truncation error in Windows Kernel allows an authorized attacker to elevate privileges locally.</t>
        </is>
      </c>
      <c r="M361" s="6" t="inlineStr">
        <is>
          <t>https://nvd.nist.gov/vuln/detail/CVE-2026-69578</t>
        </is>
      </c>
    </row>
    <row r="362">
      <c r="A362" s="5" t="inlineStr">
        <is>
          <t>P3 - Medium</t>
        </is>
      </c>
      <c r="B362" s="5" t="inlineStr">
        <is>
          <t>CVE-2026-76159</t>
        </is>
      </c>
      <c r="C362" s="5" t="n">
        <v>7</v>
      </c>
      <c r="D362" s="5" t="inlineStr">
        <is>
          <t>HIGH</t>
        </is>
      </c>
      <c r="E362" s="5" t="inlineStr"/>
      <c r="F362" s="5" t="inlineStr"/>
      <c r="G362" s="5" t="inlineStr">
        <is>
          <t>windows</t>
        </is>
      </c>
      <c r="H362" s="5" t="inlineStr"/>
      <c r="I362" s="5" t="inlineStr">
        <is>
          <t>2026-09-15</t>
        </is>
      </c>
      <c r="J362" s="5" t="inlineStr"/>
      <c r="K362" s="5" t="inlineStr">
        <is>
          <t>CWE-732</t>
        </is>
      </c>
      <c r="L362"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M362" s="6" t="inlineStr">
        <is>
          <t>https://nvd.nist.gov/vuln/detail/CVE-2026-76159</t>
        </is>
      </c>
    </row>
    <row r="363">
      <c r="A363" s="5" t="inlineStr">
        <is>
          <t>P3 - Medium</t>
        </is>
      </c>
      <c r="B363" s="5" t="inlineStr">
        <is>
          <t>CVE-2026-89456</t>
        </is>
      </c>
      <c r="C363" s="5" t="n">
        <v>7</v>
      </c>
      <c r="D363" s="5" t="inlineStr">
        <is>
          <t>HIGH</t>
        </is>
      </c>
      <c r="E363" s="5" t="inlineStr"/>
      <c r="F363" s="5" t="n">
        <v>0.001</v>
      </c>
      <c r="G363" s="5" t="inlineStr">
        <is>
          <t>linux kernel</t>
        </is>
      </c>
      <c r="H363" s="5" t="inlineStr"/>
      <c r="I363" s="5" t="inlineStr">
        <is>
          <t>2026-09-11</t>
        </is>
      </c>
      <c r="J363" s="5" t="inlineStr"/>
      <c r="K363" s="5" t="inlineStr"/>
      <c r="L363"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363" s="6" t="inlineStr">
        <is>
          <t>https://nvd.nist.gov/vuln/detail/CVE-2026-89456</t>
        </is>
      </c>
    </row>
    <row r="364">
      <c r="A364" s="5" t="inlineStr">
        <is>
          <t>P4 - Low / Unscored</t>
        </is>
      </c>
      <c r="B364" s="5" t="inlineStr">
        <is>
          <t>CVE-2026-50025</t>
        </is>
      </c>
      <c r="C364" s="5" t="n">
        <v>6.9</v>
      </c>
      <c r="D364" s="5" t="inlineStr">
        <is>
          <t>MEDIUM</t>
        </is>
      </c>
      <c r="E364" s="5" t="inlineStr"/>
      <c r="F364" s="5" t="n">
        <v>0.002</v>
      </c>
      <c r="G364" s="5" t="inlineStr">
        <is>
          <t>docker</t>
        </is>
      </c>
      <c r="H364" s="5" t="inlineStr"/>
      <c r="I364" s="5" t="inlineStr">
        <is>
          <t>2026-09-11</t>
        </is>
      </c>
      <c r="J364" s="5" t="inlineStr"/>
      <c r="K364" s="5" t="inlineStr">
        <is>
          <t>CWE-200, CWE-306, CWE-346, CWE-352, CWE-862</t>
        </is>
      </c>
      <c r="L364"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M364" s="6" t="inlineStr">
        <is>
          <t>https://nvd.nist.gov/vuln/detail/CVE-2026-50025</t>
        </is>
      </c>
    </row>
    <row r="365">
      <c r="A365" s="5" t="inlineStr">
        <is>
          <t>P4 - Low / Unscored</t>
        </is>
      </c>
      <c r="B365" s="5" t="inlineStr">
        <is>
          <t>CVE-2026-90472</t>
        </is>
      </c>
      <c r="C365" s="5" t="n">
        <v>6.9</v>
      </c>
      <c r="D365" s="5" t="inlineStr">
        <is>
          <t>MEDIUM</t>
        </is>
      </c>
      <c r="E365" s="5" t="inlineStr"/>
      <c r="F365" s="5" t="n">
        <v>0.003</v>
      </c>
      <c r="G365" s="5" t="inlineStr">
        <is>
          <t>java</t>
        </is>
      </c>
      <c r="H365" s="5" t="inlineStr"/>
      <c r="I365" s="5" t="inlineStr">
        <is>
          <t>2026-09-12</t>
        </is>
      </c>
      <c r="J365" s="5" t="inlineStr"/>
      <c r="K365" s="5" t="inlineStr">
        <is>
          <t>CWE-674</t>
        </is>
      </c>
      <c r="L365" s="5" t="inlineStr">
        <is>
          <t>msgpack-java through 0.9.12 contains a stack overflow vulnerability in MessageUnpacker.unpackValue() that recursively deserializes arrays and maps without nesting depth limits. Attackers can craft payloads with deeply nested arrays to exhaust the deserializing thread's stack and trigger StackOverflowError, causing per-request deserialization failures.</t>
        </is>
      </c>
      <c r="M365" s="6" t="inlineStr">
        <is>
          <t>https://nvd.nist.gov/vuln/detail/CVE-2026-90472</t>
        </is>
      </c>
    </row>
    <row r="366">
      <c r="A366" s="5" t="inlineStr">
        <is>
          <t>P4 - Low / Unscored</t>
        </is>
      </c>
      <c r="B366" s="5" t="inlineStr">
        <is>
          <t>CVE-2026-90809</t>
        </is>
      </c>
      <c r="C366" s="5" t="n">
        <v>6.9</v>
      </c>
      <c r="D366" s="5" t="inlineStr">
        <is>
          <t>MEDIUM</t>
        </is>
      </c>
      <c r="E366" s="5" t="inlineStr"/>
      <c r="F366" s="5" t="inlineStr"/>
      <c r="G366" s="5" t="inlineStr">
        <is>
          <t>f5</t>
        </is>
      </c>
      <c r="H366" s="5" t="inlineStr"/>
      <c r="I366" s="5" t="inlineStr">
        <is>
          <t>2026-09-14</t>
        </is>
      </c>
      <c r="J366" s="5" t="inlineStr"/>
      <c r="K366" s="5" t="inlineStr">
        <is>
          <t>CWE-74, CWE-88</t>
        </is>
      </c>
      <c r="L366"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M366" s="6" t="inlineStr">
        <is>
          <t>https://nvd.nist.gov/vuln/detail/CVE-2026-90809</t>
        </is>
      </c>
    </row>
    <row r="367">
      <c r="A367" s="5" t="inlineStr">
        <is>
          <t>P4 - Low / Unscored</t>
        </is>
      </c>
      <c r="B367" s="5" t="inlineStr">
        <is>
          <t>CVE-2026-90819</t>
        </is>
      </c>
      <c r="C367" s="5" t="n">
        <v>6.9</v>
      </c>
      <c r="D367" s="5" t="inlineStr">
        <is>
          <t>MEDIUM</t>
        </is>
      </c>
      <c r="E367" s="5" t="inlineStr"/>
      <c r="F367" s="5" t="inlineStr"/>
      <c r="G367" s="5" t="inlineStr">
        <is>
          <t>java</t>
        </is>
      </c>
      <c r="H367" s="5" t="inlineStr"/>
      <c r="I367" s="5" t="inlineStr">
        <is>
          <t>2026-09-14</t>
        </is>
      </c>
      <c r="J367" s="5" t="inlineStr"/>
      <c r="K367" s="5" t="inlineStr">
        <is>
          <t>CWE-113, CWE-93</t>
        </is>
      </c>
      <c r="L367"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M367" s="6" t="inlineStr">
        <is>
          <t>https://nvd.nist.gov/vuln/detail/CVE-2026-90819</t>
        </is>
      </c>
    </row>
    <row r="368">
      <c r="A368" s="5" t="inlineStr">
        <is>
          <t>P4 - Low / Unscored</t>
        </is>
      </c>
      <c r="B368" s="5" t="inlineStr">
        <is>
          <t>CVE-2025-24890</t>
        </is>
      </c>
      <c r="C368" s="5" t="n">
        <v>6.8</v>
      </c>
      <c r="D368" s="5" t="inlineStr">
        <is>
          <t>MEDIUM</t>
        </is>
      </c>
      <c r="E368" s="5" t="inlineStr"/>
      <c r="F368" s="5" t="inlineStr"/>
      <c r="G368" s="5" t="inlineStr">
        <is>
          <t>windows</t>
        </is>
      </c>
      <c r="H368" s="5" t="inlineStr"/>
      <c r="I368" s="5" t="inlineStr">
        <is>
          <t>2026-09-14</t>
        </is>
      </c>
      <c r="J368" s="5" t="inlineStr"/>
      <c r="K368" s="5" t="inlineStr">
        <is>
          <t>CWE-283</t>
        </is>
      </c>
      <c r="L368" s="5" t="inlineStr">
        <is>
          <t>gitoxide is an implementation of git written in Rust. Prior to 0.13.3, the gix-sec crate on Windows incorrectly treats repositories controlled by another user as trusted when an administrator runs a dependent program with an unfiltered elevated token. In gix-sec/src/identity.rs, gix_sec::identity::is_path_owned_by_current_user obtains folder_owner and token_owner, but its administrator-specific IsWellKnownSid and CheckTokenMembership checks examine the running token rather than confirming the directory owner. This bypasses safe.directory-style protection for repositories owned and configured by a limited user, allowing repository configuration or hooks to execute commands with the administrator's privileges when an affected operation is performed. Exploitation requires Windows, an elevated administrator, a program that relies on gix-sec trust results, and interaction with a repository controlled by another user. An unelevated UAC process is not affected, and cloning is not affected because repository configuration and hooks are not copied. This issue is fixed in version 0.13.3.</t>
        </is>
      </c>
      <c r="M368" s="6" t="inlineStr">
        <is>
          <t>https://nvd.nist.gov/vuln/detail/CVE-2025-24890</t>
        </is>
      </c>
    </row>
    <row r="369">
      <c r="A369" s="5" t="inlineStr">
        <is>
          <t>P4 - Low / Unscored</t>
        </is>
      </c>
      <c r="B369" s="5" t="inlineStr">
        <is>
          <t>CVE-2026-13265</t>
        </is>
      </c>
      <c r="C369" s="5" t="n">
        <v>6.8</v>
      </c>
      <c r="D369" s="5" t="inlineStr">
        <is>
          <t>MEDIUM</t>
        </is>
      </c>
      <c r="E369" s="5" t="inlineStr"/>
      <c r="F369" s="5" t="inlineStr"/>
      <c r="G369" s="5" t="inlineStr">
        <is>
          <t>ibm</t>
        </is>
      </c>
      <c r="H369" s="5" t="inlineStr"/>
      <c r="I369" s="5" t="inlineStr">
        <is>
          <t>2026-09-14</t>
        </is>
      </c>
      <c r="J369" s="5" t="inlineStr"/>
      <c r="K369" s="5" t="inlineStr">
        <is>
          <t>CWE-611</t>
        </is>
      </c>
      <c r="L369"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M369" s="6" t="inlineStr">
        <is>
          <t>https://nvd.nist.gov/vuln/detail/CVE-2026-13265</t>
        </is>
      </c>
    </row>
    <row r="370">
      <c r="A370" s="5" t="inlineStr">
        <is>
          <t>P4 - Low / Unscored</t>
        </is>
      </c>
      <c r="B370" s="5" t="inlineStr">
        <is>
          <t>CVE-2026-16726</t>
        </is>
      </c>
      <c r="C370" s="5" t="n">
        <v>6.8</v>
      </c>
      <c r="D370" s="5" t="inlineStr">
        <is>
          <t>MEDIUM</t>
        </is>
      </c>
      <c r="E370" s="5" t="inlineStr"/>
      <c r="F370" s="5" t="n">
        <v>0.001</v>
      </c>
      <c r="G370" s="5" t="inlineStr">
        <is>
          <t>windows</t>
        </is>
      </c>
      <c r="H370" s="5" t="inlineStr"/>
      <c r="I370" s="5" t="inlineStr">
        <is>
          <t>2026-09-14</t>
        </is>
      </c>
      <c r="J370" s="5" t="inlineStr"/>
      <c r="K370" s="5" t="inlineStr">
        <is>
          <t>CWE-120</t>
        </is>
      </c>
      <c r="L370" s="5" t="inlineStr">
        <is>
          <t>Buffer overflow vulnerability in Panasonic Industry USB Driver for MINAS A5/A6 allows 
attackers  to stop Windows.</t>
        </is>
      </c>
      <c r="M370" s="6" t="inlineStr">
        <is>
          <t>https://nvd.nist.gov/vuln/detail/CVE-2026-16726</t>
        </is>
      </c>
    </row>
    <row r="371">
      <c r="A371" s="5" t="inlineStr">
        <is>
          <t>P4 - Low / Unscored</t>
        </is>
      </c>
      <c r="B371" s="5" t="inlineStr">
        <is>
          <t>CVE-2026-53196</t>
        </is>
      </c>
      <c r="C371" s="5" t="n">
        <v>6.8</v>
      </c>
      <c r="D371" s="5" t="inlineStr">
        <is>
          <t>MEDIUM</t>
        </is>
      </c>
      <c r="E371" s="5" t="inlineStr"/>
      <c r="F371" s="5" t="n">
        <v>0.003</v>
      </c>
      <c r="G371" s="5" t="inlineStr">
        <is>
          <t>linux kernel</t>
        </is>
      </c>
      <c r="H371" s="5" t="inlineStr">
        <is>
          <t>linux:linux_kernel</t>
        </is>
      </c>
      <c r="I371" s="5" t="inlineStr">
        <is>
          <t>2026-06-25</t>
        </is>
      </c>
      <c r="J371" s="5" t="inlineStr"/>
      <c r="K371" s="5" t="inlineStr">
        <is>
          <t>CWE-787</t>
        </is>
      </c>
      <c r="L371" s="5" t="inlineStr">
        <is>
          <t>In the Linux kernel, the following vulnerability has been resolved:
USB: serial: io_ti: fix heap overflow in get_manuf_info()
get_manuf_info() reads le16_to_cpu(rom_desc-&gt;Size) bytes from the
device I2C EEPROM into a buffer allocated with kmalloc_obj(), which
is sizeof(struct edge_ti_manuf_descriptor) = 10 bytes.
The Size field comes from the device and is only validated (in
check_i2c_image()) to make sure the descriptor fits within
TI_MAX_I2C_SIZE (16384 bytes), not against the destination buffer size.
A malicious USB device can therefore set Size to any value up to 16377,
causing a heap overflow of up to 16367 bytes when plugged into a host
running this driver.
valid_csum() is called after read_rom() and also iterates
buffer[0..Size-1], compounding the out-of-bounds access.
Fix by rejecting descriptors with unexpected length before calling
read_rom().
[ johan: amend commit message; also check for short descriptors ]</t>
        </is>
      </c>
      <c r="M371" s="6" t="inlineStr">
        <is>
          <t>https://nvd.nist.gov/vuln/detail/CVE-2026-53196</t>
        </is>
      </c>
    </row>
    <row r="372">
      <c r="A372" s="5" t="inlineStr">
        <is>
          <t>P4 - Low / Unscored</t>
        </is>
      </c>
      <c r="B372" s="5" t="inlineStr">
        <is>
          <t>CVE-2026-68833</t>
        </is>
      </c>
      <c r="C372" s="5" t="n">
        <v>6.8</v>
      </c>
      <c r="D372" s="5" t="inlineStr">
        <is>
          <t>MEDIUM</t>
        </is>
      </c>
      <c r="E372" s="5" t="inlineStr"/>
      <c r="F372" s="5" t="n">
        <v>0.003</v>
      </c>
      <c r="G372" s="5" t="inlineStr">
        <is>
          <t>microsoft, windows</t>
        </is>
      </c>
      <c r="H3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72" s="5" t="inlineStr">
        <is>
          <t>2026-09-08</t>
        </is>
      </c>
      <c r="J372" s="5" t="inlineStr"/>
      <c r="K372" s="5" t="inlineStr">
        <is>
          <t>CWE-122</t>
        </is>
      </c>
      <c r="L372" s="5" t="inlineStr">
        <is>
          <t>Heap-based</t>
        </is>
      </c>
      <c r="M372" s="6" t="inlineStr">
        <is>
          <t>https://nvd.nist.gov/vuln/detail/CVE-2026-68833</t>
        </is>
      </c>
    </row>
    <row r="373">
      <c r="A373" s="5" t="inlineStr">
        <is>
          <t>P4 - Low / Unscored</t>
        </is>
      </c>
      <c r="B373" s="5" t="inlineStr">
        <is>
          <t>CVE-2026-69566</t>
        </is>
      </c>
      <c r="C373" s="5" t="n">
        <v>6.8</v>
      </c>
      <c r="D373" s="5" t="inlineStr">
        <is>
          <t>MEDIUM</t>
        </is>
      </c>
      <c r="E373" s="5" t="inlineStr"/>
      <c r="F373" s="5" t="n">
        <v>0.004</v>
      </c>
      <c r="G373" s="5" t="inlineStr">
        <is>
          <t>microsoft, windows</t>
        </is>
      </c>
      <c r="H37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73" s="5" t="inlineStr">
        <is>
          <t>2026-09-08</t>
        </is>
      </c>
      <c r="J373" s="5" t="inlineStr"/>
      <c r="K373" s="5" t="inlineStr">
        <is>
          <t>CWE-122</t>
        </is>
      </c>
      <c r="L373" s="5" t="inlineStr">
        <is>
          <t>Heap-based</t>
        </is>
      </c>
      <c r="M373" s="6" t="inlineStr">
        <is>
          <t>https://nvd.nist.gov/vuln/detail/CVE-2026-69566</t>
        </is>
      </c>
    </row>
    <row r="374">
      <c r="A374" s="5" t="inlineStr">
        <is>
          <t>P4 - Low / Unscored</t>
        </is>
      </c>
      <c r="B374" s="5" t="inlineStr">
        <is>
          <t>CVE-2026-12759</t>
        </is>
      </c>
      <c r="C374" s="5" t="n">
        <v>6.5</v>
      </c>
      <c r="D374" s="5" t="inlineStr">
        <is>
          <t>MEDIUM</t>
        </is>
      </c>
      <c r="E374" s="5" t="inlineStr"/>
      <c r="F374" s="5" t="inlineStr"/>
      <c r="G374" s="5" t="inlineStr">
        <is>
          <t>ibm</t>
        </is>
      </c>
      <c r="H374" s="5" t="inlineStr"/>
      <c r="I374" s="5" t="inlineStr">
        <is>
          <t>2026-09-14</t>
        </is>
      </c>
      <c r="J374" s="5" t="inlineStr"/>
      <c r="K374" s="5" t="inlineStr">
        <is>
          <t>CWE-400</t>
        </is>
      </c>
      <c r="L374" s="5" t="inlineStr">
        <is>
          <t>IBM Cloud Pak for Business Automation could allow an authenticated user to cause a denial of service due to uncontrolled resource consumption.</t>
        </is>
      </c>
      <c r="M374" s="6" t="inlineStr">
        <is>
          <t>https://nvd.nist.gov/vuln/detail/CVE-2026-12759</t>
        </is>
      </c>
    </row>
    <row r="375">
      <c r="A375" s="5" t="inlineStr">
        <is>
          <t>P4 - Low / Unscored</t>
        </is>
      </c>
      <c r="B375" s="5" t="inlineStr">
        <is>
          <t>CVE-2026-12765</t>
        </is>
      </c>
      <c r="C375" s="5" t="n">
        <v>6.5</v>
      </c>
      <c r="D375" s="5" t="inlineStr">
        <is>
          <t>MEDIUM</t>
        </is>
      </c>
      <c r="E375" s="5" t="inlineStr"/>
      <c r="F375" s="5" t="inlineStr"/>
      <c r="G375" s="5" t="inlineStr">
        <is>
          <t>ibm</t>
        </is>
      </c>
      <c r="H375" s="5" t="inlineStr"/>
      <c r="I375" s="5" t="inlineStr">
        <is>
          <t>2026-09-14</t>
        </is>
      </c>
      <c r="J375" s="5" t="inlineStr"/>
      <c r="K375" s="5" t="inlineStr">
        <is>
          <t>CWE-918</t>
        </is>
      </c>
      <c r="L375" s="5" t="inlineStr">
        <is>
          <t>IBM Langflow OSS 1.0.0 through 1.10.2 is vulnerable to server-side request forgery (SSRF). This may allow an unauthenticated attacker to send unauthorized requests from the system, potentially leading to network enumeration or facilitating other attacks.</t>
        </is>
      </c>
      <c r="M375" s="6" t="inlineStr">
        <is>
          <t>https://nvd.nist.gov/vuln/detail/CVE-2026-12765</t>
        </is>
      </c>
    </row>
    <row r="376">
      <c r="A376" s="5" t="inlineStr">
        <is>
          <t>P4 - Low / Unscored</t>
        </is>
      </c>
      <c r="B376" s="5" t="inlineStr">
        <is>
          <t>CVE-2026-12767</t>
        </is>
      </c>
      <c r="C376" s="5" t="n">
        <v>6.5</v>
      </c>
      <c r="D376" s="5" t="inlineStr">
        <is>
          <t>MEDIUM</t>
        </is>
      </c>
      <c r="E376" s="5" t="inlineStr"/>
      <c r="F376" s="5" t="inlineStr"/>
      <c r="G376" s="5" t="inlineStr">
        <is>
          <t>ibm</t>
        </is>
      </c>
      <c r="H376" s="5" t="inlineStr"/>
      <c r="I376" s="5" t="inlineStr">
        <is>
          <t>2026-09-14</t>
        </is>
      </c>
      <c r="J376" s="5" t="inlineStr"/>
      <c r="K376" s="5" t="inlineStr">
        <is>
          <t>CWE-918</t>
        </is>
      </c>
      <c r="L376" s="5" t="inlineStr">
        <is>
          <t>IBM Langflow OSS 1.0.0 through 1.11.5 is vulnerable to server-side request forgery (SSRF). This may allow an unauthenticated attacker to send unauthorized requests from the system, potentially leading to network enumeration or facilitating other attacks.</t>
        </is>
      </c>
      <c r="M376" s="6" t="inlineStr">
        <is>
          <t>https://nvd.nist.gov/vuln/detail/CVE-2026-12767</t>
        </is>
      </c>
    </row>
    <row r="377">
      <c r="A377" s="5" t="inlineStr">
        <is>
          <t>P4 - Low / Unscored</t>
        </is>
      </c>
      <c r="B377" s="5" t="inlineStr">
        <is>
          <t>CVE-2026-15396</t>
        </is>
      </c>
      <c r="C377" s="5" t="n">
        <v>6.5</v>
      </c>
      <c r="D377" s="5" t="inlineStr">
        <is>
          <t>MEDIUM</t>
        </is>
      </c>
      <c r="E377" s="5" t="inlineStr"/>
      <c r="F377" s="5" t="inlineStr"/>
      <c r="G377" s="5" t="inlineStr">
        <is>
          <t>ibm, websphere</t>
        </is>
      </c>
      <c r="H377" s="5" t="inlineStr"/>
      <c r="I377" s="5" t="inlineStr">
        <is>
          <t>2026-09-14</t>
        </is>
      </c>
      <c r="J377" s="5" t="inlineStr"/>
      <c r="K377" s="5" t="inlineStr">
        <is>
          <t>CWE-444</t>
        </is>
      </c>
      <c r="L377"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377" s="6" t="inlineStr">
        <is>
          <t>https://nvd.nist.gov/vuln/detail/CVE-2026-15396</t>
        </is>
      </c>
    </row>
    <row r="378">
      <c r="A378" s="5" t="inlineStr">
        <is>
          <t>P4 - Low / Unscored</t>
        </is>
      </c>
      <c r="B378" s="5" t="inlineStr">
        <is>
          <t>CVE-2026-15412</t>
        </is>
      </c>
      <c r="C378" s="5" t="n">
        <v>6.5</v>
      </c>
      <c r="D378" s="5" t="inlineStr">
        <is>
          <t>MEDIUM</t>
        </is>
      </c>
      <c r="E378" s="5" t="inlineStr"/>
      <c r="F378" s="5" t="inlineStr"/>
      <c r="G378" s="5" t="inlineStr">
        <is>
          <t>ibm, websphere</t>
        </is>
      </c>
      <c r="H378" s="5" t="inlineStr"/>
      <c r="I378" s="5" t="inlineStr">
        <is>
          <t>2026-09-14</t>
        </is>
      </c>
      <c r="J378" s="5" t="inlineStr"/>
      <c r="K378" s="5" t="inlineStr">
        <is>
          <t>CWE-601</t>
        </is>
      </c>
      <c r="L378"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378" s="6" t="inlineStr">
        <is>
          <t>https://nvd.nist.gov/vuln/detail/CVE-2026-15412</t>
        </is>
      </c>
    </row>
    <row r="379">
      <c r="A379" s="5" t="inlineStr">
        <is>
          <t>P4 - Low / Unscored</t>
        </is>
      </c>
      <c r="B379" s="5" t="inlineStr">
        <is>
          <t>CVE-2026-15634</t>
        </is>
      </c>
      <c r="C379" s="5" t="n">
        <v>6.5</v>
      </c>
      <c r="D379" s="5" t="inlineStr">
        <is>
          <t>MEDIUM</t>
        </is>
      </c>
      <c r="E379" s="5" t="inlineStr"/>
      <c r="F379" s="5" t="inlineStr"/>
      <c r="G379" s="5" t="inlineStr">
        <is>
          <t>ibm, websphere</t>
        </is>
      </c>
      <c r="H379" s="5" t="inlineStr"/>
      <c r="I379" s="5" t="inlineStr">
        <is>
          <t>2026-09-14</t>
        </is>
      </c>
      <c r="J379" s="5" t="inlineStr"/>
      <c r="K379" s="5" t="inlineStr">
        <is>
          <t>CWE-444</t>
        </is>
      </c>
      <c r="L379"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379" s="6" t="inlineStr">
        <is>
          <t>https://nvd.nist.gov/vuln/detail/CVE-2026-15634</t>
        </is>
      </c>
    </row>
    <row r="380">
      <c r="A380" s="5" t="inlineStr">
        <is>
          <t>P4 - Low / Unscored</t>
        </is>
      </c>
      <c r="B380" s="5" t="inlineStr">
        <is>
          <t>CVE-2026-16187</t>
        </is>
      </c>
      <c r="C380" s="5" t="n">
        <v>6.5</v>
      </c>
      <c r="D380" s="5" t="inlineStr">
        <is>
          <t>MEDIUM</t>
        </is>
      </c>
      <c r="E380" s="5" t="inlineStr"/>
      <c r="F380" s="5" t="inlineStr"/>
      <c r="G380" s="5" t="inlineStr">
        <is>
          <t>ibm, websphere</t>
        </is>
      </c>
      <c r="H380" s="5" t="inlineStr"/>
      <c r="I380" s="5" t="inlineStr">
        <is>
          <t>2026-09-14</t>
        </is>
      </c>
      <c r="J380" s="5" t="inlineStr"/>
      <c r="K380" s="5" t="inlineStr">
        <is>
          <t>CWE-862</t>
        </is>
      </c>
      <c r="L380" s="5" t="inlineStr">
        <is>
          <t>IBM WebSphere Application Server 9.0, and 8.5 could allow a remote attacker to bypass authentication and obtain sensitive information by sending a crafted unauthenticated request.</t>
        </is>
      </c>
      <c r="M380" s="6" t="inlineStr">
        <is>
          <t>https://nvd.nist.gov/vuln/detail/CVE-2026-16187</t>
        </is>
      </c>
    </row>
    <row r="381">
      <c r="A381" s="5" t="inlineStr">
        <is>
          <t>P4 - Low / Unscored</t>
        </is>
      </c>
      <c r="B381" s="5" t="inlineStr">
        <is>
          <t>CVE-2026-16702</t>
        </is>
      </c>
      <c r="C381" s="5" t="n">
        <v>6.5</v>
      </c>
      <c r="D381" s="5" t="inlineStr">
        <is>
          <t>MEDIUM</t>
        </is>
      </c>
      <c r="E381" s="5" t="inlineStr"/>
      <c r="F381" s="5" t="inlineStr"/>
      <c r="G381" s="5" t="inlineStr">
        <is>
          <t>windows, ibm, db2</t>
        </is>
      </c>
      <c r="H381" s="5" t="inlineStr"/>
      <c r="I381" s="5" t="inlineStr">
        <is>
          <t>2026-09-14</t>
        </is>
      </c>
      <c r="J381" s="5" t="inlineStr"/>
      <c r="K381" s="5" t="inlineStr">
        <is>
          <t>CWE-476</t>
        </is>
      </c>
      <c r="L381" s="5" t="inlineStr">
        <is>
          <t>IBM Db2 11.5.0 through 11.5.9, and 12.1.0 through 12.1.5 for Linux, UNIX and Windows (includes DB2 Connect Server) could allow a remote authenticated attacker to cause a denial of service due to a null pointer dereference.</t>
        </is>
      </c>
      <c r="M381" s="6" t="inlineStr">
        <is>
          <t>https://nvd.nist.gov/vuln/detail/CVE-2026-16702</t>
        </is>
      </c>
    </row>
    <row r="382">
      <c r="A382" s="5" t="inlineStr">
        <is>
          <t>P4 - Low / Unscored</t>
        </is>
      </c>
      <c r="B382" s="5" t="inlineStr">
        <is>
          <t>CVE-2026-17463</t>
        </is>
      </c>
      <c r="C382" s="5" t="n">
        <v>6.5</v>
      </c>
      <c r="D382" s="5" t="inlineStr">
        <is>
          <t>MEDIUM</t>
        </is>
      </c>
      <c r="E382" s="5" t="inlineStr"/>
      <c r="F382" s="5" t="inlineStr"/>
      <c r="G382" s="5" t="inlineStr">
        <is>
          <t>windows, ibm, db2</t>
        </is>
      </c>
      <c r="H382" s="5" t="inlineStr"/>
      <c r="I382" s="5" t="inlineStr">
        <is>
          <t>2026-09-14</t>
        </is>
      </c>
      <c r="J382" s="5" t="inlineStr"/>
      <c r="K382" s="5" t="inlineStr">
        <is>
          <t>CWE-400</t>
        </is>
      </c>
      <c r="L382" s="5" t="inlineStr">
        <is>
          <t>IBM Db2 11.5.0 through 11.5.9, and 12.1.0 through 12.1.5 for Linux, UNIX and Windows (includes DB2 Connect Server) could allow a remote authenticated attacker to cause a denial of service due to uncontrolled resource consumption.</t>
        </is>
      </c>
      <c r="M382" s="6" t="inlineStr">
        <is>
          <t>https://nvd.nist.gov/vuln/detail/CVE-2026-17463</t>
        </is>
      </c>
    </row>
    <row r="383">
      <c r="A383" s="5" t="inlineStr">
        <is>
          <t>P4 - Low / Unscored</t>
        </is>
      </c>
      <c r="B383" s="5" t="inlineStr">
        <is>
          <t>CVE-2026-53716</t>
        </is>
      </c>
      <c r="C383" s="5" t="n">
        <v>6.5</v>
      </c>
      <c r="D383" s="5" t="inlineStr">
        <is>
          <t>MEDIUM</t>
        </is>
      </c>
      <c r="E383" s="5" t="inlineStr"/>
      <c r="F383" s="5" t="inlineStr"/>
      <c r="G383" s="5" t="inlineStr">
        <is>
          <t>kubernetes</t>
        </is>
      </c>
      <c r="H383" s="5" t="inlineStr"/>
      <c r="I383" s="5" t="inlineStr">
        <is>
          <t>2026-09-14</t>
        </is>
      </c>
      <c r="J383" s="5" t="inlineStr"/>
      <c r="K383" s="5" t="inlineStr">
        <is>
          <t>CWE-789</t>
        </is>
      </c>
      <c r="L383"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M383" s="6" t="inlineStr">
        <is>
          <t>https://nvd.nist.gov/vuln/detail/CVE-2026-53716</t>
        </is>
      </c>
    </row>
    <row r="384">
      <c r="A384" s="5" t="inlineStr">
        <is>
          <t>P4 - Low / Unscored</t>
        </is>
      </c>
      <c r="B384" s="5" t="inlineStr">
        <is>
          <t>CVE-2026-53717</t>
        </is>
      </c>
      <c r="C384" s="5" t="n">
        <v>6.5</v>
      </c>
      <c r="D384" s="5" t="inlineStr">
        <is>
          <t>MEDIUM</t>
        </is>
      </c>
      <c r="E384" s="5" t="inlineStr"/>
      <c r="F384" s="5" t="inlineStr"/>
      <c r="G384" s="5" t="inlineStr">
        <is>
          <t>kubernetes, docker</t>
        </is>
      </c>
      <c r="H384" s="5" t="inlineStr"/>
      <c r="I384" s="5" t="inlineStr">
        <is>
          <t>2026-09-14</t>
        </is>
      </c>
      <c r="J384" s="5" t="inlineStr"/>
      <c r="K384" s="5" t="inlineStr">
        <is>
          <t>CWE-789</t>
        </is>
      </c>
      <c r="L384"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M384" s="6" t="inlineStr">
        <is>
          <t>https://nvd.nist.gov/vuln/detail/CVE-2026-53717</t>
        </is>
      </c>
    </row>
    <row r="385">
      <c r="A385" s="5" t="inlineStr">
        <is>
          <t>P4 - Low / Unscored</t>
        </is>
      </c>
      <c r="B385" s="5" t="inlineStr">
        <is>
          <t>CVE-2026-53719</t>
        </is>
      </c>
      <c r="C385" s="5" t="n">
        <v>6.5</v>
      </c>
      <c r="D385" s="5" t="inlineStr">
        <is>
          <t>MEDIUM</t>
        </is>
      </c>
      <c r="E385" s="5" t="inlineStr"/>
      <c r="F385" s="5" t="inlineStr"/>
      <c r="G385" s="5" t="inlineStr">
        <is>
          <t>kubernetes</t>
        </is>
      </c>
      <c r="H385" s="5" t="inlineStr"/>
      <c r="I385" s="5" t="inlineStr">
        <is>
          <t>2026-09-14</t>
        </is>
      </c>
      <c r="J385" s="5" t="inlineStr"/>
      <c r="K385" s="5" t="inlineStr">
        <is>
          <t>CWE-476</t>
        </is>
      </c>
      <c r="L385"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M385" s="6" t="inlineStr">
        <is>
          <t>https://nvd.nist.gov/vuln/detail/CVE-2026-53719</t>
        </is>
      </c>
    </row>
    <row r="386">
      <c r="A386" s="5" t="inlineStr">
        <is>
          <t>P4 - Low / Unscored</t>
        </is>
      </c>
      <c r="B386" s="5" t="inlineStr">
        <is>
          <t>CVE-2026-54248</t>
        </is>
      </c>
      <c r="C386" s="5" t="n">
        <v>6.5</v>
      </c>
      <c r="D386" s="5" t="inlineStr">
        <is>
          <t>MEDIUM</t>
        </is>
      </c>
      <c r="E386" s="5" t="inlineStr"/>
      <c r="F386" s="5" t="n">
        <v>0.002</v>
      </c>
      <c r="G386" s="5" t="inlineStr">
        <is>
          <t>docker</t>
        </is>
      </c>
      <c r="H386" s="5" t="inlineStr"/>
      <c r="I386" s="5" t="inlineStr">
        <is>
          <t>2026-09-11</t>
        </is>
      </c>
      <c r="J386" s="5" t="inlineStr"/>
      <c r="K386" s="5" t="inlineStr">
        <is>
          <t>CWE-347, CWE-501</t>
        </is>
      </c>
      <c r="L386" s="5" t="inlineStr">
        <is>
          <t>Doco-CD is</t>
        </is>
      </c>
      <c r="M386" s="6" t="inlineStr">
        <is>
          <t>https://nvd.nist.gov/vuln/detail/CVE-2026-54248</t>
        </is>
      </c>
    </row>
    <row r="387">
      <c r="A387" s="5" t="inlineStr">
        <is>
          <t>P4 - Low / Unscored</t>
        </is>
      </c>
      <c r="B387" s="5" t="inlineStr">
        <is>
          <t>CVE-2026-54723</t>
        </is>
      </c>
      <c r="C387" s="5" t="n">
        <v>6.5</v>
      </c>
      <c r="D387" s="5" t="inlineStr">
        <is>
          <t>MEDIUM</t>
        </is>
      </c>
      <c r="E387" s="5" t="inlineStr"/>
      <c r="F387" s="5" t="inlineStr"/>
      <c r="G387" s="5" t="inlineStr">
        <is>
          <t>nginx, python</t>
        </is>
      </c>
      <c r="H387" s="5" t="inlineStr"/>
      <c r="I387" s="5" t="inlineStr">
        <is>
          <t>2026-09-14</t>
        </is>
      </c>
      <c r="J387" s="5" t="inlineStr"/>
      <c r="K387" s="5" t="inlineStr">
        <is>
          <t>CWE-304</t>
        </is>
      </c>
      <c r="L387"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M387" s="6" t="inlineStr">
        <is>
          <t>https://nvd.nist.gov/vuln/detail/CVE-2026-54723</t>
        </is>
      </c>
    </row>
    <row r="388">
      <c r="A388" s="5" t="inlineStr">
        <is>
          <t>P4 - Low / Unscored</t>
        </is>
      </c>
      <c r="B388" s="5" t="inlineStr">
        <is>
          <t>CVE-2026-68570</t>
        </is>
      </c>
      <c r="C388" s="5" t="n">
        <v>6.5</v>
      </c>
      <c r="D388" s="5" t="inlineStr">
        <is>
          <t>MEDIUM</t>
        </is>
      </c>
      <c r="E388" s="5" t="inlineStr"/>
      <c r="F388" s="5" t="inlineStr"/>
      <c r="G388" s="5" t="inlineStr">
        <is>
          <t>apache</t>
        </is>
      </c>
      <c r="H388" s="5" t="inlineStr"/>
      <c r="I388" s="5" t="inlineStr">
        <is>
          <t>2026-09-14</t>
        </is>
      </c>
      <c r="J388" s="5" t="inlineStr"/>
      <c r="K388" s="5" t="inlineStr">
        <is>
          <t>CWE-863</t>
        </is>
      </c>
      <c r="L388"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M388" s="6" t="inlineStr">
        <is>
          <t>https://nvd.nist.gov/vuln/detail/CVE-2026-68570</t>
        </is>
      </c>
    </row>
    <row r="389">
      <c r="A389" s="5" t="inlineStr">
        <is>
          <t>P4 - Low / Unscored</t>
        </is>
      </c>
      <c r="B389" s="5" t="inlineStr">
        <is>
          <t>CVE-2026-73497</t>
        </is>
      </c>
      <c r="C389" s="5" t="n">
        <v>6.5</v>
      </c>
      <c r="D389" s="5" t="inlineStr">
        <is>
          <t>MEDIUM</t>
        </is>
      </c>
      <c r="E389" s="5" t="inlineStr"/>
      <c r="F389" s="5" t="inlineStr"/>
      <c r="G389" s="5" t="inlineStr">
        <is>
          <t>atlassian, jira, confluence</t>
        </is>
      </c>
      <c r="H389" s="5" t="inlineStr"/>
      <c r="I389" s="5" t="inlineStr">
        <is>
          <t>2026-09-14</t>
        </is>
      </c>
      <c r="J389" s="5" t="inlineStr"/>
      <c r="K389" s="5" t="inlineStr">
        <is>
          <t>CWE-918</t>
        </is>
      </c>
      <c r="L389"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M389" s="6" t="inlineStr">
        <is>
          <t>https://nvd.nist.gov/vuln/detail/CVE-2026-73497</t>
        </is>
      </c>
    </row>
    <row r="390">
      <c r="A390" s="5" t="inlineStr">
        <is>
          <t>P4 - Low / Unscored</t>
        </is>
      </c>
      <c r="B390" s="5" t="inlineStr">
        <is>
          <t>CVE-2026-77147</t>
        </is>
      </c>
      <c r="C390" s="5" t="n">
        <v>6.5</v>
      </c>
      <c r="D390" s="5" t="inlineStr">
        <is>
          <t>MEDIUM</t>
        </is>
      </c>
      <c r="E390" s="5" t="inlineStr"/>
      <c r="F390" s="5" t="inlineStr"/>
      <c r="G390" s="5" t="inlineStr">
        <is>
          <t>apache</t>
        </is>
      </c>
      <c r="H390" s="5" t="inlineStr"/>
      <c r="I390" s="5" t="inlineStr">
        <is>
          <t>2026-09-14</t>
        </is>
      </c>
      <c r="J390" s="5" t="inlineStr"/>
      <c r="K390" s="5" t="inlineStr">
        <is>
          <t>CWE-94</t>
        </is>
      </c>
      <c r="L390" s="5" t="inlineStr">
        <is>
          <t>Improper Control of Generation of Code ('Code Injection') vulnerability in Apache Syncope.
An administrator with adequate entitlements for Implementations can create a malicious Groovy Command class containing untrusted code in their CommandArgs static implementation, bypassing the Groovy security sandbox.
This issue affects Apache Syncope: from 3.0.0-M0 through 3.0.16, from 4.0.0-M0 Through 4.0.7, from 4.1.0-M0 through 4.1.2.
Users are recommended to upgrade to version 4.0.8 / 4.1.3, which fix this issue.</t>
        </is>
      </c>
      <c r="M390" s="6" t="inlineStr">
        <is>
          <t>https://nvd.nist.gov/vuln/detail/CVE-2026-77147</t>
        </is>
      </c>
    </row>
    <row r="391">
      <c r="A391" s="5" t="inlineStr">
        <is>
          <t>P4 - Low / Unscored</t>
        </is>
      </c>
      <c r="B391" s="5" t="inlineStr">
        <is>
          <t>CVE-2026-82426</t>
        </is>
      </c>
      <c r="C391" s="5" t="n">
        <v>6.5</v>
      </c>
      <c r="D391" s="5" t="inlineStr">
        <is>
          <t>MEDIUM</t>
        </is>
      </c>
      <c r="E391" s="5" t="inlineStr"/>
      <c r="F391" s="5" t="inlineStr"/>
      <c r="G391" s="5" t="inlineStr">
        <is>
          <t>apache</t>
        </is>
      </c>
      <c r="H391" s="5" t="inlineStr"/>
      <c r="I391" s="5" t="inlineStr">
        <is>
          <t>2026-09-14</t>
        </is>
      </c>
      <c r="J391" s="5" t="inlineStr"/>
      <c r="K391" s="5" t="inlineStr">
        <is>
          <t>CWE-22</t>
        </is>
      </c>
      <c r="L391" s="5" t="inlineStr">
        <is>
          <t>Description
Nimbus accepted the `uploadedJarLocation` argument of `submitTopology` / `submitTopologyWithOpts` as a
server-side path and opened it directly, without checking that it referred to a file the caller had
actually uploaded. The intended flow is that a client first calls `beginFileUpload`, which returns a path
inside the Nimbus inbox, and uploads the jar in chunks to that location; nothing bound submission to that
flow, and the `uploaders` map populated by `beginFileUpload` was never consulted at submit time.
An authenticated user with topology submission rights could therefore submit any path readable by the
Nimbus daemon user as their topology jar. Nimbus copied the file into the topology's jar blob, and the
blob ACL grants the submitting subject read access, so the contents could then be retrieved with the
ordinary blob download RPCs. Candidate targets include the Nimbus Kerberos keytab, Thrift and UI TLS
private keys, and `storm.yaml` with the ZooKeeper authentication payload. Possession of the Nimbus keytab
turns an ordinary tenant into a cluster administrator.
In a deployment configured as the documentation recommends, submission is available to every
authenticated principal when `nimbus.users` is unset, so no elevated privilege is required.
Mitigation
Upgrade to 3.1.0, where the submitted location is canonicalised and must resolve inside the Nimbus inbox.
Users who cannot upgrade immediately should restrict topology submission to trusted principals via
`nimbus.users` or `nimbus.groups`, and should treat any file readable by the Nimbus daemon user as
potentially exposed to submitters: rotate the Nimbus keytab and any TLS private keys or ZooKeeper
credentials reachable from that account. Local mode is unaffected.
Credit
Independently reported to the Apache Storm PMC by n0mi1k, with a proof of concept.
Also found by the ASF using Claude agents to study the security of open-source projects, validated and reported by Apache Storm.</t>
        </is>
      </c>
      <c r="M391" s="6" t="inlineStr">
        <is>
          <t>https://nvd.nist.gov/vuln/detail/CVE-2026-82426</t>
        </is>
      </c>
    </row>
    <row r="392">
      <c r="A392" s="5" t="inlineStr">
        <is>
          <t>P4 - Low / Unscored</t>
        </is>
      </c>
      <c r="B392" s="5" t="inlineStr">
        <is>
          <t>CVE-2026-82433</t>
        </is>
      </c>
      <c r="C392" s="5" t="n">
        <v>6.5</v>
      </c>
      <c r="D392" s="5" t="inlineStr">
        <is>
          <t>MEDIUM</t>
        </is>
      </c>
      <c r="E392" s="5" t="inlineStr"/>
      <c r="F392" s="5" t="inlineStr"/>
      <c r="G392" s="5" t="inlineStr">
        <is>
          <t>apache</t>
        </is>
      </c>
      <c r="H392" s="5" t="inlineStr"/>
      <c r="I392" s="5" t="inlineStr">
        <is>
          <t>2026-09-14</t>
        </is>
      </c>
      <c r="J392" s="5" t="inlineStr"/>
      <c r="K392" s="5" t="inlineStr">
        <is>
          <t>CWE-522, CWE-862</t>
        </is>
      </c>
      <c r="L392" s="5" t="inlineStr">
        <is>
          <t>Description
`getNimbusConf` returned the complete daemon configuration without redaction after only a user-level
authorization check. Where the cluster is configured with them, that response includes
`storm.zookeeper.auth.payload` and the keystore and truststore passwords for the Thrift, Netty and
ZooKeeper TLS configuration. The project masks passwords elsewhere before display, so the omission here is
inconsistent rather than intended.
The UI endpoint `/api/v1/cluster/configuration` compounded this. It carried no `@AuthNimbusOp` annotation,
and the authorization filter treated a missing annotation as "no gate required" and returned immediately, so
the endpoint applied no per-user check at all and proxied the request under the UI daemon's own principal.
Any user able to pass `ui.filter` therefore received the full configuration, including principals that
Nimbus itself would have refused. 
Mitigation
Upgrade to 3.1.0, where credential-bearing values are masked before the configuration is served and where
every UI API endpoint must declare its authorization explicitly.
Users who cannot upgrade immediately should place the UI behind an authenticating reverse proxy that
restricts `/api/v1/cluster/configuration`, and should rotate the ZooKeeper authentication payload and any
TLS keystore or truststore passwords that were reachable through it.
Credit
The ASF -- found using Claude agents to study the security of open-source projects, validated and reported by Apache Storm.</t>
        </is>
      </c>
      <c r="M392" s="6" t="inlineStr">
        <is>
          <t>https://nvd.nist.gov/vuln/detail/CVE-2026-82433</t>
        </is>
      </c>
    </row>
    <row r="393">
      <c r="A393" s="5" t="inlineStr">
        <is>
          <t>P4 - Low / Unscored</t>
        </is>
      </c>
      <c r="B393" s="5" t="inlineStr">
        <is>
          <t>CVE-2026-84179</t>
        </is>
      </c>
      <c r="C393" s="5" t="n">
        <v>6.5</v>
      </c>
      <c r="D393" s="5" t="inlineStr">
        <is>
          <t>MEDIUM</t>
        </is>
      </c>
      <c r="E393" s="5" t="inlineStr"/>
      <c r="F393" s="5" t="inlineStr"/>
      <c r="G393" s="5" t="inlineStr">
        <is>
          <t>apache</t>
        </is>
      </c>
      <c r="H393" s="5" t="inlineStr"/>
      <c r="I393" s="5" t="inlineStr">
        <is>
          <t>2026-09-14</t>
        </is>
      </c>
      <c r="J393" s="5" t="inlineStr"/>
      <c r="K393" s="5" t="inlineStr">
        <is>
          <t>CWE-200, CWE-522</t>
        </is>
      </c>
      <c r="L393" s="5" t="inlineStr">
        <is>
          <t>Description
  getTopologyPageInfo merged the Nimbus daemon configuration with the topology's own configuration and returned the result without redaction in the topology_conf field of TopologyPageInfo. The Storm UI copied that value verbatim into the configuration field of GET /api/v1/topology/{id} and of the corresponding metrics endpoint.
  Where the cluster is configured with them, the merged map includes storm.zookeeper.auth.payload, which Storm's own documentation directs operators to keep in storm-cluster-auth.yaml under permissions that deny access from workers, together with the keystore and truststore passwords for the Thrift, Netty and ZooKeeper TLS configuration, and any plugin key whose name denotes a secret.
  getTopologyPageInfo is a topology read-only operation. Under SimpleACLAuthorizer a principal listed in topology.readonly.users or topology.readonly.groups could therefore read daemon credentials that the dedicated cluster configuration API, getNimbusConf, redacts and that is gated on nimbus.users instead. The sibling operations that exist to serve configuration were masked; the topology page, which merges in strictly more daemon state, was not.
  Mitigation
  Upgrade to 3.1.0, where credential-bearing values are masked before any configuration is served over the Nimbus API.
  Users who cannot upgrade immediately should remove any principal that is not trusted with cluster credentials from topology.readonly.users, topology.readonly.groups, topology.users and topology.groups, and should rotate the ZooKeeper authentication payload and any TLS keystore or truststore passwords that were reachable through the topology page.
  Credit
Wanxin Yin (yaklang.io) reported this issue to the Apache Security Team.</t>
        </is>
      </c>
      <c r="M393" s="6" t="inlineStr">
        <is>
          <t>https://nvd.nist.gov/vuln/detail/CVE-2026-84179</t>
        </is>
      </c>
    </row>
    <row r="394">
      <c r="A394" s="5" t="inlineStr">
        <is>
          <t>P4 - Low / Unscored</t>
        </is>
      </c>
      <c r="B394" s="5" t="inlineStr">
        <is>
          <t>CVE-2026-9336</t>
        </is>
      </c>
      <c r="C394" s="5" t="n">
        <v>6.5</v>
      </c>
      <c r="D394" s="5" t="inlineStr">
        <is>
          <t>MEDIUM</t>
        </is>
      </c>
      <c r="E394" s="5" t="inlineStr"/>
      <c r="F394" s="5" t="n">
        <v>0.002</v>
      </c>
      <c r="G394" s="5" t="inlineStr">
        <is>
          <t>ibm, websphere</t>
        </is>
      </c>
      <c r="H394" s="5" t="inlineStr"/>
      <c r="I394" s="5" t="inlineStr">
        <is>
          <t>2026-09-10</t>
        </is>
      </c>
      <c r="J394" s="5" t="inlineStr"/>
      <c r="K394" s="5" t="inlineStr">
        <is>
          <t>CWE-306</t>
        </is>
      </c>
      <c r="L394"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M394" s="6" t="inlineStr">
        <is>
          <t>https://nvd.nist.gov/vuln/detail/CVE-2026-9336</t>
        </is>
      </c>
    </row>
    <row r="395">
      <c r="A395" s="5" t="inlineStr">
        <is>
          <t>P4 - Low / Unscored</t>
        </is>
      </c>
      <c r="B395" s="5" t="inlineStr">
        <is>
          <t>CVE-2025-11003</t>
        </is>
      </c>
      <c r="C395" s="5" t="n">
        <v>6.4</v>
      </c>
      <c r="D395" s="5" t="inlineStr">
        <is>
          <t>MEDIUM</t>
        </is>
      </c>
      <c r="E395" s="5" t="inlineStr"/>
      <c r="F395" s="5" t="n">
        <v>0.002</v>
      </c>
      <c r="G395" s="5" t="inlineStr">
        <is>
          <t>java</t>
        </is>
      </c>
      <c r="H395" s="5" t="inlineStr"/>
      <c r="I395" s="5" t="inlineStr">
        <is>
          <t>2025-11-21</t>
        </is>
      </c>
      <c r="J395" s="5" t="inlineStr"/>
      <c r="K395" s="5" t="inlineStr">
        <is>
          <t>CWE-862</t>
        </is>
      </c>
      <c r="L395" s="5" t="inlineStr">
        <is>
          <t>The UiPress lite | Effortless custom dashboards, admin themes and pages plugin for WordPress is vulnerable to unauthorized modification of data due to a missing capability check on the 'uip_save_ui_template' function in all versions up to, and including, 3.5.09. This makes it possible for authenticated attackers, with Subscriber-level access and above, to save templates that contain custom JavaScript.</t>
        </is>
      </c>
      <c r="M395" s="6" t="inlineStr">
        <is>
          <t>https://nvd.nist.gov/vuln/detail/CVE-2025-11003</t>
        </is>
      </c>
    </row>
    <row r="396">
      <c r="A396" s="5" t="inlineStr">
        <is>
          <t>P4 - Low / Unscored</t>
        </is>
      </c>
      <c r="B396" s="5" t="inlineStr">
        <is>
          <t>CVE-2026-16185</t>
        </is>
      </c>
      <c r="C396" s="5" t="n">
        <v>6.4</v>
      </c>
      <c r="D396" s="5" t="inlineStr">
        <is>
          <t>MEDIUM</t>
        </is>
      </c>
      <c r="E396" s="5" t="inlineStr"/>
      <c r="F396" s="5" t="inlineStr"/>
      <c r="G396" s="5" t="inlineStr">
        <is>
          <t>ibm, websphere</t>
        </is>
      </c>
      <c r="H396" s="5" t="inlineStr"/>
      <c r="I396" s="5" t="inlineStr">
        <is>
          <t>2026-09-14</t>
        </is>
      </c>
      <c r="J396" s="5" t="inlineStr"/>
      <c r="K396" s="5" t="inlineStr">
        <is>
          <t>CWE-862</t>
        </is>
      </c>
      <c r="L396" s="5" t="inlineStr">
        <is>
          <t>IBM WebSphere Application Server 9.0, and 8.5 could allow a remote attacker to bypass authentication on an admin console servlet.</t>
        </is>
      </c>
      <c r="M396" s="6" t="inlineStr">
        <is>
          <t>https://nvd.nist.gov/vuln/detail/CVE-2026-16185</t>
        </is>
      </c>
    </row>
    <row r="397">
      <c r="A397" s="5" t="inlineStr">
        <is>
          <t>P4 - Low / Unscored</t>
        </is>
      </c>
      <c r="B397" s="5" t="inlineStr">
        <is>
          <t>CVE-2026-4103</t>
        </is>
      </c>
      <c r="C397" s="5" t="n">
        <v>6.4</v>
      </c>
      <c r="D397" s="5" t="inlineStr">
        <is>
          <t>MEDIUM</t>
        </is>
      </c>
      <c r="E397" s="5" t="inlineStr"/>
      <c r="F397" s="5" t="inlineStr"/>
      <c r="G397" s="5" t="inlineStr">
        <is>
          <t>java</t>
        </is>
      </c>
      <c r="H397" s="5" t="inlineStr"/>
      <c r="I397" s="5" t="inlineStr">
        <is>
          <t>2026-09-14</t>
        </is>
      </c>
      <c r="J397" s="5" t="inlineStr"/>
      <c r="K397" s="5" t="inlineStr">
        <is>
          <t>CWE-79</t>
        </is>
      </c>
      <c r="L397" s="5" t="inlineStr">
        <is>
          <t>Insufficient HTML sanitization in the Publisher Portal and Developer Portal allows untrusted user input to be rendered without proper encoding or neutralization. This enables the injection and execution of malicious JavaScript when affected API documents are viewed.
Successful exploitation may result in the execution of malicious scripts within the user's browser context when viewing API documentation. Users with permissions to access the API documentation through these portals may be impacted, potentially allowing attackers to perform actions on behalf of the user, depending on their session privileges.</t>
        </is>
      </c>
      <c r="M397" s="6" t="inlineStr">
        <is>
          <t>https://nvd.nist.gov/vuln/detail/CVE-2026-4103</t>
        </is>
      </c>
    </row>
    <row r="398">
      <c r="A398" s="5" t="inlineStr">
        <is>
          <t>P4 - Low / Unscored</t>
        </is>
      </c>
      <c r="B398" s="5" t="inlineStr">
        <is>
          <t>CVE-2026-53718</t>
        </is>
      </c>
      <c r="C398" s="5" t="n">
        <v>6.4</v>
      </c>
      <c r="D398" s="5" t="inlineStr">
        <is>
          <t>MEDIUM</t>
        </is>
      </c>
      <c r="E398" s="5" t="inlineStr"/>
      <c r="F398" s="5" t="inlineStr"/>
      <c r="G398" s="5" t="inlineStr">
        <is>
          <t>kubernetes</t>
        </is>
      </c>
      <c r="H398" s="5" t="inlineStr"/>
      <c r="I398" s="5" t="inlineStr">
        <is>
          <t>2026-09-14</t>
        </is>
      </c>
      <c r="J398" s="5" t="inlineStr"/>
      <c r="K398" s="5" t="inlineStr">
        <is>
          <t>CWE-862</t>
        </is>
      </c>
      <c r="L398"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M398" s="6" t="inlineStr">
        <is>
          <t>https://nvd.nist.gov/vuln/detail/CVE-2026-53718</t>
        </is>
      </c>
    </row>
    <row r="399">
      <c r="A399" s="5" t="inlineStr">
        <is>
          <t>P4 - Low / Unscored</t>
        </is>
      </c>
      <c r="B399" s="5" t="inlineStr">
        <is>
          <t>CVE-2026-14275</t>
        </is>
      </c>
      <c r="C399" s="5" t="n">
        <v>6.3</v>
      </c>
      <c r="D399" s="5" t="inlineStr">
        <is>
          <t>MEDIUM</t>
        </is>
      </c>
      <c r="E399" s="5" t="inlineStr"/>
      <c r="F399" s="5" t="inlineStr"/>
      <c r="G399" s="5" t="inlineStr">
        <is>
          <t>ibm</t>
        </is>
      </c>
      <c r="H399" s="5" t="inlineStr"/>
      <c r="I399" s="5" t="inlineStr">
        <is>
          <t>2026-09-14</t>
        </is>
      </c>
      <c r="J399" s="5" t="inlineStr"/>
      <c r="K399" s="5" t="inlineStr">
        <is>
          <t>CWE-78</t>
        </is>
      </c>
      <c r="L399" s="5" t="inlineStr">
        <is>
          <t>IBM i Access Family 1.1.2.0 through 1.1.9.15 IBM i Access Client Solutions could allow an authenticated user to execute arbitrary commands with normal user privileges on the system due to improper validation of user supplied input in a STRPCCMD CL command.</t>
        </is>
      </c>
      <c r="M399" s="6" t="inlineStr">
        <is>
          <t>https://nvd.nist.gov/vuln/detail/CVE-2026-14275</t>
        </is>
      </c>
    </row>
    <row r="400">
      <c r="A400" s="5" t="inlineStr">
        <is>
          <t>P4 - Low / Unscored</t>
        </is>
      </c>
      <c r="B400" s="5" t="inlineStr">
        <is>
          <t>CVE-2026-14276</t>
        </is>
      </c>
      <c r="C400" s="5" t="n">
        <v>6.3</v>
      </c>
      <c r="D400" s="5" t="inlineStr">
        <is>
          <t>MEDIUM</t>
        </is>
      </c>
      <c r="E400" s="5" t="inlineStr"/>
      <c r="F400" s="5" t="inlineStr"/>
      <c r="G400" s="5" t="inlineStr">
        <is>
          <t>ibm</t>
        </is>
      </c>
      <c r="H400" s="5" t="inlineStr"/>
      <c r="I400" s="5" t="inlineStr">
        <is>
          <t>2026-09-14</t>
        </is>
      </c>
      <c r="J400" s="5" t="inlineStr"/>
      <c r="K400" s="5" t="inlineStr">
        <is>
          <t>CWE-78</t>
        </is>
      </c>
      <c r="L400"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M400" s="6" t="inlineStr">
        <is>
          <t>https://nvd.nist.gov/vuln/detail/CVE-2026-14276</t>
        </is>
      </c>
    </row>
    <row r="401">
      <c r="A401" s="5" t="inlineStr">
        <is>
          <t>P4 - Low / Unscored</t>
        </is>
      </c>
      <c r="B401" s="5" t="inlineStr">
        <is>
          <t>CVE-2026-14277</t>
        </is>
      </c>
      <c r="C401" s="5" t="n">
        <v>6.3</v>
      </c>
      <c r="D401" s="5" t="inlineStr">
        <is>
          <t>MEDIUM</t>
        </is>
      </c>
      <c r="E401" s="5" t="inlineStr"/>
      <c r="F401" s="5" t="inlineStr"/>
      <c r="G401" s="5" t="inlineStr">
        <is>
          <t>ibm</t>
        </is>
      </c>
      <c r="H401" s="5" t="inlineStr"/>
      <c r="I401" s="5" t="inlineStr">
        <is>
          <t>2026-09-14</t>
        </is>
      </c>
      <c r="J401" s="5" t="inlineStr"/>
      <c r="K401" s="5" t="inlineStr">
        <is>
          <t>CWE-78</t>
        </is>
      </c>
      <c r="L401" s="5" t="inlineStr">
        <is>
          <t>IBM i Access Family 1.1.2.0 through 1.1.9.15 could allow an authenticated user to execute arbitrary commands with normal user privileges on the system due to improper validation of user supplied input in a session file.</t>
        </is>
      </c>
      <c r="M401" s="6" t="inlineStr">
        <is>
          <t>https://nvd.nist.gov/vuln/detail/CVE-2026-14277</t>
        </is>
      </c>
    </row>
    <row r="402">
      <c r="A402" s="5" t="inlineStr">
        <is>
          <t>P4 - Low / Unscored</t>
        </is>
      </c>
      <c r="B402" s="5" t="inlineStr">
        <is>
          <t>CVE-2026-19543</t>
        </is>
      </c>
      <c r="C402" s="5" t="n">
        <v>6.2</v>
      </c>
      <c r="D402" s="5" t="inlineStr">
        <is>
          <t>MEDIUM</t>
        </is>
      </c>
      <c r="E402" s="5" t="inlineStr"/>
      <c r="F402" s="5" t="inlineStr"/>
      <c r="G402" s="5" t="inlineStr">
        <is>
          <t>ibm</t>
        </is>
      </c>
      <c r="H402" s="5" t="inlineStr"/>
      <c r="I402" s="5" t="inlineStr">
        <is>
          <t>2026-09-14</t>
        </is>
      </c>
      <c r="J402" s="5" t="inlineStr"/>
      <c r="K402" s="5" t="inlineStr">
        <is>
          <t>CWE-20</t>
        </is>
      </c>
      <c r="L402"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M402" s="6" t="inlineStr">
        <is>
          <t>https://nvd.nist.gov/vuln/detail/CVE-2026-19543</t>
        </is>
      </c>
    </row>
    <row r="403">
      <c r="A403" s="5" t="inlineStr">
        <is>
          <t>P4 - Low / Unscored</t>
        </is>
      </c>
      <c r="B403" s="5" t="inlineStr">
        <is>
          <t>CVE-2026-55846</t>
        </is>
      </c>
      <c r="C403" s="5" t="n">
        <v>6.2</v>
      </c>
      <c r="D403" s="5" t="inlineStr">
        <is>
          <t>MEDIUM</t>
        </is>
      </c>
      <c r="E403" s="5" t="inlineStr"/>
      <c r="F403" s="5" t="inlineStr"/>
      <c r="G403" s="5" t="inlineStr">
        <is>
          <t>java</t>
        </is>
      </c>
      <c r="H403" s="5" t="inlineStr"/>
      <c r="I403" s="5" t="inlineStr">
        <is>
          <t>2026-09-14</t>
        </is>
      </c>
      <c r="J403" s="5" t="inlineStr"/>
      <c r="K403" s="5" t="inlineStr">
        <is>
          <t>CWE-22</t>
        </is>
      </c>
      <c r="L403"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M403" s="6" t="inlineStr">
        <is>
          <t>https://nvd.nist.gov/vuln/detail/CVE-2026-55846</t>
        </is>
      </c>
    </row>
    <row r="404">
      <c r="A404" s="5" t="inlineStr">
        <is>
          <t>P4 - Low / Unscored</t>
        </is>
      </c>
      <c r="B404" s="5" t="inlineStr">
        <is>
          <t>CVE-2026-55847</t>
        </is>
      </c>
      <c r="C404" s="5" t="n">
        <v>6.1</v>
      </c>
      <c r="D404" s="5" t="inlineStr">
        <is>
          <t>MEDIUM</t>
        </is>
      </c>
      <c r="E404" s="5" t="inlineStr"/>
      <c r="F404" s="5" t="inlineStr"/>
      <c r="G404" s="5" t="inlineStr">
        <is>
          <t>java</t>
        </is>
      </c>
      <c r="H404" s="5" t="inlineStr"/>
      <c r="I404" s="5" t="inlineStr">
        <is>
          <t>2026-09-14</t>
        </is>
      </c>
      <c r="J404" s="5" t="inlineStr"/>
      <c r="K404" s="5" t="inlineStr">
        <is>
          <t>CWE-79</t>
        </is>
      </c>
      <c r="L404" s="5" t="inlineStr">
        <is>
          <t>Allure 2 is the version 2.x branch of Allure Report, a multi-language test reporting tool. Prior to 2.39.0, the ansi.js helper at allure-generator/src/main/javascript/helpers/ansi.js passes attacker-influenced statusMessage and statusTrace values through AnsiToHtml without HTML escaping and wraps the result in Handlebars SafeString, disabling template auto-escaping in allure-generator/src/main/javascript/blocks/status-details/status-details.hbs. JunitXmlPlugin.java can populate these fields directly from crafted JUnit XML failure messages and traces, and equivalent input flows exist in the TRX, xUnit XML, xctest, and Allure1 and Allure2 plugins. When a user views the affected status details, unescaped markup executes arbitrary JavaScript in the report origin, which can expose report data and compromise sessions associated with that origin. This is an incomplete-fix case because PR 3271 escaped link helpers but did not address the ANSI helper. This issue is fixed in version 2.39.0.</t>
        </is>
      </c>
      <c r="M404" s="6" t="inlineStr">
        <is>
          <t>https://nvd.nist.gov/vuln/detail/CVE-2026-55847</t>
        </is>
      </c>
    </row>
    <row r="405">
      <c r="A405" s="5" t="inlineStr">
        <is>
          <t>P4 - Low / Unscored</t>
        </is>
      </c>
      <c r="B405" s="5" t="inlineStr">
        <is>
          <t>CVE-2026-62280</t>
        </is>
      </c>
      <c r="C405" s="5" t="n">
        <v>6.1</v>
      </c>
      <c r="D405" s="5" t="inlineStr">
        <is>
          <t>MEDIUM</t>
        </is>
      </c>
      <c r="E405" s="5" t="inlineStr"/>
      <c r="F405" s="5" t="inlineStr"/>
      <c r="G405" s="5" t="inlineStr">
        <is>
          <t>java</t>
        </is>
      </c>
      <c r="H405" s="5" t="inlineStr"/>
      <c r="I405" s="5" t="inlineStr">
        <is>
          <t>2026-09-15</t>
        </is>
      </c>
      <c r="J405" s="5" t="inlineStr"/>
      <c r="K405" s="5" t="inlineStr">
        <is>
          <t>CWE-79</t>
        </is>
      </c>
      <c r="L405"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M405" s="6" t="inlineStr">
        <is>
          <t>https://nvd.nist.gov/vuln/detail/CVE-2026-62280</t>
        </is>
      </c>
    </row>
    <row r="406">
      <c r="A406" s="5" t="inlineStr">
        <is>
          <t>P4 - Low / Unscored</t>
        </is>
      </c>
      <c r="B406" s="5" t="inlineStr">
        <is>
          <t>CVE-2026-73191</t>
        </is>
      </c>
      <c r="C406" s="5" t="n">
        <v>6.1</v>
      </c>
      <c r="D406" s="5" t="inlineStr">
        <is>
          <t>MEDIUM</t>
        </is>
      </c>
      <c r="E406" s="5" t="inlineStr"/>
      <c r="F406" s="5" t="inlineStr"/>
      <c r="G406" s="5" t="inlineStr">
        <is>
          <t>apache</t>
        </is>
      </c>
      <c r="H406" s="5" t="inlineStr"/>
      <c r="I406" s="5" t="inlineStr">
        <is>
          <t>2026-09-14</t>
        </is>
      </c>
      <c r="J406" s="5" t="inlineStr"/>
      <c r="K406" s="5" t="inlineStr">
        <is>
          <t>CWE-601</t>
        </is>
      </c>
      <c r="L406" s="5" t="inlineStr">
        <is>
          <t>URL Redirection to Untrusted Site ('Open Redirect') vulnerability in Apache Syncope.
When the Syncope SRA is configured for CAS authentication, the target Apereo CAS instance's URL is calculated by unconditionally looking at client-supplied forwarded HTTP headers.
This issue affects Apache Syncope: from 3.0.0-M0 through 3.0.16, from 4.0.0-M0 Through 4.0.7, from 4.1.0-M0 through 4.1.2.
Users are recommended to upgrade to version 4.0.8 / 4.1.3, which fix this issue.</t>
        </is>
      </c>
      <c r="M406" s="6" t="inlineStr">
        <is>
          <t>https://nvd.nist.gov/vuln/detail/CVE-2026-73191</t>
        </is>
      </c>
    </row>
    <row r="407">
      <c r="A407" s="5" t="inlineStr">
        <is>
          <t>P4 - Low / Unscored</t>
        </is>
      </c>
      <c r="B407" s="5" t="inlineStr">
        <is>
          <t>CVE-2026-78318</t>
        </is>
      </c>
      <c r="C407" s="5" t="n">
        <v>6.1</v>
      </c>
      <c r="D407" s="5" t="inlineStr">
        <is>
          <t>MEDIUM</t>
        </is>
      </c>
      <c r="E407" s="5" t="inlineStr"/>
      <c r="F407" s="5" t="inlineStr"/>
      <c r="G407" s="5" t="inlineStr">
        <is>
          <t>apache</t>
        </is>
      </c>
      <c r="H407" s="5" t="inlineStr"/>
      <c r="I407" s="5" t="inlineStr">
        <is>
          <t>2026-09-14</t>
        </is>
      </c>
      <c r="J407" s="5" t="inlineStr"/>
      <c r="K407" s="5" t="inlineStr">
        <is>
          <t>CWE-79</t>
        </is>
      </c>
      <c r="L407" s="5" t="inlineStr">
        <is>
          <t>Improper neutralization of input during web page generation ('cross-site scripting') vulnerability in Apache Syncope.
The notification message, as optionally shown by Console's and Enduser's login pages can be instructed to display HTML tags with unsafe JS inline, via malicious HTTP link generation.
This issue affects Apache Syncope: from 4.0.4 through 4.0.7, from 4.1.0-M0 through 4.1.2.
Users are recommended to upgrade to version 4.0.8 / 4.1.3, which fix this issue.</t>
        </is>
      </c>
      <c r="M407" s="6" t="inlineStr">
        <is>
          <t>https://nvd.nist.gov/vuln/detail/CVE-2026-78318</t>
        </is>
      </c>
    </row>
    <row r="408">
      <c r="A408" s="5" t="inlineStr">
        <is>
          <t>P4 - Low / Unscored</t>
        </is>
      </c>
      <c r="B408" s="5" t="inlineStr">
        <is>
          <t>CVE-2026-90534</t>
        </is>
      </c>
      <c r="C408" s="5" t="n">
        <v>6.1</v>
      </c>
      <c r="D408" s="5" t="inlineStr">
        <is>
          <t>MEDIUM</t>
        </is>
      </c>
      <c r="E408" s="5" t="inlineStr"/>
      <c r="F408" s="5" t="n">
        <v>0.002</v>
      </c>
      <c r="G408" s="5" t="inlineStr">
        <is>
          <t>aws</t>
        </is>
      </c>
      <c r="H408" s="5" t="inlineStr"/>
      <c r="I408" s="5" t="inlineStr">
        <is>
          <t>2026-09-12</t>
        </is>
      </c>
      <c r="J408" s="5" t="inlineStr"/>
      <c r="K408" s="5" t="inlineStr">
        <is>
          <t>CWE-639</t>
        </is>
      </c>
      <c r="L408"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M408" s="6" t="inlineStr">
        <is>
          <t>https://nvd.nist.gov/vuln/detail/CVE-2026-90534</t>
        </is>
      </c>
    </row>
    <row r="409">
      <c r="A409" s="5" t="inlineStr">
        <is>
          <t>P4 - Low / Unscored</t>
        </is>
      </c>
      <c r="B409" s="5" t="inlineStr">
        <is>
          <t>CVE-2026-18069</t>
        </is>
      </c>
      <c r="C409" s="5" t="n">
        <v>6</v>
      </c>
      <c r="D409" s="5" t="inlineStr">
        <is>
          <t>MEDIUM</t>
        </is>
      </c>
      <c r="E409" s="5" t="inlineStr"/>
      <c r="F409" s="5" t="inlineStr"/>
      <c r="G409" s="5" t="inlineStr">
        <is>
          <t>ibm</t>
        </is>
      </c>
      <c r="H409" s="5" t="inlineStr"/>
      <c r="I409" s="5" t="inlineStr">
        <is>
          <t>2026-09-14</t>
        </is>
      </c>
      <c r="J409" s="5" t="inlineStr"/>
      <c r="K409" s="5" t="inlineStr">
        <is>
          <t>CWE-367</t>
        </is>
      </c>
      <c r="L409" s="5" t="inlineStr">
        <is>
          <t>IBM i 7.6, 7.5, 7.4, and 7.3 could allow a local attacker to obtain ownership of arbitrary file system objects due to a time-of-check to time-of-use (TOCTOU) race condition.</t>
        </is>
      </c>
      <c r="M409" s="6" t="inlineStr">
        <is>
          <t>https://nvd.nist.gov/vuln/detail/CVE-2026-18069</t>
        </is>
      </c>
    </row>
    <row r="410">
      <c r="A410" s="5" t="inlineStr">
        <is>
          <t>P4 - Low / Unscored</t>
        </is>
      </c>
      <c r="B410" s="5" t="inlineStr">
        <is>
          <t>CVE-2026-16435</t>
        </is>
      </c>
      <c r="C410" s="5" t="n">
        <v>5.9</v>
      </c>
      <c r="D410" s="5" t="inlineStr">
        <is>
          <t>MEDIUM</t>
        </is>
      </c>
      <c r="E410" s="5" t="inlineStr"/>
      <c r="F410" s="5" t="inlineStr"/>
      <c r="G410" s="5" t="inlineStr">
        <is>
          <t>ibm, websphere</t>
        </is>
      </c>
      <c r="H410" s="5" t="inlineStr"/>
      <c r="I410" s="5" t="inlineStr">
        <is>
          <t>2026-09-14</t>
        </is>
      </c>
      <c r="J410" s="5" t="inlineStr"/>
      <c r="K410" s="5" t="inlineStr">
        <is>
          <t>CWE-650</t>
        </is>
      </c>
      <c r="L410" s="5" t="inlineStr">
        <is>
          <t>IBM WebSphere Application Server 9.0, and 8.5 is affected by an authentication bypass vulnerability when using XD or Intelligent-Management features.</t>
        </is>
      </c>
      <c r="M410" s="6" t="inlineStr">
        <is>
          <t>https://nvd.nist.gov/vuln/detail/CVE-2026-16435</t>
        </is>
      </c>
    </row>
    <row r="411">
      <c r="A411" s="5" t="inlineStr">
        <is>
          <t>P4 - Low / Unscored</t>
        </is>
      </c>
      <c r="B411" s="5" t="inlineStr">
        <is>
          <t>CVE-2026-17495</t>
        </is>
      </c>
      <c r="C411" s="5" t="n">
        <v>5.9</v>
      </c>
      <c r="D411" s="5" t="inlineStr">
        <is>
          <t>MEDIUM</t>
        </is>
      </c>
      <c r="E411" s="5" t="inlineStr"/>
      <c r="F411" s="5" t="inlineStr"/>
      <c r="G411" s="5" t="inlineStr">
        <is>
          <t>java</t>
        </is>
      </c>
      <c r="H411" s="5" t="inlineStr"/>
      <c r="I411" s="5" t="inlineStr">
        <is>
          <t>2026-09-15</t>
        </is>
      </c>
      <c r="J411" s="5" t="inlineStr"/>
      <c r="K411" s="5" t="inlineStr">
        <is>
          <t>CWE-27</t>
        </is>
      </c>
      <c r="L411"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M411" s="6" t="inlineStr">
        <is>
          <t>https://nvd.nist.gov/vuln/detail/CVE-2026-17495</t>
        </is>
      </c>
    </row>
    <row r="412">
      <c r="A412" s="5" t="inlineStr">
        <is>
          <t>P4 - Low / Unscored</t>
        </is>
      </c>
      <c r="B412" s="5" t="inlineStr">
        <is>
          <t>CVE-2026-78123</t>
        </is>
      </c>
      <c r="C412" s="5" t="n">
        <v>5.9</v>
      </c>
      <c r="D412" s="5" t="inlineStr">
        <is>
          <t>MEDIUM</t>
        </is>
      </c>
      <c r="E412" s="5" t="inlineStr"/>
      <c r="F412" s="5" t="n">
        <v>0.004</v>
      </c>
      <c r="G412" s="5" t="inlineStr">
        <is>
          <t>openssl</t>
        </is>
      </c>
      <c r="H412" s="5" t="inlineStr">
        <is>
          <t>strongswan:strongswan</t>
        </is>
      </c>
      <c r="I412" s="5" t="inlineStr">
        <is>
          <t>2026-09-11</t>
        </is>
      </c>
      <c r="J412" s="5" t="inlineStr"/>
      <c r="K412" s="5" t="inlineStr">
        <is>
          <t>CWE-825</t>
        </is>
      </c>
      <c r="L412" s="5" t="inlineStr">
        <is>
          <t>strongSwan 5.0.2 through 6.0.7 has an Expired Pointer Dereference in PKCS#7 parsing in the openssl plugin.</t>
        </is>
      </c>
      <c r="M412" s="6" t="inlineStr">
        <is>
          <t>https://nvd.nist.gov/vuln/detail/CVE-2026-78123</t>
        </is>
      </c>
    </row>
    <row r="413">
      <c r="A413" s="5" t="inlineStr">
        <is>
          <t>P4 - Low / Unscored</t>
        </is>
      </c>
      <c r="B413" s="5" t="inlineStr">
        <is>
          <t>CVE-2026-88763</t>
        </is>
      </c>
      <c r="C413" s="5" t="n">
        <v>5.9</v>
      </c>
      <c r="D413" s="5" t="inlineStr">
        <is>
          <t>MEDIUM</t>
        </is>
      </c>
      <c r="E413" s="5" t="inlineStr"/>
      <c r="F413" s="5" t="n">
        <v>0.003</v>
      </c>
      <c r="G413" s="5" t="inlineStr">
        <is>
          <t>red hat</t>
        </is>
      </c>
      <c r="H413" s="5" t="inlineStr"/>
      <c r="I413" s="5" t="inlineStr">
        <is>
          <t>2026-09-10</t>
        </is>
      </c>
      <c r="J413" s="5" t="inlineStr"/>
      <c r="K413" s="5" t="inlineStr">
        <is>
          <t>CWE-674</t>
        </is>
      </c>
      <c r="L413"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M413" s="6" t="inlineStr">
        <is>
          <t>https://nvd.nist.gov/vuln/detail/CVE-2026-88763</t>
        </is>
      </c>
    </row>
    <row r="414">
      <c r="A414" s="5" t="inlineStr">
        <is>
          <t>P4 - Low / Unscored</t>
        </is>
      </c>
      <c r="B414" s="5" t="inlineStr">
        <is>
          <t>CVE-2026-55102</t>
        </is>
      </c>
      <c r="C414" s="5" t="n">
        <v>5.8</v>
      </c>
      <c r="D414" s="5" t="inlineStr">
        <is>
          <t>MEDIUM</t>
        </is>
      </c>
      <c r="E414" s="5" t="inlineStr"/>
      <c r="F414" s="5" t="inlineStr"/>
      <c r="G414" s="5" t="inlineStr">
        <is>
          <t>node.js</t>
        </is>
      </c>
      <c r="H414" s="5" t="inlineStr"/>
      <c r="I414" s="5" t="inlineStr">
        <is>
          <t>2026-09-14</t>
        </is>
      </c>
      <c r="J414" s="5" t="inlineStr"/>
      <c r="K414" s="5" t="inlineStr">
        <is>
          <t>CWE-209, CWE-532</t>
        </is>
      </c>
      <c r="L414"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M414" s="6" t="inlineStr">
        <is>
          <t>https://nvd.nist.gov/vuln/detail/CVE-2026-55102</t>
        </is>
      </c>
    </row>
    <row r="415">
      <c r="A415" s="5" t="inlineStr">
        <is>
          <t>P4 - Low / Unscored</t>
        </is>
      </c>
      <c r="B415" s="5" t="inlineStr">
        <is>
          <t>CVE-2026-54246</t>
        </is>
      </c>
      <c r="C415" s="5" t="n">
        <v>5.7</v>
      </c>
      <c r="D415" s="5" t="inlineStr">
        <is>
          <t>MEDIUM</t>
        </is>
      </c>
      <c r="E415" s="5" t="inlineStr"/>
      <c r="F415" s="5" t="inlineStr"/>
      <c r="G415" s="5" t="inlineStr">
        <is>
          <t>kubernetes, redis</t>
        </is>
      </c>
      <c r="H415" s="5" t="inlineStr"/>
      <c r="I415" s="5" t="inlineStr">
        <is>
          <t>2026-09-14</t>
        </is>
      </c>
      <c r="J415" s="5" t="inlineStr"/>
      <c r="K415" s="5" t="inlineStr">
        <is>
          <t>CWE-306</t>
        </is>
      </c>
      <c r="L415"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M415" s="6" t="inlineStr">
        <is>
          <t>https://nvd.nist.gov/vuln/detail/CVE-2026-54246</t>
        </is>
      </c>
    </row>
    <row r="416">
      <c r="A416" s="5" t="inlineStr">
        <is>
          <t>P4 - Low / Unscored</t>
        </is>
      </c>
      <c r="B416" s="5" t="inlineStr">
        <is>
          <t>CVE-2026-69591</t>
        </is>
      </c>
      <c r="C416" s="5" t="n">
        <v>5.7</v>
      </c>
      <c r="D416" s="5" t="inlineStr">
        <is>
          <t>MEDIUM</t>
        </is>
      </c>
      <c r="E416" s="5" t="inlineStr"/>
      <c r="F416" s="5" t="n">
        <v>0.008999999999999999</v>
      </c>
      <c r="G416" s="5" t="inlineStr">
        <is>
          <t>microsoft, windows</t>
        </is>
      </c>
      <c r="H41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416" s="5" t="inlineStr">
        <is>
          <t>2026-09-08</t>
        </is>
      </c>
      <c r="J416" s="5" t="inlineStr"/>
      <c r="K416" s="5" t="inlineStr">
        <is>
          <t>CWE-125</t>
        </is>
      </c>
      <c r="L416" s="5" t="inlineStr">
        <is>
          <t>Out-of-bounds read in Windows NTFS allows an authorized attacker to disclose information over a network.</t>
        </is>
      </c>
      <c r="M416" s="6" t="inlineStr">
        <is>
          <t>https://nvd.nist.gov/vuln/detail/CVE-2026-69591</t>
        </is>
      </c>
    </row>
    <row r="417">
      <c r="A417" s="5" t="inlineStr">
        <is>
          <t>P4 - Low / Unscored</t>
        </is>
      </c>
      <c r="B417" s="5" t="inlineStr">
        <is>
          <t>CVE-2023-52676</t>
        </is>
      </c>
      <c r="C417" s="5" t="n">
        <v>5.5</v>
      </c>
      <c r="D417" s="5" t="inlineStr">
        <is>
          <t>MEDIUM</t>
        </is>
      </c>
      <c r="E417" s="5" t="inlineStr"/>
      <c r="F417" s="5" t="n">
        <v>0.002</v>
      </c>
      <c r="G417" s="5" t="inlineStr">
        <is>
          <t>linux kernel</t>
        </is>
      </c>
      <c r="H417" s="5" t="inlineStr">
        <is>
          <t>linux:linux_kernel</t>
        </is>
      </c>
      <c r="I417" s="5" t="inlineStr">
        <is>
          <t>2024-05-17</t>
        </is>
      </c>
      <c r="J417" s="5" t="inlineStr"/>
      <c r="K417" s="5" t="inlineStr">
        <is>
          <t>CWE-190</t>
        </is>
      </c>
      <c r="L417" s="5" t="inlineStr">
        <is>
          <t>In the Linux kernel, the following vulnerability has been resolved:
bpf: Guard stack limits against 32bit overflow
This patch promotes the arithmetic around checking stack bounds to be
done in the 64-bit domain, instead of the current 32bit. The arithmetic
implies adding together a 64-bit register with a int offset. The
register was checked to be below 1&lt;&lt;29 when it was variable, but not
when it was fixed. The offset either comes from an instruction (in which
case it is 16 bit), from another register (in which case the caller
checked it to be below 1&lt;&lt;29 [1]), or from the size of an argument to a
kfunc (in which case it can be a u32 [2]). Between the register being
inconsistently checked to be below 1&lt;&lt;29, and the offset being up to an
u32, it appears that we were open to overflowing the `int`s which were
currently used for arithmetic.
[1] https://github.com/torvalds/linux/blob/815fb87b753055df2d9e50f6cd80eb10235fe3e9/kernel/bpf/verifier.c#L7494-L7498
[2] https://github.com/torvalds/linux/blob/815fb87b753055df2d9e50f6cd80eb10235fe3e9/kernel/bpf/verifier.c#L11904</t>
        </is>
      </c>
      <c r="M417" s="6" t="inlineStr">
        <is>
          <t>https://nvd.nist.gov/vuln/detail/CVE-2023-52676</t>
        </is>
      </c>
    </row>
    <row r="418">
      <c r="A418" s="5" t="inlineStr">
        <is>
          <t>P4 - Low / Unscored</t>
        </is>
      </c>
      <c r="B418" s="5" t="inlineStr">
        <is>
          <t>CVE-2024-41062</t>
        </is>
      </c>
      <c r="C418" s="5" t="n">
        <v>5.5</v>
      </c>
      <c r="D418" s="5" t="inlineStr">
        <is>
          <t>MEDIUM</t>
        </is>
      </c>
      <c r="E418" s="5" t="inlineStr"/>
      <c r="F418" s="5" t="n">
        <v>0.003</v>
      </c>
      <c r="G418" s="5" t="inlineStr">
        <is>
          <t>linux kernel</t>
        </is>
      </c>
      <c r="H418" s="5" t="inlineStr">
        <is>
          <t>linux:linux_kernel</t>
        </is>
      </c>
      <c r="I418" s="5" t="inlineStr">
        <is>
          <t>2024-07-29</t>
        </is>
      </c>
      <c r="J418" s="5" t="inlineStr"/>
      <c r="K418" s="5" t="inlineStr"/>
      <c r="L418" s="5" t="inlineStr">
        <is>
          <t>In the Linux kernel, the following vulnerability has been resolved:
bluetooth/l2cap: sync sock recv cb and release
The problem occurs between the system call to close the sock and hci_rx_work,
where the former releases the sock and the latter accesses it without lock protection.
           CPU0                       CPU1
           ----                       ----
           sock_close                 hci_rx_work
	   l2cap_sock_release         hci_acldata_packet
	   l2cap_sock_kill            l2cap_recv_frame
	   sk_free                    l2cap_conless_channel
	                              l2cap_sock_recv_cb
If hci_rx_work processes the data that needs to be received before the sock is
closed, then everything is normal; Otherwise, the work thread may access the
released sock when receiving data.
Add a chan mutex in the rx callback of the sock to achieve synchronization between
the sock release and recv cb.
Sock is dead, so set chan data to NULL, avoid others use invalid sock pointer.</t>
        </is>
      </c>
      <c r="M418" s="6" t="inlineStr">
        <is>
          <t>https://nvd.nist.gov/vuln/detail/CVE-2024-41062</t>
        </is>
      </c>
    </row>
    <row r="419">
      <c r="A419" s="5" t="inlineStr">
        <is>
          <t>P4 - Low / Unscored</t>
        </is>
      </c>
      <c r="B419" s="5" t="inlineStr">
        <is>
          <t>CVE-2024-50017</t>
        </is>
      </c>
      <c r="C419" s="5" t="n">
        <v>5.5</v>
      </c>
      <c r="D419" s="5" t="inlineStr">
        <is>
          <t>MEDIUM</t>
        </is>
      </c>
      <c r="E419" s="5" t="inlineStr"/>
      <c r="F419" s="5" t="n">
        <v>0.002</v>
      </c>
      <c r="G419" s="5" t="inlineStr">
        <is>
          <t>linux kernel</t>
        </is>
      </c>
      <c r="H419" s="5" t="inlineStr">
        <is>
          <t>linux:linux_kernel</t>
        </is>
      </c>
      <c r="I419" s="5" t="inlineStr">
        <is>
          <t>2024-10-21</t>
        </is>
      </c>
      <c r="J419" s="5" t="inlineStr"/>
      <c r="K419" s="5" t="inlineStr"/>
      <c r="L419" s="5" t="inlineStr">
        <is>
          <t>In the Linux kernel, the following vulnerability has been resolved:
x86/mm/ident_map: Use gbpages only where full GB page should be mapped.
When ident_pud_init() uses only GB pages to create identity maps, large
ranges of addresses not actually requested can be included in the resulting
table; a 4K request will map a full GB.  This can include a lot of extra
address space past that requested, including areas marked reserved by the
BIOS.  That allows processor speculation into reserved regions, that on UV
systems can cause system halts.
Only use GB pages when map creation requests include the full GB page of
space.  Fall back to using smaller 2M pages when only portions of a GB page
are included in the request.
No attempt is made to coalesce mapping requests. If a request requires a
map entry at the 2M (pmd) level, subsequent mapping requests within the
same 1G region will also be at the pmd level, even if adjacent or
overlapping such requests could have been combined to map a full GB page.
Existing usage starts with larger regions and then adds smaller regions, so
this should not have any great consequence.</t>
        </is>
      </c>
      <c r="M419" s="6" t="inlineStr">
        <is>
          <t>https://nvd.nist.gov/vuln/detail/CVE-2024-50017</t>
        </is>
      </c>
    </row>
    <row r="420">
      <c r="A420" s="5" t="inlineStr">
        <is>
          <t>P4 - Low / Unscored</t>
        </is>
      </c>
      <c r="B420" s="5" t="inlineStr">
        <is>
          <t>CVE-2024-52560</t>
        </is>
      </c>
      <c r="C420" s="5" t="n">
        <v>5.5</v>
      </c>
      <c r="D420" s="5" t="inlineStr">
        <is>
          <t>MEDIUM</t>
        </is>
      </c>
      <c r="E420" s="5" t="inlineStr"/>
      <c r="F420" s="5" t="n">
        <v>0.002</v>
      </c>
      <c r="G420" s="5" t="inlineStr">
        <is>
          <t>linux kernel</t>
        </is>
      </c>
      <c r="H420" s="5" t="inlineStr">
        <is>
          <t>linux:linux_kernel</t>
        </is>
      </c>
      <c r="I420" s="5" t="inlineStr">
        <is>
          <t>2025-02-27</t>
        </is>
      </c>
      <c r="J420" s="5" t="inlineStr"/>
      <c r="K420" s="5" t="inlineStr"/>
      <c r="L420" s="5" t="inlineStr">
        <is>
          <t>In the Linux kernel, the following vulnerability has been resolved:
fs/ntfs3: Mark inode as bad as soon as error detected in mi_enum_attr()
Extended the `mi_enum_attr()` function interface with an additional
parameter, `struct ntfs_inode *ni`, to allow marking the inode
as bad as soon as an error is detected.</t>
        </is>
      </c>
      <c r="M420" s="6" t="inlineStr">
        <is>
          <t>https://nvd.nist.gov/vuln/detail/CVE-2024-52560</t>
        </is>
      </c>
    </row>
    <row r="421">
      <c r="A421" s="5" t="inlineStr">
        <is>
          <t>P4 - Low / Unscored</t>
        </is>
      </c>
      <c r="B421" s="5" t="inlineStr">
        <is>
          <t>CVE-2024-56545</t>
        </is>
      </c>
      <c r="C421" s="5" t="n">
        <v>5.5</v>
      </c>
      <c r="D421" s="5" t="inlineStr">
        <is>
          <t>MEDIUM</t>
        </is>
      </c>
      <c r="E421" s="5" t="inlineStr"/>
      <c r="F421" s="5" t="n">
        <v>0.002</v>
      </c>
      <c r="G421" s="5" t="inlineStr">
        <is>
          <t>linux kernel, f5</t>
        </is>
      </c>
      <c r="H421" s="5" t="inlineStr">
        <is>
          <t>linux:linux_kernel</t>
        </is>
      </c>
      <c r="I421" s="5" t="inlineStr">
        <is>
          <t>2024-12-27</t>
        </is>
      </c>
      <c r="J421" s="5" t="inlineStr"/>
      <c r="K421" s="5" t="inlineStr"/>
      <c r="L421" s="5" t="inlineStr">
        <is>
          <t>In the Linux kernel, the following vulnerability has been resolved:
HID: hyperv: streamline driver probe to avoid devres issues
It was found that unloading 'hid_hyperv' module results in a devres
complaint:
 ...
 hv_vmbus: unregistering driver hid_hyperv
 ------------[ cut here ]------------
 WARNING: CPU: 2 PID: 3983 at drivers/base/devres.c:691 devres_release_group+0x1f2/0x2c0
 ...
 Call Trace:
  &lt;TASK&gt;
  ? devres_release_group+0x1f2/0x2c0
  ? __warn+0xd1/0x1c0
  ? devres_release_group+0x1f2/0x2c0
  ? report_bug+0x32a/0x3c0
  ? handle_bug+0x53/0xa0
  ? exc_invalid_op+0x18/0x50
  ? asm_exc_invalid_op+0x1a/0x20
  ? devres_release_group+0x1f2/0x2c0
  ? devres_release_group+0x90/0x2c0
  ? rcu_is_watching+0x15/0xb0
  ? __pfx_devres_release_group+0x10/0x10
  hid_device_remove+0xf5/0x220
  device_release_driver_internal+0x371/0x540
  ? klist_put+0xf3/0x170
  bus_remove_device+0x1f1/0x3f0
  device_del+0x33f/0x8c0
  ? __pfx_device_del+0x10/0x10
  ? cleanup_srcu_struct+0x337/0x500
  hid_destroy_device+0xc8/0x130
  mousevsc_remove+0xd2/0x1d0 [hid_hyperv]
  device_release_driver_internal+0x371/0x540
  driver_detach+0xc5/0x180
  bus_remove_driver+0x11e/0x2a0
  ? __mutex_unlock_slowpath+0x160/0x5e0
  vmbus_driver_unregister+0x62/0x2b0 [hv_vmbus]
  ...
And the issue seems to be that the corresponding devres group is not
allocated. Normally, devres_open_group() is called from
__hid_device_probe() but Hyper-V HID driver overrides 'hid_dev-&gt;driver'
with 'mousevsc_hid_driver' stub and basically re-implements
__hid_device_probe() by calling hid_parse() and hid_hw_start() but not
devres_open_group(). hid_device_probe() does not call __hid_device_probe()
for it. Later, when the driver is removed, hid_device_remove() calls
devres_release_group() as it doesn't check whether hdev-&gt;driver was
initially overridden or not.
The issue seems to be related to the commit 62c68e7cee33 ("HID: ensure
timely release of driver-allocated resources") but the commit itself seems
to be correct.
Fix the issue by dropping the 'hid_dev-&gt;driver' override and using
hid_register_driver()/hid_unregister_driver() instead. Alternatively, it
would have been possible to rely on the default handling but
HID_CONNECT_DEFAULT implies HID_CONNECT_HIDRAW and it doesn't seem to work
for mousevsc as-is.</t>
        </is>
      </c>
      <c r="M421" s="6" t="inlineStr">
        <is>
          <t>https://nvd.nist.gov/vuln/detail/CVE-2024-56545</t>
        </is>
      </c>
    </row>
    <row r="422">
      <c r="A422" s="5" t="inlineStr">
        <is>
          <t>P4 - Low / Unscored</t>
        </is>
      </c>
      <c r="B422" s="5" t="inlineStr">
        <is>
          <t>CVE-2024-56639</t>
        </is>
      </c>
      <c r="C422" s="5" t="n">
        <v>5.5</v>
      </c>
      <c r="D422" s="5" t="inlineStr">
        <is>
          <t>MEDIUM</t>
        </is>
      </c>
      <c r="E422" s="5" t="inlineStr"/>
      <c r="F422" s="5" t="n">
        <v>0.002</v>
      </c>
      <c r="G422" s="5" t="inlineStr">
        <is>
          <t>linux kernel</t>
        </is>
      </c>
      <c r="H422" s="5" t="inlineStr">
        <is>
          <t>linux:linux_kernel</t>
        </is>
      </c>
      <c r="I422" s="5" t="inlineStr">
        <is>
          <t>2024-12-27</t>
        </is>
      </c>
      <c r="J422" s="5" t="inlineStr"/>
      <c r="K422" s="5" t="inlineStr"/>
      <c r="L422" s="5" t="inlineStr">
        <is>
          <t>In the Linux kernel, the following vulnerability has been resolved:
net: hsr: must allocate more bytes for RedBox support
Blamed commit forgot to change hsr_init_skb() to allocate
larger skb for RedBox case.
Indeed, send_hsr_supervision_frame() will add
two additional components (struct hsr_sup_tlv
and struct hsr_sup_payload)
syzbot reported the following crash:
skbuff: skb_over_panic: text:ffffffff8afd4b0a len:34 put:6 head:ffff88802ad29e00 data:ffff88802ad29f22 tail:0x144 end:0x140 dev:gretap0
------------[ cut here ]------------
 kernel BUG at net/core/skbuff.c:206 !
Oops: invalid opcode: 0000 [#1] PREEMPT SMP KASAN NOPTI
CPU: 2 UID: 0 PID: 7611 Comm: syz-executor Not tainted 6.12.0-syzkaller #0
Hardware name: QEMU Standard PC (Q35 + ICH9, 2009), BIOS 1.16.3-debian-1.16.3-2~bpo12+1 04/01/2014
 RIP: 0010:skb_panic+0x157/0x1d0 net/core/skbuff.c:206
Code: b6 04 01 84 c0 74 04 3c 03 7e 21 8b 4b 70 41 56 45 89 e8 48 c7 c7 a0 7d 9b 8c 41 57 56 48 89 ee 52 4c 89 e2 e8 9a 76 79 f8 90 &lt;0f&gt; 0b 4c 89 4c 24 10 48 89 54 24 08 48 89 34 24 e8 94 76 fb f8 4c
RSP: 0018:ffffc90000858ab8 EFLAGS: 00010282
RAX: 0000000000000087 RBX: ffff8880598c08c0 RCX: ffffffff816d3e69
RDX: 0000000000000000 RSI: ffffffff816de786 RDI: 0000000000000005
RBP: ffffffff8c9b91c0 R08: 0000000000000005 R09: 0000000000000000
R10: 0000000000000302 R11: ffffffff961cc1d0 R12: ffffffff8afd4b0a
R13: 0000000000000006 R14: ffff88804b938130 R15: 0000000000000140
FS:  000055558a3d6500(0000) GS:ffff88806a800000(0000) knlGS:0000000000000000
CS:  0010 DS: 0000 ES: 0000 CR0: 0000000080050033
CR2: 00007f1295974ff8 CR3: 000000002ab6e000 CR4: 0000000000352ef0
DR0: 0000000000000000 DR1: 0000000000000000 DR2: 0000000000000000
DR3: 0000000000000000 DR6: 00000000fffe0ff0 DR7: 0000000000000400
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 [inline]
  sysvec_apic_timer_interrupt+0xa4/0xc0 arch/x86/kernel/apic/apic.c:1049
 &lt;/IRQ&gt;</t>
        </is>
      </c>
      <c r="M422" s="6" t="inlineStr">
        <is>
          <t>https://nvd.nist.gov/vuln/detail/CVE-2024-56639</t>
        </is>
      </c>
    </row>
    <row r="423">
      <c r="A423" s="5" t="inlineStr">
        <is>
          <t>P4 - Low / Unscored</t>
        </is>
      </c>
      <c r="B423" s="5" t="inlineStr">
        <is>
          <t>CVE-2024-58097</t>
        </is>
      </c>
      <c r="C423" s="5" t="n">
        <v>5.5</v>
      </c>
      <c r="D423" s="5" t="inlineStr">
        <is>
          <t>MEDIUM</t>
        </is>
      </c>
      <c r="E423" s="5" t="inlineStr"/>
      <c r="F423" s="5" t="n">
        <v>0.002</v>
      </c>
      <c r="G423" s="5" t="inlineStr">
        <is>
          <t>linux kernel</t>
        </is>
      </c>
      <c r="H423" s="5" t="inlineStr">
        <is>
          <t>linux:linux_kernel</t>
        </is>
      </c>
      <c r="I423" s="5" t="inlineStr">
        <is>
          <t>2025-04-16</t>
        </is>
      </c>
      <c r="J423" s="5" t="inlineStr"/>
      <c r="K423" s="5" t="inlineStr">
        <is>
          <t>CWE-835</t>
        </is>
      </c>
      <c r="L423" s="5" t="inlineStr">
        <is>
          <t>In the Linux kernel, the following vulnerability has been resolved:
wifi: ath11k: fix RCU stall while reaping monitor destination ring
While processing the monitor destination ring, MSDUs are reaped from the
link descriptor based on the corresponding buf_id.
However, sometimes the driver cannot obtain a valid buffer corresponding
to the buf_id received from the hardware. This causes an infinite loop
in the destination processing, resulting in a kernel crash.
kernel log:
ath11k_pci 0000:58:00.0: data msdu_pop: invalid buf_id 309
ath11k_pci 0000:58:00.0: data dp_rx_monitor_link_desc_return failed
ath11k_pci 0000:58:00.0: data msdu_pop: invalid buf_id 309
ath11k_pci 0000:58:00.0: data dp_rx_monitor_link_desc_return failed
Fix this by skipping the problematic buf_id and reaping the next entry,
replacing the break with the next MSDU processing.
Tested-on: WCN6855 hw2.0 PCI WLAN.HSP.1.1-03125-QCAHSPSWPL_V1_V2_SILICONZ_LITE-3.6510.30
Tested-on: QCN9074 hw1.0 PCI WLAN.HK.2.7.0.1-01744-QCAHKSWPL_SILICONZ-1</t>
        </is>
      </c>
      <c r="M423" s="6" t="inlineStr">
        <is>
          <t>https://nvd.nist.gov/vuln/detail/CVE-2024-58097</t>
        </is>
      </c>
    </row>
    <row r="424">
      <c r="A424" s="5" t="inlineStr">
        <is>
          <t>P4 - Low / Unscored</t>
        </is>
      </c>
      <c r="B424" s="5" t="inlineStr">
        <is>
          <t>CVE-2025-21649</t>
        </is>
      </c>
      <c r="C424" s="5" t="n">
        <v>5.5</v>
      </c>
      <c r="D424" s="5" t="inlineStr">
        <is>
          <t>MEDIUM</t>
        </is>
      </c>
      <c r="E424" s="5" t="inlineStr"/>
      <c r="F424" s="5" t="n">
        <v>0.002</v>
      </c>
      <c r="G424" s="5" t="inlineStr">
        <is>
          <t>linux kernel, f5</t>
        </is>
      </c>
      <c r="H424" s="5" t="inlineStr">
        <is>
          <t>linux:linux_kernel</t>
        </is>
      </c>
      <c r="I424" s="5" t="inlineStr">
        <is>
          <t>2025-01-19</t>
        </is>
      </c>
      <c r="J424" s="5" t="inlineStr"/>
      <c r="K424" s="5" t="inlineStr">
        <is>
          <t>CWE-476</t>
        </is>
      </c>
      <c r="L424" s="5" t="inlineStr">
        <is>
          <t>In the Linux kernel, the following vulnerability has been resolved:
net: hns3: fix kernel crash when 1588 is sent on HIP08 devices
Currently, HIP08 devices does not register the ptp devices, so the
hdev-&gt;ptp is NULL. But the tx process would still try to set hardware time
stamp info with SKBTX_HW_TSTAMP flag and cause a kernel crash.
[  128.087798] Unable to handle kernel NULL pointer dereference at virtual address 0000000000000018
...
[  128.280251] pc : hclge_ptp_set_tx_info+0x2c/0x140 [hclge]
[  128.286600] lr : hclge_ptp_set_tx_info+0x20/0x140 [hclge]
[  128.292938] sp : ffff800059b93140
[  128.297200] x29: ffff800059b93140 x28: 0000000000003280
[  128.303455] x27: ffff800020d48280 x26: ffff0cb9dc814080
[  128.309715] x25: ffff0cb9cde93fa0 x24: 0000000000000001
[  128.315969] x23: 0000000000000000 x22: 0000000000000194
[  128.322219] x21: ffff0cd94f986000 x20: 0000000000000000
[  128.328462] x19: ffff0cb9d2a166c0 x18: 0000000000000000
[  128.334698] x17: 0000000000000000 x16: ffffcf1fc523ed24
[  128.340934] x15: 0000ffffd530a518 x14: 0000000000000000
[  128.347162] x13: ffff0cd6bdb31310 x12: 0000000000000368
[  128.353388] x11: ffff0cb9cfbc7070 x10: ffff2cf55dd11e02
[  128.359606] x9 : ffffcf1f85a212b4 x8 : ffff0cd7cf27dab0
[  128.365831] x7 : 0000000000000a20 x6 : ffff0cd7cf27d000
[  128.372040] x5 : 0000000000000000 x4 : 000000000000ffff
[  128.378243] x3 : 0000000000000400 x2 : ffffcf1f85a21294
[  128.384437] x1 : ffff0cb9db520080 x0 : ffff0cb9db500080
[  128.390626] Call trace:
[  128.393964]  hclge_ptp_set_tx_info+0x2c/0x140 [hclge]
[  128.399893]  hns3_nic_net_xmit+0x39c/0x4c4 [hns3]
[  128.405468]  xmit_one.constprop.0+0xc4/0x200
[  128.410600]  dev_hard_start_xmit+0x54/0xf0
[  128.415556]  sch_direct_xmit+0xe8/0x634
[  128.420246]  __dev_queue_xmit+0x224/0xc70
[  128.425101]  dev_queue_xmit+0x1c/0x40
[  128.429608]  ovs_vport_send+0xac/0x1a0 [openvswitch]
[  128.435409]  do_output+0x60/0x17c [openvswitch]
[  128.440770]  do_execute_actions+0x898/0x8c4 [openvswitch]
[  128.446993]  ovs_execute_actions+0x64/0xf0 [openvswitch]
[  128.453129]  ovs_dp_process_packet+0xa0/0x224 [openvswitch]
[  128.459530]  ovs_vport_receive+0x7c/0xfc [openvswitch]
[  128.465497]  internal_dev_xmit+0x34/0xb0 [openvswitch]
[  128.471460]  xmit_one.constprop.0+0xc4/0x200
[  128.476561]  dev_hard_start_xmit+0x54/0xf0
[  128.481489]  __dev_queue_xmit+0x968/0xc70
[  128.486330]  dev_queue_xmit+0x1c/0x40
[  128.490856]  ip_finish_output2+0x250/0x570
[  128.495810]  __ip_finish_output+0x170/0x1e0
[  128.500832]  ip_finish_output+0x3c/0xf0
[  128.505504]  ip_output+0xbc/0x160
[  128.509654]  ip_send_skb+0x58/0xd4
[  128.513892]  udp_send_skb+0x12c/0x354
[  128.518387]  udp_sendmsg+0x7a8/0x9c0
[  128.522793]  inet_sendmsg+0x4c/0x8c
[  128.527116]  __sock_sendmsg+0x48/0x80
[  128.531609]  __sys_sendto+0x124/0x164
[  128.536099]  __arm64_sys_sendto+0x30/0x5c
[  128.540935]  invoke_syscall+0x50/0x130
[  128.545508]  el0_svc_common.constprop.0+0x10c/0x124
[  128.551205]  do_el0_svc+0x34/0xdc
[  128.555347]  el0_svc+0x20/0x30
[  128.559227]  el0_sync_handler+0xb8/0xc0
[  128.563883]  el0_sync+0x160/0x180</t>
        </is>
      </c>
      <c r="M424" s="6" t="inlineStr">
        <is>
          <t>https://nvd.nist.gov/vuln/detail/CVE-2025-21649</t>
        </is>
      </c>
    </row>
    <row r="425">
      <c r="A425" s="5" t="inlineStr">
        <is>
          <t>P4 - Low / Unscored</t>
        </is>
      </c>
      <c r="B425" s="5" t="inlineStr">
        <is>
          <t>CVE-2025-22101</t>
        </is>
      </c>
      <c r="C425" s="5" t="n">
        <v>5.5</v>
      </c>
      <c r="D425" s="5" t="inlineStr">
        <is>
          <t>MEDIUM</t>
        </is>
      </c>
      <c r="E425" s="5" t="inlineStr"/>
      <c r="F425" s="5" t="n">
        <v>0.002</v>
      </c>
      <c r="G425" s="5" t="inlineStr">
        <is>
          <t>linux kernel</t>
        </is>
      </c>
      <c r="H425" s="5" t="inlineStr">
        <is>
          <t>linux:linux_kernel</t>
        </is>
      </c>
      <c r="I425" s="5" t="inlineStr">
        <is>
          <t>2025-04-16</t>
        </is>
      </c>
      <c r="J425" s="5" t="inlineStr"/>
      <c r="K425" s="5" t="inlineStr"/>
      <c r="L425" s="5" t="inlineStr">
        <is>
          <t>In the Linux kernel, the following vulnerability has been resolved:
net: libwx: fix Tx L4 checksum
The hardware only supports L4 checksum offload for TCP/UDP/SCTP protocol.
There was a bug to set Tx checksum flag for the other protocol that results
in Tx ring hang. Fix to compute software checksum for these packets.</t>
        </is>
      </c>
      <c r="M425" s="6" t="inlineStr">
        <is>
          <t>https://nvd.nist.gov/vuln/detail/CVE-2025-22101</t>
        </is>
      </c>
    </row>
    <row r="426">
      <c r="A426" s="5" t="inlineStr">
        <is>
          <t>P4 - Low / Unscored</t>
        </is>
      </c>
      <c r="B426" s="5" t="inlineStr">
        <is>
          <t>CVE-2025-22103</t>
        </is>
      </c>
      <c r="C426" s="5" t="n">
        <v>5.5</v>
      </c>
      <c r="D426" s="5" t="inlineStr">
        <is>
          <t>MEDIUM</t>
        </is>
      </c>
      <c r="E426" s="5" t="inlineStr"/>
      <c r="F426" s="5" t="n">
        <v>0.002</v>
      </c>
      <c r="G426" s="5" t="inlineStr">
        <is>
          <t>linux kernel</t>
        </is>
      </c>
      <c r="H426" s="5" t="inlineStr">
        <is>
          <t>linux:linux_kernel</t>
        </is>
      </c>
      <c r="I426" s="5" t="inlineStr">
        <is>
          <t>2025-04-16</t>
        </is>
      </c>
      <c r="J426" s="5" t="inlineStr"/>
      <c r="K426" s="5" t="inlineStr">
        <is>
          <t>CWE-476</t>
        </is>
      </c>
      <c r="L426" s="5" t="inlineStr">
        <is>
          <t>In the Linux kernel, the following vulnerability has been resolved:
net: fix NULL pointer dereference in l3mdev_l3_rcv
When delete l3s ipvlan:
    ip link del link eth0 ipvlan1 type ipvlan mode l3s
This may cause a null pointer dereference:
    Call trace:
     ip_rcv_finish+0x48/0xd0
     ip_rcv+0x5c/0x100
     __netif_receive_skb_one_core+0x64/0xb0
     __netif_receive_skb+0x20/0x80
     process_backlog+0xb4/0x204
     napi_poll+0xe8/0x294
     net_rx_action+0xd8/0x22c
     __do_softirq+0x12c/0x354
This is because l3mdev_l3_rcv() visit dev-&gt;l3mdev_ops after
ipvlan_l3s_unregister() assign the dev-&gt;l3mdev_ops to NULL. The process
like this:
    (CPU1)                     | (CPU2)
    l3mdev_l3_rcv()            |
      check dev-&gt;priv_flags:   |
        master = skb-&gt;dev;     |
                               |
                               | ipvlan_l3s_unregister()
                               |   set dev-&gt;priv_flags
                               |   dev-&gt;l3mdev_ops = NULL;
                               |
      visit master-&gt;l3mdev_ops |
To avoid this by do not set dev-&gt;l3mdev_ops when unregister l3s ipvlan.</t>
        </is>
      </c>
      <c r="M426" s="6" t="inlineStr">
        <is>
          <t>https://nvd.nist.gov/vuln/detail/CVE-2025-22103</t>
        </is>
      </c>
    </row>
    <row r="427">
      <c r="A427" s="5" t="inlineStr">
        <is>
          <t>P4 - Low / Unscored</t>
        </is>
      </c>
      <c r="B427" s="5" t="inlineStr">
        <is>
          <t>CVE-2025-22124</t>
        </is>
      </c>
      <c r="C427" s="5" t="n">
        <v>5.5</v>
      </c>
      <c r="D427" s="5" t="inlineStr">
        <is>
          <t>MEDIUM</t>
        </is>
      </c>
      <c r="E427" s="5" t="inlineStr"/>
      <c r="F427" s="5" t="n">
        <v>0.002</v>
      </c>
      <c r="G427" s="5" t="inlineStr">
        <is>
          <t>linux kernel</t>
        </is>
      </c>
      <c r="H427" s="5" t="inlineStr">
        <is>
          <t>linux:linux_kernel</t>
        </is>
      </c>
      <c r="I427" s="5" t="inlineStr">
        <is>
          <t>2025-04-16</t>
        </is>
      </c>
      <c r="J427" s="5" t="inlineStr"/>
      <c r="K427" s="5" t="inlineStr"/>
      <c r="L427" s="5" t="inlineStr">
        <is>
          <t>In the Linux kernel, the following vulnerability has been resolved:
md/md-bitmap: fix wrong bitmap_limit for clustermd when write sb
In clustermd, separate write-intent-bitmaps are used for each cluster
node:
0                    4k                     8k                    12k
-------------------------------------------------------------------
| idle                | md super            | bm super [0] + bits |
| bm bits[0, contd]   | bm super[1] + bits  | bm bits[1, contd]   |
| bm super[2] + bits  | bm bits [2, contd]  | bm super[3] + bits  |
| bm bits [3, contd]  |                     |                     |
So in node 1, pg_index in __write_sb_page() could equal to
bitmap-&gt;storage.file_pages. Then bitmap_limit will be calculated to
0. md_super_write() will be called with 0 size.
That means the first 4k sb area of node 1 will never be updated
through filemap_write_page().
This bug causes hang of mdadm/clustermd_tests/01r1_Grow_resize.
Here use (pg_index % bitmap-&gt;storage.file_pages) to make calculation
of bitmap_limit correct.</t>
        </is>
      </c>
      <c r="M427" s="6" t="inlineStr">
        <is>
          <t>https://nvd.nist.gov/vuln/detail/CVE-2025-22124</t>
        </is>
      </c>
    </row>
    <row r="428">
      <c r="A428" s="5" t="inlineStr">
        <is>
          <t>P4 - Low / Unscored</t>
        </is>
      </c>
      <c r="B428" s="5" t="inlineStr">
        <is>
          <t>CVE-2025-23129</t>
        </is>
      </c>
      <c r="C428" s="5" t="n">
        <v>5.5</v>
      </c>
      <c r="D428" s="5" t="inlineStr">
        <is>
          <t>MEDIUM</t>
        </is>
      </c>
      <c r="E428" s="5" t="inlineStr"/>
      <c r="F428" s="5" t="n">
        <v>0.002</v>
      </c>
      <c r="G428" s="5" t="inlineStr">
        <is>
          <t>linux kernel</t>
        </is>
      </c>
      <c r="H428" s="5" t="inlineStr">
        <is>
          <t>linux:linux_kernel</t>
        </is>
      </c>
      <c r="I428" s="5" t="inlineStr">
        <is>
          <t>2025-04-16</t>
        </is>
      </c>
      <c r="J428" s="5" t="inlineStr"/>
      <c r="K428" s="5" t="inlineStr"/>
      <c r="L428" s="5" t="inlineStr">
        <is>
          <t>In the Linux kernel, the following vulnerability has been resolved:
wifi: ath11k: Clear affinity hint before calling ath11k_pcic_free_irq() in error path
If a shared IRQ is used by the driver due to platform limitation, then the
IRQ affinity hint is set right after the allocation of IRQ vectors in
ath11k_pci_alloc_msi(). This does no harm unless one of the functions
requesting the IRQ fails and attempt to free the IRQ. This results in the
below warning:
WARNING: CPU: 7 PID: 349 at kernel/irq/manage.c:1929 free_irq+0x278/0x29c
Call trace:
 free_irq+0x278/0x29c
 ath11k_pcic_free_irq+0x70/0x10c [ath11k]
 ath11k_pci_probe+0x800/0x820 [ath11k_pci]
 local_pci_probe+0x40/0xbc
The warning is due to not clearing the affinity hint before freeing the
IRQs.
So to fix this issue, clear the IRQ affinity hint before calling
ath11k_pcic_free_irq() in the error path. The affinity will be cleared once
again further down the error path due to code organization, but that does
no harm.
Tested-on: QCA6390 hw2.0 PCI WLAN.HST.1.0.1-05266-QCAHSTSWPLZ_V2_TO_X86-1</t>
        </is>
      </c>
      <c r="M428" s="6" t="inlineStr">
        <is>
          <t>https://nvd.nist.gov/vuln/detail/CVE-2025-23129</t>
        </is>
      </c>
    </row>
    <row r="429">
      <c r="A429" s="5" t="inlineStr">
        <is>
          <t>P4 - Low / Unscored</t>
        </is>
      </c>
      <c r="B429" s="5" t="inlineStr">
        <is>
          <t>CVE-2025-37802</t>
        </is>
      </c>
      <c r="C429" s="5" t="n">
        <v>5.5</v>
      </c>
      <c r="D429" s="5" t="inlineStr">
        <is>
          <t>MEDIUM</t>
        </is>
      </c>
      <c r="E429" s="5" t="inlineStr"/>
      <c r="F429" s="5" t="n">
        <v>0.003</v>
      </c>
      <c r="G429" s="5" t="inlineStr">
        <is>
          <t>linux kernel</t>
        </is>
      </c>
      <c r="H429" s="5" t="inlineStr">
        <is>
          <t>linux:linux_kernel</t>
        </is>
      </c>
      <c r="I429" s="5" t="inlineStr">
        <is>
          <t>2025-05-08</t>
        </is>
      </c>
      <c r="J429" s="5" t="inlineStr"/>
      <c r="K429" s="5" t="inlineStr">
        <is>
          <t>CWE-667</t>
        </is>
      </c>
      <c r="L429" s="5" t="inlineStr">
        <is>
          <t>In the Linux kernel, the following vulnerability has been resolved:
ksmbd: fix WARNING "do not call blocking ops when !TASK_RUNNING"
wait_event_timeout() will set the state of the current
task to TASK_UNINTERRUPTIBLE, before doing the condition check. This
means that ksmbd_durable_scavenger_alive() will try to acquire the mutex
while already in a sleeping state. The scheduler warns us by giving
the following warning:
do not call blocking ops when !TASK_RUNNING; state=2 set at
 [&lt;0000000061515a6f&gt;] prepare_to_wait_event+0x9f/0x6c0
WARNING: CPU: 2 PID: 4147 at kernel/sched/core.c:10099 __might_sleep+0x12f/0x160
mutex lock is not needed in ksmbd_durable_scavenger_alive().</t>
        </is>
      </c>
      <c r="M429" s="6" t="inlineStr">
        <is>
          <t>https://nvd.nist.gov/vuln/detail/CVE-2025-37802</t>
        </is>
      </c>
    </row>
    <row r="430">
      <c r="A430" s="5" t="inlineStr">
        <is>
          <t>P4 - Low / Unscored</t>
        </is>
      </c>
      <c r="B430" s="5" t="inlineStr">
        <is>
          <t>CVE-2025-37833</t>
        </is>
      </c>
      <c r="C430" s="5" t="n">
        <v>5.5</v>
      </c>
      <c r="D430" s="5" t="inlineStr">
        <is>
          <t>MEDIUM</t>
        </is>
      </c>
      <c r="E430" s="5" t="inlineStr"/>
      <c r="F430" s="5" t="n">
        <v>0.002</v>
      </c>
      <c r="G430" s="5" t="inlineStr">
        <is>
          <t>linux kernel</t>
        </is>
      </c>
      <c r="H430" s="5" t="inlineStr">
        <is>
          <t>linux:linux_kernel</t>
        </is>
      </c>
      <c r="I430" s="5" t="inlineStr">
        <is>
          <t>2025-05-08</t>
        </is>
      </c>
      <c r="J430" s="5" t="inlineStr"/>
      <c r="K430" s="5" t="inlineStr"/>
      <c r="L430" s="5" t="inlineStr">
        <is>
          <t>In the Linux kernel, the following vulnerability has been resolved:
net/niu: Niu requires MSIX ENTRY_DATA fields touch before entry reads
Fix niu_try_msix() to not cause a fatal trap on sparc systems.
Set PCI_DEV_FLAGS_MSIX_TOUCH_ENTRY_DATA_FIRST on the struct pci_dev to
work around a bug in the hardware or firmware.
For each vector entry in the msix table, niu chips will cause a fatal
trap if any registers in that entry are read before that entries'
ENTRY_DATA register is written to. Testing indicates writes to other
registers are not sufficient to prevent the fatal trap, however the value
does not appear to matter. This only needs to happen once after power up,
so simply rebooting into a kernel lacking this fix will NOT cause the
trap.
NON-RESUMABLE ERROR: Reporting on cpu 64
NON-RESUMABLE ERROR: TPC [0x00000000005f6900] &lt;msix_prepare_msi_desc+0x90/0xa0&gt;
NON-RESUMABLE ERROR: RAW [4010000000000016:00000e37f93e32ff:0000000202000080:ffffffffffffffff
NON-RESUMABLE ERROR:      0000000800000000:0000000000000000:0000000000000000:0000000000000000]
NON-RESUMABLE ERROR: handle [0x4010000000000016] stick [0x00000e37f93e32ff]
NON-RESUMABLE ERROR: type [precise nonresumable]
NON-RESUMABLE ERROR: attrs [0x02000080] &lt; ASI sp-faulted priv &gt;
NON-RESUMABLE ERROR: raddr [0xffffffffffffffff]
NON-RESUMABLE ERROR: insn effective address [0x000000c50020000c]
NON-RESUMABLE ERROR: size [0x8]
NON-RESUMABLE ERROR: asi [0x00]
CPU: 64 UID: 0 PID: 745 Comm: kworker/64:1 Not tainted 6.11.5 #63
Workqueue: events work_for_cpu_fn
TSTATE: 0000000011001602 TPC: 00000000005f6900 TNPC: 00000000005f6904 Y: 00000000    Not tainted
TPC: &lt;msix_prepare_msi_desc+0x90/0xa0&gt;
g0: 00000000000002e9 g1: 000000000000000c g2: 000000c50020000c g3: 0000000000000100
g4: ffff8000470307c0 g5: ffff800fec5be000 g6: ffff800047a08000 g7: 0000000000000000
o0: ffff800014feb000 o1: ffff800047a0b620 o2: 0000000000000011 o3: ffff800047a0b620
o4: 0000000000000080 o5: 0000000000000011 sp: ffff800047a0ad51 ret_pc: 00000000005f7128
RPC: &lt;__pci_enable_msix_range+0x3cc/0x460&gt;
l0: 000000000000000d l1: 000000000000c01f l2: ffff800014feb0a8 l3: 0000000000000020
l4: 000000000000c000 l5: 0000000000000001 l6: 0000000020000000 l7: ffff800047a0b734
i0: ffff800014feb000 i1: ffff800047a0b730 i2: 0000000000000001 i3: 000000000000000d
i4: 0000000000000000 i5: 0000000000000000 i6: ffff800047a0ae81 i7: 00000000101888b0
I7: &lt;niu_try_msix.constprop.0+0xc0/0x130 [niu]&gt;
Call Trace:
[&lt;00000000101888b0&gt;] niu_try_msix.constprop.0+0xc0/0x130 [niu]
[&lt;000000001018f840&gt;] niu_get_invariants+0x183c/0x207c [niu]
[&lt;00000000101902fc&gt;] niu_pci_init_one+0x27c/0x2fc [niu]
[&lt;00000000005ef3e4&gt;] local_pci_probe+0x28/0x74
[&lt;0000000000469240&gt;] work_for_cpu_fn+0x8/0x1c
[&lt;000000000046b008&gt;] process_scheduled_works+0x144/0x210
[&lt;000000000046b518&gt;] worker_thread+0x13c/0x1c0
[&lt;00000000004710e0&gt;] kthread+0xb8/0xc8
[&lt;00000000004060c8&gt;] ret_from_fork+0x1c/0x2c
[&lt;0000000000000000&gt;] 0x0
Kernel panic - not syncing: Non-resumable error.</t>
        </is>
      </c>
      <c r="M430" s="6" t="inlineStr">
        <is>
          <t>https://nvd.nist.gov/vuln/detail/CVE-2025-37833</t>
        </is>
      </c>
    </row>
    <row r="431">
      <c r="A431" s="5" t="inlineStr">
        <is>
          <t>P4 - Low / Unscored</t>
        </is>
      </c>
      <c r="B431" s="5" t="inlineStr">
        <is>
          <t>CVE-2025-38097</t>
        </is>
      </c>
      <c r="C431" s="5" t="n">
        <v>5.5</v>
      </c>
      <c r="D431" s="5" t="inlineStr">
        <is>
          <t>MEDIUM</t>
        </is>
      </c>
      <c r="E431" s="5" t="inlineStr"/>
      <c r="F431" s="5" t="n">
        <v>0.002</v>
      </c>
      <c r="G431" s="5" t="inlineStr">
        <is>
          <t>linux kernel</t>
        </is>
      </c>
      <c r="H431" s="5" t="inlineStr">
        <is>
          <t>debian:debian_linux, linux:linux_kernel</t>
        </is>
      </c>
      <c r="I431" s="5" t="inlineStr">
        <is>
          <t>2025-07-03</t>
        </is>
      </c>
      <c r="J431" s="5" t="inlineStr"/>
      <c r="K431" s="5" t="inlineStr"/>
      <c r="L431" s="5" t="inlineStr">
        <is>
          <t>In the Linux kernel, the following vulnerability has been resolved:
espintcp: remove encap socket caching to avoid reference leak
The current scheme for caching the encap socket can lead to reference
leaks when we try to delete the netns.
The reference chain is: xfrm_state -&gt; enacp_sk -&gt; netns
Since the encap socket is a userspace socket, it holds a reference on
the netns. If we delete the espintcp state (through flush or
individual delete) before removing the netns, the reference on the
socket is dropped and the netns is correctly deleted. Otherwise, the
netns may not be reachable anymore (if all processes within the ns
have terminated), so we cannot delete the xfrm state to drop its
reference on the socket.
This patch results in a small (~2% in my tests) performance
regression.
A GC-type mechanism could be added for the socket cache, to clear
references if the state hasn't been used "recently", but it's a lot
more complex than just not caching the socket.</t>
        </is>
      </c>
      <c r="M431" s="6" t="inlineStr">
        <is>
          <t>https://nvd.nist.gov/vuln/detail/CVE-2025-38097</t>
        </is>
      </c>
    </row>
    <row r="432">
      <c r="A432" s="5" t="inlineStr">
        <is>
          <t>P4 - Low / Unscored</t>
        </is>
      </c>
      <c r="B432" s="5" t="inlineStr">
        <is>
          <t>CVE-2025-38266</t>
        </is>
      </c>
      <c r="C432" s="5" t="n">
        <v>5.5</v>
      </c>
      <c r="D432" s="5" t="inlineStr">
        <is>
          <t>MEDIUM</t>
        </is>
      </c>
      <c r="E432" s="5" t="inlineStr"/>
      <c r="F432" s="5" t="n">
        <v>0.001</v>
      </c>
      <c r="G432" s="5" t="inlineStr">
        <is>
          <t>linux kernel</t>
        </is>
      </c>
      <c r="H432" s="5" t="inlineStr">
        <is>
          <t>linux:linux_kernel</t>
        </is>
      </c>
      <c r="I432" s="5" t="inlineStr">
        <is>
          <t>2025-07-10</t>
        </is>
      </c>
      <c r="J432" s="5" t="inlineStr"/>
      <c r="K432" s="5" t="inlineStr">
        <is>
          <t>CWE-476</t>
        </is>
      </c>
      <c r="L432" s="5" t="inlineStr">
        <is>
          <t>In the Linux kernel, the following vulnerability has been resolved:
pinctrl: mediatek: eint: Fix invalid pointer dereference for v1 platforms
Commit 3ef9f710efcb ("pinctrl: mediatek: Add EINT support for multiple
addresses") introduced an access to the 'soc' field of struct
mtk_pinctrl in mtk_eint_do_init() and for that an include of
pinctrl-mtk-common-v2.h.
However, pinctrl drivers relying on the v1 common driver include
pinctrl-mtk-common.h instead, which provides another definition of
struct mtk_pinctrl that does not contain an 'soc' field.
Since mtk_eint_do_init() can be called both by v1 and v2 drivers, it
will now try to dereference an invalid pointer when called on v1
platforms. This has been observed on Genio 350 EVK (MT8365), which
crashes very early in boot (the kernel trace can only be seen with
earlycon).
In order to fix this, since 'struct mtk_pinctrl' was only needed to get
a 'struct mtk_eint_pin', make 'struct mtk_eint_pin' a parameter
of mtk_eint_do_init() so that callers need to supply it, removing
mtk_eint_do_init()'s dependency on any particular 'struct mtk_pinctrl'.</t>
        </is>
      </c>
      <c r="M432" s="6" t="inlineStr">
        <is>
          <t>https://nvd.nist.gov/vuln/detail/CVE-2025-38266</t>
        </is>
      </c>
    </row>
    <row r="433">
      <c r="A433" s="5" t="inlineStr">
        <is>
          <t>P4 - Low / Unscored</t>
        </is>
      </c>
      <c r="B433" s="5" t="inlineStr">
        <is>
          <t>CVE-2025-38591</t>
        </is>
      </c>
      <c r="C433" s="5" t="n">
        <v>5.5</v>
      </c>
      <c r="D433" s="5" t="inlineStr">
        <is>
          <t>MEDIUM</t>
        </is>
      </c>
      <c r="E433" s="5" t="inlineStr"/>
      <c r="F433" s="5" t="n">
        <v>0.002</v>
      </c>
      <c r="G433" s="5" t="inlineStr">
        <is>
          <t>linux kernel</t>
        </is>
      </c>
      <c r="H433" s="5" t="inlineStr">
        <is>
          <t>linux:linux_kernel</t>
        </is>
      </c>
      <c r="I433" s="5" t="inlineStr">
        <is>
          <t>2025-08-19</t>
        </is>
      </c>
      <c r="J433" s="5" t="inlineStr"/>
      <c r="K433" s="5" t="inlineStr"/>
      <c r="L433" s="5" t="inlineStr">
        <is>
          <t>In the Linux kernel, the following vulnerability has been resolved:
bpf: Reject narrower access to pointer ctx fields
The following BPF program, simplified from a syzkaller repro, causes a
kernel warning:
    r0 = *(u8 *)(r1 + 169);
    exit;
With pointer field sk being at offset 168 in __sk_buff. This access is
detected as a narrower read in bpf_skb_is_valid_access because it
doesn't match offsetof(struct __sk_buff, sk). It is therefore allowed
and later proceeds to bpf_convert_ctx_access. Note that for the
"is_narrower_load" case in the convert_ctx_accesses(), the insn-&gt;off
is aligned, so the cnt may not be 0 because it matches the
offsetof(struct __sk_buff, sk) in the bpf_convert_ctx_access. However,
the target_size stays 0 and the verifier errors with a kernel warning:
    verifier bug: error during ctx access conversion(1)
This patch fixes that to return a proper "invalid bpf_context access
off=X size=Y" error on the load instruction.
The same issue affects multiple other fields in context structures that
allow narrow access. Some other non-affected fields (for sk_msg,
sk_lookup, and sockopt) were also changed to use bpf_ctx_range_ptr for
consistency.
Note this syzkaller crash was reported in the "Closes" link below, which
used to be about a different bug, fixed in
commit fce7bd8e385a ("bpf/verifier: Handle BPF_LOAD_ACQ instructions
in insn_def_regno()"). Because syzbot somehow confused the two bugs,
the new crash and repro didn't get reported to the mailing list.</t>
        </is>
      </c>
      <c r="M433" s="6" t="inlineStr">
        <is>
          <t>https://nvd.nist.gov/vuln/detail/CVE-2025-38591</t>
        </is>
      </c>
    </row>
    <row r="434">
      <c r="A434" s="5" t="inlineStr">
        <is>
          <t>P4 - Low / Unscored</t>
        </is>
      </c>
      <c r="B434" s="5" t="inlineStr">
        <is>
          <t>CVE-2025-38660</t>
        </is>
      </c>
      <c r="C434" s="5" t="n">
        <v>5.5</v>
      </c>
      <c r="D434" s="5" t="inlineStr">
        <is>
          <t>MEDIUM</t>
        </is>
      </c>
      <c r="E434" s="5" t="inlineStr"/>
      <c r="F434" s="5" t="n">
        <v>0.004</v>
      </c>
      <c r="G434" s="5" t="inlineStr">
        <is>
          <t>linux kernel</t>
        </is>
      </c>
      <c r="H434" s="5" t="inlineStr">
        <is>
          <t>linux:linux_kernel</t>
        </is>
      </c>
      <c r="I434" s="5" t="inlineStr">
        <is>
          <t>2025-08-22</t>
        </is>
      </c>
      <c r="J434" s="5" t="inlineStr"/>
      <c r="K434" s="5" t="inlineStr"/>
      <c r="L434" s="5" t="inlineStr">
        <is>
          <t>In the Linux kernel, the following vulnerability has been resolved:
[ceph] parse_longname(): strrchr() expects NUL-terminated string
... and parse_longname() is not guaranteed that.  That's the reason
why it uses kmemdup_nul() to build the argument for kstrtou64();
the problem is, kstrtou64() is not the only thing that need it.
Just get a NUL-terminated copy of the entire thing and be done
with that...</t>
        </is>
      </c>
      <c r="M434" s="6" t="inlineStr">
        <is>
          <t>https://nvd.nist.gov/vuln/detail/CVE-2025-38660</t>
        </is>
      </c>
    </row>
    <row r="435">
      <c r="A435" s="5" t="inlineStr">
        <is>
          <t>P4 - Low / Unscored</t>
        </is>
      </c>
      <c r="B435" s="5" t="inlineStr">
        <is>
          <t>CVE-2025-71142</t>
        </is>
      </c>
      <c r="C435" s="5" t="n">
        <v>5.5</v>
      </c>
      <c r="D435" s="5" t="inlineStr">
        <is>
          <t>MEDIUM</t>
        </is>
      </c>
      <c r="E435" s="5" t="inlineStr"/>
      <c r="F435" s="5" t="n">
        <v>0.001</v>
      </c>
      <c r="G435" s="5" t="inlineStr">
        <is>
          <t>linux kernel, f5</t>
        </is>
      </c>
      <c r="H435" s="5" t="inlineStr">
        <is>
          <t>linux:linux_kernel</t>
        </is>
      </c>
      <c r="I435" s="5" t="inlineStr">
        <is>
          <t>2026-01-14</t>
        </is>
      </c>
      <c r="J435" s="5" t="inlineStr"/>
      <c r="K435" s="5" t="inlineStr"/>
      <c r="L435" s="5" t="inlineStr">
        <is>
          <t>In the Linux kernel, the following vulnerability has been resolved:
cpuset: fix warning when disabling remote partition
A warning was triggered as follows:
WARNING: kernel/cgroup/cpuset.c:1651 at remote_partition_disable+0xf7/0x110
RIP: 0010:remote_partition_disable+0xf7/0x110
RSP: 0018:ffffc90001947d88 EFLAGS: 00000206
RAX: 0000000000007fff RBX: ffff888103b6e000 RCX: 0000000000006f40
RDX: 0000000000006f00 RSI: ffffc90001947da8 RDI: ffff888103b6e000
RBP: ffff888103b6e000 R08: 0000000000000000 R09: 0000000000000000
R10: 0000000000000001 R11: ffff88810b2e2728 R12: ffffc90001947da8
R13: 0000000000000000 R14: ffffc90001947da8 R15: ffff8881081f1c00
CS:  0010 DS: 0000 ES: 0000 CR0: 0000000080050033
CR2: 00007f55c8bbe0b2 CR3: 000000010b14c000 CR4: 00000000000006f0
Call Trace:
 &lt;TASK&gt;
 update_prstate+0x2d3/0x580
 cpuset_partition_write+0x94/0xf0
 kernfs_fop_write_iter+0x147/0x200
 vfs_write+0x35d/0x500
 ksys_write+0x66/0xe0
 do_syscall_64+0x6b/0x390
 entry_SYSCALL_64_after_hwframe+0x4b/0x53
RIP: 0033:0x7f55c8cd4887
Reproduction steps (on a 16-CPU machine):
        # cd /sys/fs/cgroup/
        # mkdir A1
        # echo +cpuset &gt; A1/cgroup.subtree_control
        # echo "0-14" &gt; A1/cpuset.cpus.exclusive
        # mkdir A1/A2
        # echo "0-14" &gt; A1/A2/cpuset.cpus.exclusive
        # echo "root" &gt; A1/A2/cpuset.cpus.partition
        # echo 0 &gt; /sys/devices/system/cpu/cpu15/online
        # echo member &gt; A1/A2/cpuset.cpus.partition
When CPU 15 is offlined, subpartitions_cpus gets cleared because no CPUs
remain available for the top_cpuset, forcing partitions to share CPUs with
the top_cpuset. In this scenario, disabling the remote partition triggers
a warning stating that effective_xcpus is not a subset of
subpartitions_cpus. Partitions should be invalidated in this case to
inform users that the partition is now invalid(cpus are shared with
top_cpuset).
To fix this issue:
1. Only emit the warning only if subpartitions_cpus is not empty and the
   effective_xcpus is not a subset of subpartitions_cpus.
2. During the CPU hotplug process, invalidate partitions if
   subpartitions_cpus is empty.</t>
        </is>
      </c>
      <c r="M435" s="6" t="inlineStr">
        <is>
          <t>https://nvd.nist.gov/vuln/detail/CVE-2025-71142</t>
        </is>
      </c>
    </row>
    <row r="436">
      <c r="A436" s="5" t="inlineStr">
        <is>
          <t>P4 - Low / Unscored</t>
        </is>
      </c>
      <c r="B436" s="5" t="inlineStr">
        <is>
          <t>CVE-2026-23137</t>
        </is>
      </c>
      <c r="C436" s="5" t="n">
        <v>5.5</v>
      </c>
      <c r="D436" s="5" t="inlineStr">
        <is>
          <t>MEDIUM</t>
        </is>
      </c>
      <c r="E436" s="5" t="inlineStr"/>
      <c r="F436" s="5" t="n">
        <v>0.001</v>
      </c>
      <c r="G436" s="5" t="inlineStr">
        <is>
          <t>linux kernel</t>
        </is>
      </c>
      <c r="H436" s="5" t="inlineStr">
        <is>
          <t>linux:linux_kernel</t>
        </is>
      </c>
      <c r="I436" s="5" t="inlineStr">
        <is>
          <t>2026-02-14</t>
        </is>
      </c>
      <c r="J436" s="5" t="inlineStr"/>
      <c r="K436" s="5" t="inlineStr">
        <is>
          <t>CWE-401</t>
        </is>
      </c>
      <c r="L436" s="5" t="inlineStr">
        <is>
          <t>In the Linux kernel, the following vulnerability has been resolved:
of: unittest: Fix memory leak in unittest_data_add()
In unittest_data_add(), if of_resolve_phandles() fails, the allocated
unittest_data is not freed, leading to a memory leak.
Fix this by using scope-based cleanup helper __free(kfree) for automatic
resource cleanup. This ensures unittest_data is automatically freed when
it goes out of scope in error paths.
For the success path, use retain_and_null_ptr() to transfer ownership
of the memory to the device tree and prevent double freeing.</t>
        </is>
      </c>
      <c r="M436" s="6" t="inlineStr">
        <is>
          <t>https://nvd.nist.gov/vuln/detail/CVE-2026-23137</t>
        </is>
      </c>
    </row>
    <row r="437">
      <c r="A437" s="5" t="inlineStr">
        <is>
          <t>P4 - Low / Unscored</t>
        </is>
      </c>
      <c r="B437" s="5" t="inlineStr">
        <is>
          <t>CVE-2026-23201</t>
        </is>
      </c>
      <c r="C437" s="5" t="n">
        <v>5.5</v>
      </c>
      <c r="D437" s="5" t="inlineStr">
        <is>
          <t>MEDIUM</t>
        </is>
      </c>
      <c r="E437" s="5" t="inlineStr"/>
      <c r="F437" s="5" t="n">
        <v>0.001</v>
      </c>
      <c r="G437" s="5" t="inlineStr">
        <is>
          <t>linux kernel</t>
        </is>
      </c>
      <c r="H437" s="5" t="inlineStr">
        <is>
          <t>linux:linux_kernel</t>
        </is>
      </c>
      <c r="I437" s="5" t="inlineStr">
        <is>
          <t>2026-02-14</t>
        </is>
      </c>
      <c r="J437" s="5" t="inlineStr"/>
      <c r="K437" s="5" t="inlineStr">
        <is>
          <t>CWE-476</t>
        </is>
      </c>
      <c r="L437" s="5" t="inlineStr">
        <is>
          <t>In the Linux kernel, the following vulnerability has been resolved:
ceph: fix oops due to invalid pointer for kfree() in parse_longname()
This fixes a kernel oops when reading ceph snapshot directories (.snap),
for example by simply running `ls /mnt/my_ceph/.snap`.
The variable str is guarded by __free(kfree), but advanced by one for
skipping the initial '_' in snapshot names. Thus, kfree() is called
with an invalid pointer.  This patch removes the need for advancing the
pointer so kfree() is called with correct memory pointer.
Steps to reproduce:
1. Create snapshots on a cephfs volume (I've 63 snaps in my testcase)
2. Add cephfs mount to fstab
$ echo "samba-fileserver@.files=/volumes/datapool/stuff/3461082b-ecc9-4e82-8549-3fd2590d3fb6      /mnt/test/stuff   ceph     acl,noatime,_netdev    0       0" &gt;&gt; /etc/fstab
3. Reboot the system
$ systemctl reboot
4. Check if it's really mounted
$ mount | grep stuff
5. List snapshots (expected 63 snapshots on my system)
$ ls /mnt/test/stuff/.snap
Now ls hangs forever and the kernel log shows the oops.</t>
        </is>
      </c>
      <c r="M437" s="6" t="inlineStr">
        <is>
          <t>https://nvd.nist.gov/vuln/detail/CVE-2026-23201</t>
        </is>
      </c>
    </row>
    <row r="438">
      <c r="A438" s="5" t="inlineStr">
        <is>
          <t>P4 - Low / Unscored</t>
        </is>
      </c>
      <c r="B438" s="5" t="inlineStr">
        <is>
          <t>CVE-2026-31420</t>
        </is>
      </c>
      <c r="C438" s="5" t="n">
        <v>5.5</v>
      </c>
      <c r="D438" s="5" t="inlineStr">
        <is>
          <t>MEDIUM</t>
        </is>
      </c>
      <c r="E438" s="5" t="inlineStr"/>
      <c r="F438" s="5" t="n">
        <v>0.001</v>
      </c>
      <c r="G438" s="5" t="inlineStr">
        <is>
          <t>linux kernel</t>
        </is>
      </c>
      <c r="H438" s="5" t="inlineStr">
        <is>
          <t>linux:linux_kernel</t>
        </is>
      </c>
      <c r="I438" s="5" t="inlineStr">
        <is>
          <t>2026-04-13</t>
        </is>
      </c>
      <c r="J438" s="5" t="inlineStr"/>
      <c r="K438" s="5" t="inlineStr">
        <is>
          <t>CWE-667</t>
        </is>
      </c>
      <c r="L438" s="5" t="inlineStr">
        <is>
          <t>In the Linux kernel, the following vulnerability has been resolved:
bridge: mrp: reject zero test interval to avoid OOM panic
br_mrp_start_test() and br_mrp_start_in_test() accept the user-supplied
interval value from netlink without validation. When interval is 0,
usecs_to_jiffies(0) yields 0, causing the delayed work
(br_mrp_test_work_expired / br_mrp_in_test_work_expired) to reschedule
itself with zero delay. This creates a tight loop on system_percpu_wq
that allocates and transmits MRP test frames at maximum rate, exhausting
all system memory and causing a kernel panic via OOM deadlock.
The same zero-interval issue applies to br_mrp_start_in_test_parse()
for interconnect test frames.
Use NLA_POLICY_MIN(NLA_U32, 1) in the nla_policy tables for both
IFLA_BRIDGE_MRP_START_TEST_INTERVAL and
IFLA_BRIDGE_MRP_START_IN_TEST_INTERVAL, so zero is rejected at the
netlink attribute parsing layer before the value ever reaches the
workqueue scheduling code. This is consistent with how other bridge
subsystems (br_fdb, br_mst) enforce range constraints on netlink
attributes.</t>
        </is>
      </c>
      <c r="M438" s="6" t="inlineStr">
        <is>
          <t>https://nvd.nist.gov/vuln/detail/CVE-2026-31420</t>
        </is>
      </c>
    </row>
    <row r="439">
      <c r="A439" s="5" t="inlineStr">
        <is>
          <t>P4 - Low / Unscored</t>
        </is>
      </c>
      <c r="B439" s="5" t="inlineStr">
        <is>
          <t>CVE-2026-43088</t>
        </is>
      </c>
      <c r="C439" s="5" t="n">
        <v>5.5</v>
      </c>
      <c r="D439" s="5" t="inlineStr">
        <is>
          <t>MEDIUM</t>
        </is>
      </c>
      <c r="E439" s="5" t="inlineStr"/>
      <c r="F439" s="5" t="n">
        <v>0.001</v>
      </c>
      <c r="G439" s="5" t="inlineStr">
        <is>
          <t>linux kernel</t>
        </is>
      </c>
      <c r="H439" s="5" t="inlineStr">
        <is>
          <t>linux:linux_kernel</t>
        </is>
      </c>
      <c r="I439" s="5" t="inlineStr">
        <is>
          <t>2026-05-06</t>
        </is>
      </c>
      <c r="J439" s="5" t="inlineStr"/>
      <c r="K439" s="5" t="inlineStr"/>
      <c r="L439" s="5" t="inlineStr">
        <is>
          <t>In the Linux kernel, the following vulnerability has been resolved:
net: af_key: zero aligned sockaddr tail in PF_KEY exports
PF_KEY export paths use `pfkey_sockaddr_size()` when reserving sockaddr
payload space, so IPv6 addresses occupy 32 bytes on the wire. However,
`pfkey_sockaddr_fill()` initializes only the first 28 bytes of
`struct sockaddr_in6`, leaving the final 4 aligned bytes uninitialized.
Not every PF_KEY message is affected. The state and policy dump builders
already zero the whole message buffer before filling the sockaddr
payloads. Keep the fix to the export paths that still append aligned
sockaddr payloads with plain `skb_put()`:
  - `SADB_ACQUIRE`
  - `SADB_X_NAT_T_NEW_MAPPING`
  - `SADB_X_MIGRATE`
Fix those paths by clearing only the aligned sockaddr tail after
`pfkey_sockaddr_fill()`.</t>
        </is>
      </c>
      <c r="M439" s="6" t="inlineStr">
        <is>
          <t>https://nvd.nist.gov/vuln/detail/CVE-2026-43088</t>
        </is>
      </c>
    </row>
    <row r="440">
      <c r="A440" s="5" t="inlineStr">
        <is>
          <t>P4 - Low / Unscored</t>
        </is>
      </c>
      <c r="B440" s="5" t="inlineStr">
        <is>
          <t>CVE-2026-43288</t>
        </is>
      </c>
      <c r="C440" s="5" t="n">
        <v>5.5</v>
      </c>
      <c r="D440" s="5" t="inlineStr">
        <is>
          <t>MEDIUM</t>
        </is>
      </c>
      <c r="E440" s="5" t="inlineStr"/>
      <c r="F440" s="5" t="n">
        <v>0.001</v>
      </c>
      <c r="G440" s="5" t="inlineStr">
        <is>
          <t>linux kernel</t>
        </is>
      </c>
      <c r="H440" s="5" t="inlineStr">
        <is>
          <t>linux:linux_kernel</t>
        </is>
      </c>
      <c r="I440" s="5" t="inlineStr">
        <is>
          <t>2026-05-08</t>
        </is>
      </c>
      <c r="J440" s="5" t="inlineStr"/>
      <c r="K440" s="5" t="inlineStr">
        <is>
          <t>CWE-908</t>
        </is>
      </c>
      <c r="L440" s="5" t="inlineStr">
        <is>
          <t>In the Linux kernel, the following vulnerability has been resolved:
ext4: move ext4_percpu_param_init() before ext4_mb_init()
When running `kvm-xfstests -c ext4/1k -C 1 generic/383` with the
`DOUBLE_CHECK` macro defined, the following panic is triggered:
==================================================================
EXT4-fs error (device vdc): ext4_validate_block_bitmap:423:
                        comm mount: bg 0: bad block bitmap checksum
BUG: unable to handle page fault for address: ff110000fa2cc000
PGD 3e01067 P4D 3e02067 PUD 0
Oops: Oops: 0000 [#1] SMP NOPTI
CPU: 0 UID: 0 PID: 2386 Comm: mount Tainted: G W
                        6.18.0-gba65a4e7120a-dirty #1152 PREEMPT(none)
RIP: 0010:percpu_counter_add_batch+0x13/0xa0
Call Trace:
 &lt;TASK&gt;
 ext4_mark_group_bitmap_corrupted+0xcb/0xe0
 ext4_validate_block_bitmap+0x2a1/0x2f0
 ext4_read_block_bitmap+0x33/0x50
 mb_group_bb_bitmap_alloc+0x33/0x80
 ext4_mb_add_groupinfo+0x190/0x250
 ext4_mb_init_backend+0x87/0x290
 ext4_mb_init+0x456/0x640
 __ext4_fill_super+0x1072/0x1680
 ext4_fill_super+0xd3/0x280
 get_tree_bdev_flags+0x132/0x1d0
 vfs_get_tree+0x29/0xd0
 vfs_cmd_create+0x59/0xe0
 __do_sys_fsconfig+0x4f6/0x6b0
 do_syscall_64+0x50/0x1f0
 entry_SYSCALL_64_after_hwframe+0x76/0x7e
==================================================================
This issue can be reproduced using the following commands:
        mkfs.ext4 -F -q -b 1024 /dev/sda 5G
        tune2fs -O quota,project /dev/sda
        mount /dev/sda /tmp/test
With DOUBLE_CHECK defined, mb_group_bb_bitmap_alloc() reads
and validates the block bitmap. When the validation fails,
ext4_mark_group_bitmap_corrupted() attempts to update
sbi-&gt;s_freeclusters_counter. However, this percpu_counter has not been
initialized yet at this point, which leads to the panic described above.
Fix this by moving the execution of ext4_percpu_param_init() to occur
before ext4_mb_init(), ensuring the per-CPU counters are initialized
before they are used.</t>
        </is>
      </c>
      <c r="M440" s="6" t="inlineStr">
        <is>
          <t>https://nvd.nist.gov/vuln/detail/CVE-2026-43288</t>
        </is>
      </c>
    </row>
    <row r="441">
      <c r="A441" s="5" t="inlineStr">
        <is>
          <t>P4 - Low / Unscored</t>
        </is>
      </c>
      <c r="B441" s="5" t="inlineStr">
        <is>
          <t>CVE-2026-43344</t>
        </is>
      </c>
      <c r="C441" s="5" t="n">
        <v>5.5</v>
      </c>
      <c r="D441" s="5" t="inlineStr">
        <is>
          <t>MEDIUM</t>
        </is>
      </c>
      <c r="E441" s="5" t="inlineStr"/>
      <c r="F441" s="5" t="n">
        <v>0.001</v>
      </c>
      <c r="G441" s="5" t="inlineStr">
        <is>
          <t>linux kernel</t>
        </is>
      </c>
      <c r="H441" s="5" t="inlineStr">
        <is>
          <t>linux:linux_kernel</t>
        </is>
      </c>
      <c r="I441" s="5" t="inlineStr">
        <is>
          <t>2026-05-08</t>
        </is>
      </c>
      <c r="J441" s="5" t="inlineStr"/>
      <c r="K441" s="5" t="inlineStr">
        <is>
          <t>CWE-617</t>
        </is>
      </c>
      <c r="L441" s="5" t="inlineStr">
        <is>
          <t>In the Linux kernel, the following vulnerability has been resolved:
perf/x86/intel/uncore: Fix die ID init and look up bugs
In snbep_pci2phy_map_init(), in the nr_node_ids &gt; 8 path,
uncore_device_to_die() may return -1 when all CPUs associated
with the UBOX device are offline.
Remove the WARN_ON_ONCE(die_id == -1) check for two reasons:
- The current code breaks out of the loop. This is incorrect because
  pci_get_device() does not guarantee iteration in domain or bus order,
  so additional UBOX devices may be skipped during the scan.
- Returning -EINVAL is incorrect, since marking offline buses with
  die_id == -1 is expected and should not be treated as an error.
Separately, when NUMA is disabled on a NUMA-capable platform,
pcibus_to_node() returns NUMA_NO_NODE, causing uncore_device_to_die()
to return -1 for all PCI devices.  As a result,
spr_update_device_location(), used on Intel SPR and EMR, ignores the
corresponding PMON units and does not add them to the RB tree.
Fix this by using uncore_pcibus_to_dieid(), which retrieves topology
from the UBOX GIDNIDMAP register and works regardless of whether NUMA
is enabled in Linux.  This requires snbep_pci2phy_map_init() to be
added in spr_uncore_pci_init().
Keep uncore_device_to_die() only for the nr_node_ids &gt; 8 case, where
NUMA is expected to be enabled.</t>
        </is>
      </c>
      <c r="M441" s="6" t="inlineStr">
        <is>
          <t>https://nvd.nist.gov/vuln/detail/CVE-2026-43344</t>
        </is>
      </c>
    </row>
    <row r="442">
      <c r="A442" s="5" t="inlineStr">
        <is>
          <t>P4 - Low / Unscored</t>
        </is>
      </c>
      <c r="B442" s="5" t="inlineStr">
        <is>
          <t>CVE-2026-45897</t>
        </is>
      </c>
      <c r="C442" s="5" t="n">
        <v>5.5</v>
      </c>
      <c r="D442" s="5" t="inlineStr">
        <is>
          <t>MEDIUM</t>
        </is>
      </c>
      <c r="E442" s="5" t="inlineStr"/>
      <c r="F442" s="5" t="n">
        <v>0.002</v>
      </c>
      <c r="G442" s="5" t="inlineStr">
        <is>
          <t>linux kernel</t>
        </is>
      </c>
      <c r="H442" s="5" t="inlineStr">
        <is>
          <t>linux:linux_kernel</t>
        </is>
      </c>
      <c r="I442" s="5" t="inlineStr">
        <is>
          <t>2026-05-27</t>
        </is>
      </c>
      <c r="J442" s="5" t="inlineStr"/>
      <c r="K442" s="5" t="inlineStr"/>
      <c r="L442" s="5" t="inlineStr">
        <is>
          <t>In the Linux kernel, the following vulnerability has been resolved:
netfilter: nft_counter: serialize reset with spinlock
Add a global static spinlock to serialize counter fetch+reset
operations, preventing concurrent dump-and-reset from underrunning
values.
The lock is taken before fetching the total so that two parallel
resets cannot both read the same counter values and then both
subtract them.
A global lock is used for simplicity since resets are infrequent.
If this becomes a bottleneck, it can be replaced with a per-net
lock later.</t>
        </is>
      </c>
      <c r="M442" s="6" t="inlineStr">
        <is>
          <t>https://nvd.nist.gov/vuln/detail/CVE-2026-45897</t>
        </is>
      </c>
    </row>
    <row r="443">
      <c r="A443" s="5" t="inlineStr">
        <is>
          <t>P4 - Low / Unscored</t>
        </is>
      </c>
      <c r="B443" s="5" t="inlineStr">
        <is>
          <t>CVE-2026-46158</t>
        </is>
      </c>
      <c r="C443" s="5" t="n">
        <v>5.5</v>
      </c>
      <c r="D443" s="5" t="inlineStr">
        <is>
          <t>MEDIUM</t>
        </is>
      </c>
      <c r="E443" s="5" t="inlineStr"/>
      <c r="F443" s="5" t="n">
        <v>0.001</v>
      </c>
      <c r="G443" s="5" t="inlineStr">
        <is>
          <t>linux kernel</t>
        </is>
      </c>
      <c r="H443" s="5" t="inlineStr">
        <is>
          <t>linux:linux_kernel</t>
        </is>
      </c>
      <c r="I443" s="5" t="inlineStr">
        <is>
          <t>2026-05-28</t>
        </is>
      </c>
      <c r="J443" s="5" t="inlineStr"/>
      <c r="K443" s="5" t="inlineStr"/>
      <c r="L443" s="5" t="inlineStr">
        <is>
          <t>In the Linux kernel, the following vulnerability has been resolved:
mptcp: pm: ADD_ADDR rtx: always decrease sk refcount
When an ADD_ADDR is retransmitted, the sk is held in sk_reset_timer().
It should then be released in all cases at the end.
Some (unlikely) checks were returning directly instead of calling
sock_put() to decrease the refcount. Jump to a new 'exit' label to call
__sock_put() (which will become sock_put() in the next commit) to fix
this potential leak.
While at it, drop the '!msk' check which cannot happen because it is
never reset, and explicitly mark the remaining one as "unlikely".</t>
        </is>
      </c>
      <c r="M443" s="6" t="inlineStr">
        <is>
          <t>https://nvd.nist.gov/vuln/detail/CVE-2026-46158</t>
        </is>
      </c>
    </row>
    <row r="444">
      <c r="A444" s="5" t="inlineStr">
        <is>
          <t>P4 - Low / Unscored</t>
        </is>
      </c>
      <c r="B444" s="5" t="inlineStr">
        <is>
          <t>CVE-2026-46170</t>
        </is>
      </c>
      <c r="C444" s="5" t="n">
        <v>5.5</v>
      </c>
      <c r="D444" s="5" t="inlineStr">
        <is>
          <t>MEDIUM</t>
        </is>
      </c>
      <c r="E444" s="5" t="inlineStr"/>
      <c r="F444" s="5" t="n">
        <v>0.001</v>
      </c>
      <c r="G444" s="5" t="inlineStr">
        <is>
          <t>linux kernel</t>
        </is>
      </c>
      <c r="H444" s="5" t="inlineStr">
        <is>
          <t>linux:linux_kernel</t>
        </is>
      </c>
      <c r="I444" s="5" t="inlineStr">
        <is>
          <t>2026-05-28</t>
        </is>
      </c>
      <c r="J444" s="5" t="inlineStr"/>
      <c r="K444" s="5" t="inlineStr"/>
      <c r="L444" s="5" t="inlineStr">
        <is>
          <t>In the Linux kernel, the following vulnerability has been resolved:
mptcp: pm: ADD_ADDR rtx: free sk if last
When an ADD_ADDR is retransmitted, the sk is held in sk_reset_timer(),
and released at the end.
If at that moment, it was the last reference being held, the sk would
not be freed. sock_put() should then be called instead of __sock_put().
But that's not enough: if it is the last reference, sock_put() will call
sk_free(), which will end up calling sk_stop_timer_sync() on the same
timer, and waiting indefinitely to finish. So it is needed to mark that
the timer is done at the end of the timer handler when it has not been
rescheduled, not to call sk_stop_timer_sync() on "itself".</t>
        </is>
      </c>
      <c r="M444" s="6" t="inlineStr">
        <is>
          <t>https://nvd.nist.gov/vuln/detail/CVE-2026-46170</t>
        </is>
      </c>
    </row>
    <row r="445">
      <c r="A445" s="5" t="inlineStr">
        <is>
          <t>P4 - Low / Unscored</t>
        </is>
      </c>
      <c r="B445" s="5" t="inlineStr">
        <is>
          <t>CVE-2026-46305</t>
        </is>
      </c>
      <c r="C445" s="5" t="n">
        <v>5.5</v>
      </c>
      <c r="D445" s="5" t="inlineStr">
        <is>
          <t>MEDIUM</t>
        </is>
      </c>
      <c r="E445" s="5" t="inlineStr"/>
      <c r="F445" s="5" t="n">
        <v>0.001</v>
      </c>
      <c r="G445" s="5" t="inlineStr">
        <is>
          <t>linux kernel</t>
        </is>
      </c>
      <c r="H445" s="5" t="inlineStr">
        <is>
          <t>linux:linux_kernel</t>
        </is>
      </c>
      <c r="I445" s="5" t="inlineStr">
        <is>
          <t>2026-06-08</t>
        </is>
      </c>
      <c r="J445" s="5" t="inlineStr"/>
      <c r="K445" s="5" t="inlineStr">
        <is>
          <t>CWE-476</t>
        </is>
      </c>
      <c r="L445" s="5" t="inlineStr">
        <is>
          <t>In the Linux kernel, the following vulnerability has been resolved:
staging: rtl8723bs: os_dep: avoid NULL pointer dereference in rtw_cbuf_alloc
The return value of kzalloc_flex() is used without
ensuring that the allocation succeeded, and the
pointer is dereferenced unconditionally.
Guard the access to the allocated structure to
avoid a potential NULL pointer dereference if the
allocation fails.</t>
        </is>
      </c>
      <c r="M445" s="6" t="inlineStr">
        <is>
          <t>https://nvd.nist.gov/vuln/detail/CVE-2026-46305</t>
        </is>
      </c>
    </row>
    <row r="446">
      <c r="A446" s="5" t="inlineStr">
        <is>
          <t>P4 - Low / Unscored</t>
        </is>
      </c>
      <c r="B446" s="5" t="inlineStr">
        <is>
          <t>CVE-2026-52944</t>
        </is>
      </c>
      <c r="C446" s="5" t="n">
        <v>5.5</v>
      </c>
      <c r="D446" s="5" t="inlineStr">
        <is>
          <t>MEDIUM</t>
        </is>
      </c>
      <c r="E446" s="5" t="inlineStr"/>
      <c r="F446" s="5" t="n">
        <v>0.001</v>
      </c>
      <c r="G446" s="5" t="inlineStr">
        <is>
          <t>linux kernel</t>
        </is>
      </c>
      <c r="H446" s="5" t="inlineStr">
        <is>
          <t>linux:linux_kernel</t>
        </is>
      </c>
      <c r="I446" s="5" t="inlineStr">
        <is>
          <t>2026-06-24</t>
        </is>
      </c>
      <c r="J446" s="5" t="inlineStr"/>
      <c r="K446" s="5" t="inlineStr"/>
      <c r="L446" s="5" t="inlineStr">
        <is>
          <t>In the Linux kernel, the following vulnerability has been resolved:
ksmbd: fix FSCTL permission bypass by adding a permission check for FSCTL_SET_SPARSE
FSCTL_SET_SPARSE in fsctl_set_sparse() modifies the file's sparse
attribute and saves it through xattr without any permission checks.
This exposes two issues:
1) A client on a read-only share can change the sparse attribute
   on files it opened, even though the share is read-only.
   Other FSCTL write operations already check
   test_tree_conn_flag(work-&gt;tcon, KSMBD_TREE_CONN_FLAG_WRITABLE),
   but FSCTL_SET_SPARSE does not.
2) Even on writable shares, clients without FILE_WRITE_DATA or
   FILE_WRITE_ATTRIBUTES access should not modify the sparse
   attribute. Similar handle-level checks exist in other functions
   but are missing here.
Add both share-level writable check and per-handle access check.
Use goto out on error to avoid leaking file references.</t>
        </is>
      </c>
      <c r="M446" s="6" t="inlineStr">
        <is>
          <t>https://nvd.nist.gov/vuln/detail/CVE-2026-52944</t>
        </is>
      </c>
    </row>
    <row r="447">
      <c r="A447" s="5" t="inlineStr">
        <is>
          <t>P4 - Low / Unscored</t>
        </is>
      </c>
      <c r="B447" s="5" t="inlineStr">
        <is>
          <t>CVE-2026-52961</t>
        </is>
      </c>
      <c r="C447" s="5" t="n">
        <v>5.5</v>
      </c>
      <c r="D447" s="5" t="inlineStr">
        <is>
          <t>MEDIUM</t>
        </is>
      </c>
      <c r="E447" s="5" t="inlineStr"/>
      <c r="F447" s="5" t="n">
        <v>0.001</v>
      </c>
      <c r="G447" s="5" t="inlineStr">
        <is>
          <t>linux kernel, ubuntu, f5</t>
        </is>
      </c>
      <c r="H447" s="5" t="inlineStr">
        <is>
          <t>linux:linux_kernel</t>
        </is>
      </c>
      <c r="I447" s="5" t="inlineStr">
        <is>
          <t>2026-06-24</t>
        </is>
      </c>
      <c r="J447" s="5" t="inlineStr"/>
      <c r="K447" s="5" t="inlineStr">
        <is>
          <t>CWE-617</t>
        </is>
      </c>
      <c r="L447" s="5" t="inlineStr">
        <is>
          <t>In the Linux kernel, the following vulnerability has been resolved:
ceph: fix BUG_ON in __ceph_build_xattrs_blob() due to stale blob size
The generic/642 test-case can reproduce the kernel crash:
[40243.605254] ------------[ cut here ]------------
[40243.605956] kernel BUG at fs/ceph/xattr.c:918!
[40243.607142] Oops: invalid opcode: 0000 [#1] SMP PTI
[40243.608067] CPU: 7 UID: 0 PID: 498762 Comm: kworker/7:1 Not tainted 7.0.0-rc7+ #3 PREEMPT(full)
[40243.609700] Hardware name: QEMU Ubuntu 25.10 PC v2 (i440FX + PIIX, + 10.1 machine, 1996), BIOS 1.16.3-debian-1.16.3-2 04/01/2014
[40243.611820] Workqueue: ceph-msgr ceph_con_workfn
[40243.612715] RIP: 0010:__ceph_build_xattrs_blob+0x1b8/0x1e0
[40243.613731] Code: 0f 84 82 fe ff ff e9 cf 8e 56 ff 48 8d 65 e8 31 c0 5b 41 5c 41 5d 5d 31 d2 31 c9 31 f6 31 ff 45 31 c0 45 31 c9 c3 cc cc cc cc &lt;0f&gt; 0b 4c 8b 62 08 41 8b 85 24 07 00 00 49 83 c4 04 41 89 44 24 fc
[40243.616888] RSP: 0018:ffffcc80c4d4b688 EFLAGS: 00010287
[40243.617773] RAX: 0000000000010026 RBX: 0000000000000001 RCX: 0000000000000000
[40243.618928] RDX: ffff8a773798dee0 RSI: 0000000000000000 RDI: 0000000000000000
[40243.620158] RBP: ffffcc80c4d4b6a0 R08: 0000000000000000 R09: 0000000000000000
[40243.621573] R10: 0000000000000000 R11: 0000000000000000 R12: ffff8a75f3b58000
[40243.622907] R13: ffff8a75f3b58000 R14: 0000000000000080 R15: 000000000000bffd
[40243.624054] FS:  0000000000000000(0000) GS:ffff8a787d1b4000(0000) knlGS:0000000000000000
[40243.625331] CS:  0010 DS: 0000 ES: 0000 CR0: 0000000080050033
[40243.626269] CR2: 000072f390b623c0 CR3: 000000011c02a003 CR4: 0000000000372ef0
[40243.627408] Call Trace:
[40243.627839]  &lt;TASK&gt;
[40243.628188]  __prep_cap+0x3fd/0x4a0
[40243.628789]  ? do_raw_spin_unlock+0x4e/0xe0
[40243.629474]  ceph_check_caps+0x46a/0xc80
[40243.630094]  ? __lock_acquire+0x4a2/0x2650
[40243.630773]  ? find_held_lock+0x31/0x90
[40243.631347]  ? handle_cap_grant+0x79f/0x1060
[40243.632068]  ? lock_release+0xd9/0x300
[40243.632696]  ? __mutex_unlock_slowpath+0x3e/0x340
[40243.633429]  ? lock_release+0xd9/0x300
[40243.634052]  handle_cap_grant+0xcf6/0x1060
[40243.634745]  ceph_handle_caps+0x122b/0x2110
[40243.635415]  mds_dispatch+0x5bd/0x2160
[40243.636034]  ? ceph_con_process_message+0x65/0x190
[40243.636828]  ? lock_release+0xd9/0x300
[40243.637431]  ceph_con_process_message+0x7a/0x190
[40243.638184]  ? kfree+0x311/0x4f0
[40243.638749]  ? kfree+0x311/0x4f0
[40243.639268]  process_message+0x16/0x1a0
[40243.639915]  ? sg_free_table+0x39/0x90
[40243.640572]  ceph_con_v2_try_read+0xf58/0x2120
[40243.641255]  ? lock_acquire+0xc8/0x300
[40243.641863]  ceph_con_workfn+0x151/0x820
[40243.642493]  process_one_work+0x22f/0x630
[40243.643093]  ? process_one_work+0x254/0x630
[40243.643770]  worker_thread+0x1e2/0x400
[40243.644332]  ? __pfx_worker_thread+0x10/0x10
[40243.645020]  kthread+0x109/0x140
[40243.645560]  ? __pfx_kthread+0x10/0x10
[40243.646125]  ret_from_fork+0x3f8/0x480
[40243.646752]  ? __pfx_kthread+0x10/0x10
[40243.647316]  ? __pfx_kthread+0x10/0x10
[40243.647919]  ret_from_fork_asm+0x1a/0x30
[40243.648556]  &lt;/TASK&gt;
[40243.648902] Modules linked in: overlay hctr2 libpolyval chacha libchacha adiantum libnh libpoly1305 essiv intel_rapl_msr intel_rapl_common intel_uncore_frequency_common skx_edac_common nfit kvm_intel kvm irqbypass joydev ghash_clmulni_intel aesni_intel rapl input_leds mac_hid psmouse vga16fb serio_raw vgastate floppy i2c_piix4 pata_acpi bochs qemu_fw_cfg i2c_smbus sch_fq_codel rbd dm_crypt msr parport_pc ppdev lp parport efi_pstore
[40243.654766] ---[ end trace 0000000000000000 ]---
Commit d93231a6bc8a ("ceph: prevent a client from exceeding the MDS
maximum xattr size") moved the required_blob_size computation to before
the __build_xattrs() call, introducing a race.
__build_xattrs() releases and reacquires i_ceph_lock during execution.
In that window, handle_cap_grant() may update i_xattrs.blob with a
newer MDS-provided blob and bump i_xattrs.version.  When
__bui
---truncated---</t>
        </is>
      </c>
      <c r="M447" s="6" t="inlineStr">
        <is>
          <t>https://nvd.nist.gov/vuln/detail/CVE-2026-52961</t>
        </is>
      </c>
    </row>
    <row r="448">
      <c r="A448" s="5" t="inlineStr">
        <is>
          <t>P4 - Low / Unscored</t>
        </is>
      </c>
      <c r="B448" s="5" t="inlineStr">
        <is>
          <t>CVE-2026-64321</t>
        </is>
      </c>
      <c r="C448" s="5" t="n">
        <v>5.5</v>
      </c>
      <c r="D448" s="5" t="inlineStr">
        <is>
          <t>MEDIUM</t>
        </is>
      </c>
      <c r="E448" s="5" t="inlineStr"/>
      <c r="F448" s="5" t="n">
        <v>0.001</v>
      </c>
      <c r="G448" s="5" t="inlineStr">
        <is>
          <t>linux kernel</t>
        </is>
      </c>
      <c r="H448" s="5" t="inlineStr">
        <is>
          <t>linux:linux_kernel</t>
        </is>
      </c>
      <c r="I448" s="5" t="inlineStr">
        <is>
          <t>2026-07-25</t>
        </is>
      </c>
      <c r="J448" s="5" t="inlineStr"/>
      <c r="K448" s="5" t="inlineStr"/>
      <c r="L448" s="5" t="inlineStr">
        <is>
          <t>In the Linux kernel, the following vulnerability has been resolved:
nvme: target: rdma: fix ndev refcount leak on queue connect
nvmet_rdma_queue_connect() calls nvmet_rdma_find_get_device() which
acquires a reference on the returned ndev via kref_get(). On the path
where the host queue backlog is exceeded and the function returns
NVME_SC_CONNECT_CTRL_BUSY, reference of ndev is not released, leaking
the kref.
Fix this by adding a goto to the existing put_device label before the
early return.</t>
        </is>
      </c>
      <c r="M448" s="6" t="inlineStr">
        <is>
          <t>https://nvd.nist.gov/vuln/detail/CVE-2026-64321</t>
        </is>
      </c>
    </row>
    <row r="449">
      <c r="A449" s="5" t="inlineStr">
        <is>
          <t>P4 - Low / Unscored</t>
        </is>
      </c>
      <c r="B449" s="5" t="inlineStr">
        <is>
          <t>CVE-2026-64336</t>
        </is>
      </c>
      <c r="C449" s="5" t="n">
        <v>5.5</v>
      </c>
      <c r="D449" s="5" t="inlineStr">
        <is>
          <t>MEDIUM</t>
        </is>
      </c>
      <c r="E449" s="5" t="inlineStr"/>
      <c r="F449" s="5" t="n">
        <v>0.001</v>
      </c>
      <c r="G449" s="5" t="inlineStr">
        <is>
          <t>linux kernel</t>
        </is>
      </c>
      <c r="H449" s="5" t="inlineStr">
        <is>
          <t>linux:linux_kernel</t>
        </is>
      </c>
      <c r="I449" s="5" t="inlineStr">
        <is>
          <t>2026-07-25</t>
        </is>
      </c>
      <c r="J449" s="5" t="inlineStr"/>
      <c r="K449" s="5" t="inlineStr">
        <is>
          <t>CWE-401</t>
        </is>
      </c>
      <c r="L449" s="5" t="inlineStr">
        <is>
          <t>In the Linux kernel, the following vulnerability has been resolved:
USB: serial: keyspan_pda: fix information leak
The write() callback is supposed to return the number of characters
accepted or a negative errno. Since the addition of write fifo support
the keyspan_pda implementation will however return the number characters
submitted to the device if the write urb is not already in use. If this
number is larger than the number of characters passed to write(), the
line discipline continues writing data from beyond the tty write buffer.
Fix the information leak by making sure that keyspan_pda_write_start()
returns zero on success as intended.</t>
        </is>
      </c>
      <c r="M449" s="6" t="inlineStr">
        <is>
          <t>https://nvd.nist.gov/vuln/detail/CVE-2026-64336</t>
        </is>
      </c>
    </row>
    <row r="450">
      <c r="A450" s="5" t="inlineStr">
        <is>
          <t>P4 - Low / Unscored</t>
        </is>
      </c>
      <c r="B450" s="5" t="inlineStr">
        <is>
          <t>CVE-2026-68851</t>
        </is>
      </c>
      <c r="C450" s="5" t="n">
        <v>5.5</v>
      </c>
      <c r="D450" s="5" t="inlineStr">
        <is>
          <t>MEDIUM</t>
        </is>
      </c>
      <c r="E450" s="5" t="inlineStr"/>
      <c r="F450" s="5" t="n">
        <v>0.003</v>
      </c>
      <c r="G450" s="5" t="inlineStr">
        <is>
          <t>microsoft, windows</t>
        </is>
      </c>
      <c r="H4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50" s="5" t="inlineStr">
        <is>
          <t>2026-09-08</t>
        </is>
      </c>
      <c r="J450" s="5" t="inlineStr"/>
      <c r="K450" s="5" t="inlineStr">
        <is>
          <t>CWE-126</t>
        </is>
      </c>
      <c r="L450" s="5" t="inlineStr">
        <is>
          <t>Buffer over-read in Windows NTFS allows an authorized attacker to disclose information locally.</t>
        </is>
      </c>
      <c r="M450" s="6" t="inlineStr">
        <is>
          <t>https://nvd.nist.gov/vuln/detail/CVE-2026-68851</t>
        </is>
      </c>
    </row>
    <row r="451">
      <c r="A451" s="5" t="inlineStr">
        <is>
          <t>P4 - Low / Unscored</t>
        </is>
      </c>
      <c r="B451" s="5" t="inlineStr">
        <is>
          <t>CVE-2026-69406</t>
        </is>
      </c>
      <c r="C451" s="5" t="n">
        <v>5.5</v>
      </c>
      <c r="D451" s="5" t="inlineStr">
        <is>
          <t>MEDIUM</t>
        </is>
      </c>
      <c r="E451" s="5" t="inlineStr"/>
      <c r="F451" s="5" t="n">
        <v>0.005</v>
      </c>
      <c r="G451" s="5" t="inlineStr">
        <is>
          <t>microsoft, windows</t>
        </is>
      </c>
      <c r="H4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51" s="5" t="inlineStr">
        <is>
          <t>2026-09-08</t>
        </is>
      </c>
      <c r="J451" s="5" t="inlineStr"/>
      <c r="K451" s="5" t="inlineStr">
        <is>
          <t>CWE-497</t>
        </is>
      </c>
      <c r="L451" s="5" t="inlineStr">
        <is>
          <t>Exposure of sensitive system information to an unauthorized control sphere in Windows Kernel allows an authorized attacker to disclose information locally.</t>
        </is>
      </c>
      <c r="M451" s="6" t="inlineStr">
        <is>
          <t>https://nvd.nist.gov/vuln/detail/CVE-2026-69406</t>
        </is>
      </c>
    </row>
    <row r="452">
      <c r="A452" s="5" t="inlineStr">
        <is>
          <t>P4 - Low / Unscored</t>
        </is>
      </c>
      <c r="B452" s="5" t="inlineStr">
        <is>
          <t>CVE-2026-69504</t>
        </is>
      </c>
      <c r="C452" s="5" t="n">
        <v>5.5</v>
      </c>
      <c r="D452" s="5" t="inlineStr">
        <is>
          <t>MEDIUM</t>
        </is>
      </c>
      <c r="E452" s="5" t="inlineStr"/>
      <c r="F452" s="5" t="n">
        <v>0.004</v>
      </c>
      <c r="G452" s="5" t="inlineStr">
        <is>
          <t>microsoft, windows</t>
        </is>
      </c>
      <c r="H4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52" s="5" t="inlineStr">
        <is>
          <t>2026-09-08</t>
        </is>
      </c>
      <c r="J452" s="5" t="inlineStr"/>
      <c r="K452" s="5" t="inlineStr">
        <is>
          <t>CWE-125</t>
        </is>
      </c>
      <c r="L452" s="5" t="inlineStr">
        <is>
          <t>Out-of-bounds read in Windows NTFS allows an authorized attacker to disclose information locally.</t>
        </is>
      </c>
      <c r="M452" s="6" t="inlineStr">
        <is>
          <t>https://nvd.nist.gov/vuln/detail/CVE-2026-69504</t>
        </is>
      </c>
    </row>
    <row r="453">
      <c r="A453" s="5" t="inlineStr">
        <is>
          <t>P4 - Low / Unscored</t>
        </is>
      </c>
      <c r="B453" s="5" t="inlineStr">
        <is>
          <t>CVE-2026-90509</t>
        </is>
      </c>
      <c r="C453" s="5" t="n">
        <v>5.5</v>
      </c>
      <c r="D453" s="5" t="inlineStr">
        <is>
          <t>MEDIUM</t>
        </is>
      </c>
      <c r="E453" s="5" t="inlineStr"/>
      <c r="F453" s="5" t="n">
        <v>0.003</v>
      </c>
      <c r="G453" s="5" t="inlineStr">
        <is>
          <t>java</t>
        </is>
      </c>
      <c r="H453" s="5" t="inlineStr"/>
      <c r="I453" s="5" t="inlineStr">
        <is>
          <t>2026-09-13</t>
        </is>
      </c>
      <c r="J453" s="5" t="inlineStr"/>
      <c r="K453" s="5" t="inlineStr">
        <is>
          <t>CWE-259, CWE-798</t>
        </is>
      </c>
      <c r="L453"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M453" s="6" t="inlineStr">
        <is>
          <t>https://nvd.nist.gov/vuln/detail/CVE-2026-90509</t>
        </is>
      </c>
    </row>
    <row r="454">
      <c r="A454" s="5" t="inlineStr">
        <is>
          <t>P4 - Low / Unscored</t>
        </is>
      </c>
      <c r="B454" s="5" t="inlineStr">
        <is>
          <t>CVE-2026-90510</t>
        </is>
      </c>
      <c r="C454" s="5" t="n">
        <v>5.5</v>
      </c>
      <c r="D454" s="5" t="inlineStr">
        <is>
          <t>MEDIUM</t>
        </is>
      </c>
      <c r="E454" s="5" t="inlineStr"/>
      <c r="F454" s="5" t="n">
        <v>0.003</v>
      </c>
      <c r="G454" s="5" t="inlineStr">
        <is>
          <t>java</t>
        </is>
      </c>
      <c r="H454" s="5" t="inlineStr"/>
      <c r="I454" s="5" t="inlineStr">
        <is>
          <t>2026-09-13</t>
        </is>
      </c>
      <c r="J454" s="5" t="inlineStr"/>
      <c r="K454" s="5" t="inlineStr">
        <is>
          <t>CWE-320, CWE-321</t>
        </is>
      </c>
      <c r="L454" s="5" t="inlineStr">
        <is>
          <t>A security vulnerability has been detected in dromara orion-visor up to 2.5.7. This affects the function HostKeyServiceImpl.encryptKey of the file orion-visor-modules/orion-visor-module-asset/orion-visor-module-asset-service/src/main/java/org/dromara/visor/module/asset/service/impl/HostKeyServiceImpl.java. The manipulation leads to use of hard-coded cryptographic key
 . The attack is possible to be carried out remotely. The exploit has been disclosed publicly and may be used. The project was informed of the problem early through an issue report but has not responded yet.</t>
        </is>
      </c>
      <c r="M454" s="6" t="inlineStr">
        <is>
          <t>https://nvd.nist.gov/vuln/detail/CVE-2026-90510</t>
        </is>
      </c>
    </row>
    <row r="455">
      <c r="A455" s="5" t="inlineStr">
        <is>
          <t>P4 - Low / Unscored</t>
        </is>
      </c>
      <c r="B455" s="5" t="inlineStr">
        <is>
          <t>CVE-2026-90522</t>
        </is>
      </c>
      <c r="C455" s="5" t="n">
        <v>5.5</v>
      </c>
      <c r="D455" s="5" t="inlineStr">
        <is>
          <t>MEDIUM</t>
        </is>
      </c>
      <c r="E455" s="5" t="inlineStr"/>
      <c r="F455" s="5" t="n">
        <v>0.005</v>
      </c>
      <c r="G455" s="5" t="inlineStr">
        <is>
          <t>java</t>
        </is>
      </c>
      <c r="H455" s="5" t="inlineStr"/>
      <c r="I455" s="5" t="inlineStr">
        <is>
          <t>2026-09-13</t>
        </is>
      </c>
      <c r="J455" s="5" t="inlineStr"/>
      <c r="K455" s="5" t="inlineStr">
        <is>
          <t>CWE-640</t>
        </is>
      </c>
      <c r="L455"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M455" s="6" t="inlineStr">
        <is>
          <t>https://nvd.nist.gov/vuln/detail/CVE-2026-90522</t>
        </is>
      </c>
    </row>
    <row r="456">
      <c r="A456" s="5" t="inlineStr">
        <is>
          <t>P4 - Low / Unscored</t>
        </is>
      </c>
      <c r="B456" s="5" t="inlineStr">
        <is>
          <t>CVE-2026-90523</t>
        </is>
      </c>
      <c r="C456" s="5" t="n">
        <v>5.5</v>
      </c>
      <c r="D456" s="5" t="inlineStr">
        <is>
          <t>MEDIUM</t>
        </is>
      </c>
      <c r="E456" s="5" t="inlineStr"/>
      <c r="F456" s="5" t="n">
        <v>0.005</v>
      </c>
      <c r="G456" s="5" t="inlineStr">
        <is>
          <t>java</t>
        </is>
      </c>
      <c r="H456" s="5" t="inlineStr"/>
      <c r="I456" s="5" t="inlineStr">
        <is>
          <t>2026-09-13</t>
        </is>
      </c>
      <c r="J456" s="5" t="inlineStr"/>
      <c r="K456" s="5" t="inlineStr">
        <is>
          <t>CWE-266, CWE-269</t>
        </is>
      </c>
      <c r="L456"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M456" s="6" t="inlineStr">
        <is>
          <t>https://nvd.nist.gov/vuln/detail/CVE-2026-90523</t>
        </is>
      </c>
    </row>
    <row r="457">
      <c r="A457" s="5" t="inlineStr">
        <is>
          <t>P4 - Low / Unscored</t>
        </is>
      </c>
      <c r="B457" s="5" t="inlineStr">
        <is>
          <t>CVE-2026-90584</t>
        </is>
      </c>
      <c r="C457" s="5" t="n">
        <v>5.5</v>
      </c>
      <c r="D457" s="5" t="inlineStr">
        <is>
          <t>MEDIUM</t>
        </is>
      </c>
      <c r="E457" s="5" t="inlineStr"/>
      <c r="F457" s="5" t="n">
        <v>0.004</v>
      </c>
      <c r="G457" s="5" t="inlineStr">
        <is>
          <t>java</t>
        </is>
      </c>
      <c r="H457" s="5" t="inlineStr"/>
      <c r="I457" s="5" t="inlineStr">
        <is>
          <t>2026-09-13</t>
        </is>
      </c>
      <c r="J457" s="5" t="inlineStr"/>
      <c r="K457" s="5" t="inlineStr">
        <is>
          <t>CWE-400, CWE-770</t>
        </is>
      </c>
      <c r="L457"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M457" s="6" t="inlineStr">
        <is>
          <t>https://nvd.nist.gov/vuln/detail/CVE-2026-90584</t>
        </is>
      </c>
    </row>
    <row r="458">
      <c r="A458" s="5" t="inlineStr">
        <is>
          <t>P4 - Low / Unscored</t>
        </is>
      </c>
      <c r="B458" s="5" t="inlineStr">
        <is>
          <t>CVE-2026-90619</t>
        </is>
      </c>
      <c r="C458" s="5" t="n">
        <v>5.5</v>
      </c>
      <c r="D458" s="5" t="inlineStr">
        <is>
          <t>MEDIUM</t>
        </is>
      </c>
      <c r="E458" s="5" t="inlineStr"/>
      <c r="F458" s="5" t="n">
        <v>0.014</v>
      </c>
      <c r="G458" s="5" t="inlineStr">
        <is>
          <t>f5</t>
        </is>
      </c>
      <c r="H458" s="5" t="inlineStr"/>
      <c r="I458" s="5" t="inlineStr">
        <is>
          <t>2026-09-14</t>
        </is>
      </c>
      <c r="J458" s="5" t="inlineStr"/>
      <c r="K458" s="5" t="inlineStr">
        <is>
          <t>CWE-77, CWE-78</t>
        </is>
      </c>
      <c r="L458"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M458" s="6" t="inlineStr">
        <is>
          <t>https://nvd.nist.gov/vuln/detail/CVE-2026-90619</t>
        </is>
      </c>
    </row>
    <row r="459">
      <c r="A459" s="5" t="inlineStr">
        <is>
          <t>P4 - Low / Unscored</t>
        </is>
      </c>
      <c r="B459" s="5" t="inlineStr">
        <is>
          <t>CVE-2026-90620</t>
        </is>
      </c>
      <c r="C459" s="5" t="n">
        <v>5.5</v>
      </c>
      <c r="D459" s="5" t="inlineStr">
        <is>
          <t>MEDIUM</t>
        </is>
      </c>
      <c r="E459" s="5" t="inlineStr"/>
      <c r="F459" s="5" t="n">
        <v>0.004</v>
      </c>
      <c r="G459" s="5" t="inlineStr">
        <is>
          <t>f5</t>
        </is>
      </c>
      <c r="H459" s="5" t="inlineStr"/>
      <c r="I459" s="5" t="inlineStr">
        <is>
          <t>2026-09-14</t>
        </is>
      </c>
      <c r="J459" s="5" t="inlineStr"/>
      <c r="K459" s="5" t="inlineStr">
        <is>
          <t>CWE-287, CWE-306</t>
        </is>
      </c>
      <c r="L459"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M459" s="6" t="inlineStr">
        <is>
          <t>https://nvd.nist.gov/vuln/detail/CVE-2026-90620</t>
        </is>
      </c>
    </row>
    <row r="460">
      <c r="A460" s="5" t="inlineStr">
        <is>
          <t>P4 - Low / Unscored</t>
        </is>
      </c>
      <c r="B460" s="5" t="inlineStr">
        <is>
          <t>CVE-2026-90690</t>
        </is>
      </c>
      <c r="C460" s="5" t="n">
        <v>5.5</v>
      </c>
      <c r="D460" s="5" t="inlineStr">
        <is>
          <t>MEDIUM</t>
        </is>
      </c>
      <c r="E460" s="5" t="inlineStr"/>
      <c r="F460" s="5" t="n">
        <v>0.013</v>
      </c>
      <c r="G460" s="5" t="inlineStr">
        <is>
          <t>f5</t>
        </is>
      </c>
      <c r="H460" s="5" t="inlineStr"/>
      <c r="I460" s="5" t="inlineStr">
        <is>
          <t>2026-09-14</t>
        </is>
      </c>
      <c r="J460" s="5" t="inlineStr"/>
      <c r="K460" s="5" t="inlineStr">
        <is>
          <t>CWE-77, CWE-78</t>
        </is>
      </c>
      <c r="L460"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M460" s="6" t="inlineStr">
        <is>
          <t>https://nvd.nist.gov/vuln/detail/CVE-2026-90690</t>
        </is>
      </c>
    </row>
    <row r="461">
      <c r="A461" s="5" t="inlineStr">
        <is>
          <t>P4 - Low / Unscored</t>
        </is>
      </c>
      <c r="B461" s="5" t="inlineStr">
        <is>
          <t>CVE-2026-90691</t>
        </is>
      </c>
      <c r="C461" s="5" t="n">
        <v>5.5</v>
      </c>
      <c r="D461" s="5" t="inlineStr">
        <is>
          <t>MEDIUM</t>
        </is>
      </c>
      <c r="E461" s="5" t="inlineStr"/>
      <c r="F461" s="5" t="n">
        <v>0.004</v>
      </c>
      <c r="G461" s="5" t="inlineStr">
        <is>
          <t>f5</t>
        </is>
      </c>
      <c r="H461" s="5" t="inlineStr"/>
      <c r="I461" s="5" t="inlineStr">
        <is>
          <t>2026-09-14</t>
        </is>
      </c>
      <c r="J461" s="5" t="inlineStr"/>
      <c r="K461" s="5" t="inlineStr">
        <is>
          <t>CWE-22</t>
        </is>
      </c>
      <c r="L461"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M461" s="6" t="inlineStr">
        <is>
          <t>https://nvd.nist.gov/vuln/detail/CVE-2026-90691</t>
        </is>
      </c>
    </row>
    <row r="462">
      <c r="A462" s="5" t="inlineStr">
        <is>
          <t>P4 - Low / Unscored</t>
        </is>
      </c>
      <c r="B462" s="5" t="inlineStr">
        <is>
          <t>CVE-2026-90710</t>
        </is>
      </c>
      <c r="C462" s="5" t="n">
        <v>5.5</v>
      </c>
      <c r="D462" s="5" t="inlineStr">
        <is>
          <t>MEDIUM</t>
        </is>
      </c>
      <c r="E462" s="5" t="inlineStr"/>
      <c r="F462" s="5" t="inlineStr"/>
      <c r="G462" s="5" t="inlineStr">
        <is>
          <t>java</t>
        </is>
      </c>
      <c r="H462" s="5" t="inlineStr"/>
      <c r="I462" s="5" t="inlineStr">
        <is>
          <t>2026-09-14</t>
        </is>
      </c>
      <c r="J462" s="5" t="inlineStr"/>
      <c r="K462" s="5" t="inlineStr">
        <is>
          <t>CWE-918</t>
        </is>
      </c>
      <c r="L462"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M462" s="6" t="inlineStr">
        <is>
          <t>https://nvd.nist.gov/vuln/detail/CVE-2026-90710</t>
        </is>
      </c>
    </row>
    <row r="463">
      <c r="A463" s="5" t="inlineStr">
        <is>
          <t>P4 - Low / Unscored</t>
        </is>
      </c>
      <c r="B463" s="5" t="inlineStr">
        <is>
          <t>CVE-2026-90786</t>
        </is>
      </c>
      <c r="C463" s="5" t="n">
        <v>5.5</v>
      </c>
      <c r="D463" s="5" t="inlineStr">
        <is>
          <t>MEDIUM</t>
        </is>
      </c>
      <c r="E463" s="5" t="inlineStr"/>
      <c r="F463" s="5" t="inlineStr"/>
      <c r="G463" s="5" t="inlineStr">
        <is>
          <t>f5</t>
        </is>
      </c>
      <c r="H463" s="5" t="inlineStr"/>
      <c r="I463" s="5" t="inlineStr">
        <is>
          <t>2026-09-14</t>
        </is>
      </c>
      <c r="J463" s="5" t="inlineStr"/>
      <c r="K463" s="5" t="inlineStr">
        <is>
          <t>CWE-617</t>
        </is>
      </c>
      <c r="L463"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M463" s="6" t="inlineStr">
        <is>
          <t>https://nvd.nist.gov/vuln/detail/CVE-2026-90786</t>
        </is>
      </c>
    </row>
    <row r="464">
      <c r="A464" s="5" t="inlineStr">
        <is>
          <t>P4 - Low / Unscored</t>
        </is>
      </c>
      <c r="B464" s="5" t="inlineStr">
        <is>
          <t>CVE-2026-90852</t>
        </is>
      </c>
      <c r="C464" s="5" t="n">
        <v>5.5</v>
      </c>
      <c r="D464" s="5" t="inlineStr">
        <is>
          <t>MEDIUM</t>
        </is>
      </c>
      <c r="E464" s="5" t="inlineStr"/>
      <c r="F464" s="5" t="inlineStr"/>
      <c r="G464" s="5" t="inlineStr">
        <is>
          <t>java</t>
        </is>
      </c>
      <c r="H464" s="5" t="inlineStr"/>
      <c r="I464" s="5" t="inlineStr">
        <is>
          <t>2026-09-15</t>
        </is>
      </c>
      <c r="J464" s="5" t="inlineStr"/>
      <c r="K464" s="5" t="inlineStr">
        <is>
          <t>CWE-119, CWE-416</t>
        </is>
      </c>
      <c r="L464"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M464" s="6" t="inlineStr">
        <is>
          <t>https://nvd.nist.gov/vuln/detail/CVE-2026-90852</t>
        </is>
      </c>
    </row>
    <row r="465">
      <c r="A465" s="5" t="inlineStr">
        <is>
          <t>P4 - Low / Unscored</t>
        </is>
      </c>
      <c r="B465" s="5" t="inlineStr">
        <is>
          <t>CVE-2022-26962</t>
        </is>
      </c>
      <c r="C465" s="5" t="n">
        <v>5.4</v>
      </c>
      <c r="D465" s="5" t="inlineStr">
        <is>
          <t>MEDIUM</t>
        </is>
      </c>
      <c r="E465" s="5" t="inlineStr"/>
      <c r="F465" s="5" t="n">
        <v>0.002</v>
      </c>
      <c r="G465" s="5" t="inlineStr">
        <is>
          <t>java</t>
        </is>
      </c>
      <c r="H465" s="5" t="inlineStr"/>
      <c r="I465" s="5" t="inlineStr">
        <is>
          <t>2026-09-10</t>
        </is>
      </c>
      <c r="J465" s="5" t="inlineStr"/>
      <c r="K465" s="5" t="inlineStr">
        <is>
          <t>CWE-79</t>
        </is>
      </c>
      <c r="L465"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M465" s="6" t="inlineStr">
        <is>
          <t>https://nvd.nist.gov/vuln/detail/CVE-2022-26962</t>
        </is>
      </c>
    </row>
    <row r="466">
      <c r="A466" s="5" t="inlineStr">
        <is>
          <t>P4 - Low / Unscored</t>
        </is>
      </c>
      <c r="B466" s="5" t="inlineStr">
        <is>
          <t>CVE-2025-63842</t>
        </is>
      </c>
      <c r="C466" s="5" t="n">
        <v>5.4</v>
      </c>
      <c r="D466" s="5" t="inlineStr">
        <is>
          <t>MEDIUM</t>
        </is>
      </c>
      <c r="E466" s="5" t="inlineStr"/>
      <c r="F466" s="5" t="n">
        <v>0.002</v>
      </c>
      <c r="G466" s="5" t="inlineStr">
        <is>
          <t>java</t>
        </is>
      </c>
      <c r="H466" s="5" t="inlineStr"/>
      <c r="I466" s="5" t="inlineStr">
        <is>
          <t>2026-09-14</t>
        </is>
      </c>
      <c r="J466" s="5" t="inlineStr"/>
      <c r="K466" s="5" t="inlineStr">
        <is>
          <t>CWE-79</t>
        </is>
      </c>
      <c r="L466" s="5" t="inlineStr">
        <is>
          <t>A Cross-Site Scripting (XSS) vulnerability in the web backend for the Repetico app 1.9.7.31 for Android allows a remote authenticated user to execute arbitrary JavaScript code in the app's context via crafted input in the multiple-choice question text field.</t>
        </is>
      </c>
      <c r="M466" s="6" t="inlineStr">
        <is>
          <t>https://nvd.nist.gov/vuln/detail/CVE-2025-63842</t>
        </is>
      </c>
    </row>
    <row r="467">
      <c r="A467" s="5" t="inlineStr">
        <is>
          <t>P4 - Low / Unscored</t>
        </is>
      </c>
      <c r="B467" s="5" t="inlineStr">
        <is>
          <t>CVE-2026-12758</t>
        </is>
      </c>
      <c r="C467" s="5" t="n">
        <v>5.4</v>
      </c>
      <c r="D467" s="5" t="inlineStr">
        <is>
          <t>MEDIUM</t>
        </is>
      </c>
      <c r="E467" s="5" t="inlineStr"/>
      <c r="F467" s="5" t="inlineStr"/>
      <c r="G467" s="5" t="inlineStr">
        <is>
          <t>ibm</t>
        </is>
      </c>
      <c r="H467" s="5" t="inlineStr"/>
      <c r="I467" s="5" t="inlineStr">
        <is>
          <t>2026-09-14</t>
        </is>
      </c>
      <c r="J467" s="5" t="inlineStr"/>
      <c r="K467" s="5" t="inlineStr">
        <is>
          <t>CWE-862</t>
        </is>
      </c>
      <c r="L467" s="5" t="inlineStr">
        <is>
          <t>IBM Cloud Pak for Business Automation could allow a remote attacker to bypass authorization and invoke restricted endpoints due to improper validation of HTTP headers.</t>
        </is>
      </c>
      <c r="M467" s="6" t="inlineStr">
        <is>
          <t>https://nvd.nist.gov/vuln/detail/CVE-2026-12758</t>
        </is>
      </c>
    </row>
    <row r="468">
      <c r="A468" s="5" t="inlineStr">
        <is>
          <t>P4 - Low / Unscored</t>
        </is>
      </c>
      <c r="B468" s="5" t="inlineStr">
        <is>
          <t>CVE-2026-12766</t>
        </is>
      </c>
      <c r="C468" s="5" t="n">
        <v>5.4</v>
      </c>
      <c r="D468" s="5" t="inlineStr">
        <is>
          <t>MEDIUM</t>
        </is>
      </c>
      <c r="E468" s="5" t="inlineStr"/>
      <c r="F468" s="5" t="inlineStr"/>
      <c r="G468" s="5" t="inlineStr">
        <is>
          <t>ibm</t>
        </is>
      </c>
      <c r="H468" s="5" t="inlineStr"/>
      <c r="I468" s="5" t="inlineStr">
        <is>
          <t>2026-09-14</t>
        </is>
      </c>
      <c r="J468" s="5" t="inlineStr"/>
      <c r="K468" s="5" t="inlineStr">
        <is>
          <t>CWE-918</t>
        </is>
      </c>
      <c r="L468" s="5" t="inlineStr">
        <is>
          <t>IBM Langflow OSS 1.0.0 through 1.11.2 is vulnerable to server-side request forgery (SSRF). This may allow an authenticated attacker to send unauthorized requests from the system, potentially leading to network enumeration or facilitating other attacks.</t>
        </is>
      </c>
      <c r="M468" s="6" t="inlineStr">
        <is>
          <t>https://nvd.nist.gov/vuln/detail/CVE-2026-12766</t>
        </is>
      </c>
    </row>
    <row r="469">
      <c r="A469" s="5" t="inlineStr">
        <is>
          <t>P4 - Low / Unscored</t>
        </is>
      </c>
      <c r="B469" s="5" t="inlineStr">
        <is>
          <t>CVE-2026-15887</t>
        </is>
      </c>
      <c r="C469" s="5" t="n">
        <v>5.4</v>
      </c>
      <c r="D469" s="5" t="inlineStr">
        <is>
          <t>MEDIUM</t>
        </is>
      </c>
      <c r="E469" s="5" t="inlineStr"/>
      <c r="F469" s="5" t="inlineStr"/>
      <c r="G469" s="5" t="inlineStr">
        <is>
          <t>ibm, websphere</t>
        </is>
      </c>
      <c r="H469" s="5" t="inlineStr"/>
      <c r="I469" s="5" t="inlineStr">
        <is>
          <t>2026-09-14</t>
        </is>
      </c>
      <c r="J469" s="5" t="inlineStr"/>
      <c r="K469" s="5" t="inlineStr">
        <is>
          <t>CWE-918</t>
        </is>
      </c>
      <c r="L469" s="5" t="inlineStr">
        <is>
          <t>IBM WebSphere Application Server 9.0, and 8.5 is affected by blind server-side request forgery when processing SOAP requests.</t>
        </is>
      </c>
      <c r="M469" s="6" t="inlineStr">
        <is>
          <t>https://nvd.nist.gov/vuln/detail/CVE-2026-15887</t>
        </is>
      </c>
    </row>
    <row r="470">
      <c r="A470" s="5" t="inlineStr">
        <is>
          <t>P4 - Low / Unscored</t>
        </is>
      </c>
      <c r="B470" s="5" t="inlineStr">
        <is>
          <t>CVE-2026-16186</t>
        </is>
      </c>
      <c r="C470" s="5" t="n">
        <v>5.4</v>
      </c>
      <c r="D470" s="5" t="inlineStr">
        <is>
          <t>MEDIUM</t>
        </is>
      </c>
      <c r="E470" s="5" t="inlineStr"/>
      <c r="F470" s="5" t="inlineStr"/>
      <c r="G470" s="5" t="inlineStr">
        <is>
          <t>ibm, websphere</t>
        </is>
      </c>
      <c r="H470" s="5" t="inlineStr"/>
      <c r="I470" s="5" t="inlineStr">
        <is>
          <t>2026-09-14</t>
        </is>
      </c>
      <c r="J470" s="5" t="inlineStr"/>
      <c r="K470" s="5" t="inlineStr">
        <is>
          <t>CWE-79</t>
        </is>
      </c>
      <c r="L470" s="5" t="inlineStr">
        <is>
          <t>IBM WebSphere Application Server 9.0, and 8.5 is affected by a reflected cross-site scripting vulnerability.</t>
        </is>
      </c>
      <c r="M470" s="6" t="inlineStr">
        <is>
          <t>https://nvd.nist.gov/vuln/detail/CVE-2026-16186</t>
        </is>
      </c>
    </row>
    <row r="471">
      <c r="A471" s="5" t="inlineStr">
        <is>
          <t>P4 - Low / Unscored</t>
        </is>
      </c>
      <c r="B471" s="5" t="inlineStr">
        <is>
          <t>CVE-2026-17047</t>
        </is>
      </c>
      <c r="C471" s="5" t="n">
        <v>5.4</v>
      </c>
      <c r="D471" s="5" t="inlineStr">
        <is>
          <t>MEDIUM</t>
        </is>
      </c>
      <c r="E471" s="5" t="inlineStr"/>
      <c r="F471" s="5" t="inlineStr"/>
      <c r="G471" s="5" t="inlineStr">
        <is>
          <t>ibm, db2</t>
        </is>
      </c>
      <c r="H471" s="5" t="inlineStr"/>
      <c r="I471" s="5" t="inlineStr">
        <is>
          <t>2026-09-14</t>
        </is>
      </c>
      <c r="J471" s="5" t="inlineStr"/>
      <c r="K471" s="5" t="inlineStr">
        <is>
          <t>CWE-352</t>
        </is>
      </c>
      <c r="L471" s="5" t="inlineStr">
        <is>
          <t>IBM Db2 Mirror for i 7.4, 7.5, and 7.6 could allow a remote attacker to obtain sensitive information due to improper request validation.</t>
        </is>
      </c>
      <c r="M471" s="6" t="inlineStr">
        <is>
          <t>https://nvd.nist.gov/vuln/detail/CVE-2026-17047</t>
        </is>
      </c>
    </row>
    <row r="472">
      <c r="A472" s="5" t="inlineStr">
        <is>
          <t>P4 - Low / Unscored</t>
        </is>
      </c>
      <c r="B472" s="5" t="inlineStr">
        <is>
          <t>CVE-2026-17628</t>
        </is>
      </c>
      <c r="C472" s="5" t="n">
        <v>5.4</v>
      </c>
      <c r="D472" s="5" t="inlineStr">
        <is>
          <t>MEDIUM</t>
        </is>
      </c>
      <c r="E472" s="5" t="inlineStr"/>
      <c r="F472" s="5" t="inlineStr"/>
      <c r="G472" s="5" t="inlineStr">
        <is>
          <t>ibm</t>
        </is>
      </c>
      <c r="H472" s="5" t="inlineStr"/>
      <c r="I472" s="5" t="inlineStr">
        <is>
          <t>2026-09-14</t>
        </is>
      </c>
      <c r="J472" s="5" t="inlineStr"/>
      <c r="K472" s="5" t="inlineStr">
        <is>
          <t>CWE-287</t>
        </is>
      </c>
      <c r="L472" s="5" t="inlineStr">
        <is>
          <t>IBM Langflow OSS 1.0.0 through 1.10.2 could allow a remote authenticated attacker to change the password of an account due to improper authentication.</t>
        </is>
      </c>
      <c r="M472" s="6" t="inlineStr">
        <is>
          <t>https://nvd.nist.gov/vuln/detail/CVE-2026-17628</t>
        </is>
      </c>
    </row>
    <row r="473">
      <c r="A473" s="5" t="inlineStr">
        <is>
          <t>P4 - Low / Unscored</t>
        </is>
      </c>
      <c r="B473" s="5" t="inlineStr">
        <is>
          <t>CVE-2026-19273</t>
        </is>
      </c>
      <c r="C473" s="5" t="n">
        <v>5.4</v>
      </c>
      <c r="D473" s="5" t="inlineStr">
        <is>
          <t>MEDIUM</t>
        </is>
      </c>
      <c r="E473" s="5" t="inlineStr"/>
      <c r="F473" s="5" t="inlineStr"/>
      <c r="G473" s="5" t="inlineStr">
        <is>
          <t>ibm</t>
        </is>
      </c>
      <c r="H473" s="5" t="inlineStr"/>
      <c r="I473" s="5" t="inlineStr">
        <is>
          <t>2026-09-14</t>
        </is>
      </c>
      <c r="J473" s="5" t="inlineStr"/>
      <c r="K473" s="5" t="inlineStr">
        <is>
          <t>CWE-287</t>
        </is>
      </c>
      <c r="L473"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M473" s="6" t="inlineStr">
        <is>
          <t>https://nvd.nist.gov/vuln/detail/CVE-2026-19273</t>
        </is>
      </c>
    </row>
    <row r="474">
      <c r="A474" s="5" t="inlineStr">
        <is>
          <t>P4 - Low / Unscored</t>
        </is>
      </c>
      <c r="B474" s="5" t="inlineStr">
        <is>
          <t>CVE-2026-71802</t>
        </is>
      </c>
      <c r="C474" s="5" t="n">
        <v>5.4</v>
      </c>
      <c r="D474" s="5" t="inlineStr">
        <is>
          <t>MEDIUM</t>
        </is>
      </c>
      <c r="E474" s="5" t="inlineStr"/>
      <c r="F474" s="5" t="n">
        <v>0.001</v>
      </c>
      <c r="G474" s="5" t="inlineStr">
        <is>
          <t>java</t>
        </is>
      </c>
      <c r="H474" s="5" t="inlineStr"/>
      <c r="I474" s="5" t="inlineStr">
        <is>
          <t>2026-09-09</t>
        </is>
      </c>
      <c r="J474" s="5" t="inlineStr"/>
      <c r="K474" s="5" t="inlineStr">
        <is>
          <t>CWE-79</t>
        </is>
      </c>
      <c r="L474"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M474" s="6" t="inlineStr">
        <is>
          <t>https://nvd.nist.gov/vuln/detail/CVE-2026-71802</t>
        </is>
      </c>
    </row>
    <row r="475">
      <c r="A475" s="5" t="inlineStr">
        <is>
          <t>P4 - Low / Unscored</t>
        </is>
      </c>
      <c r="B475" s="5" t="inlineStr">
        <is>
          <t>CVE-2026-78415</t>
        </is>
      </c>
      <c r="C475" s="5" t="n">
        <v>5.4</v>
      </c>
      <c r="D475" s="5" t="inlineStr">
        <is>
          <t>MEDIUM</t>
        </is>
      </c>
      <c r="E475" s="5" t="inlineStr"/>
      <c r="F475" s="5" t="inlineStr"/>
      <c r="G475" s="5" t="inlineStr">
        <is>
          <t>ibm</t>
        </is>
      </c>
      <c r="H475" s="5" t="inlineStr"/>
      <c r="I475" s="5" t="inlineStr">
        <is>
          <t>2026-09-14</t>
        </is>
      </c>
      <c r="J475" s="5" t="inlineStr"/>
      <c r="K475" s="5" t="inlineStr">
        <is>
          <t>CWE-79</t>
        </is>
      </c>
      <c r="L475" s="5" t="inlineStr">
        <is>
          <t>IBM Sterling Secure Proxy 6.2.0.0 through 6.2.1.2 could allow a remote authenticated attacker to perform UI spoofing and phishing attacks due to improper neutralization of user-supplied HTML markup.</t>
        </is>
      </c>
      <c r="M475" s="6" t="inlineStr">
        <is>
          <t>https://nvd.nist.gov/vuln/detail/CVE-2026-78415</t>
        </is>
      </c>
    </row>
    <row r="476">
      <c r="A476" s="5" t="inlineStr">
        <is>
          <t>P4 - Low / Unscored</t>
        </is>
      </c>
      <c r="B476" s="5" t="inlineStr">
        <is>
          <t>CVE-2026-7884</t>
        </is>
      </c>
      <c r="C476" s="5" t="n">
        <v>5.4</v>
      </c>
      <c r="D476" s="5" t="inlineStr">
        <is>
          <t>MEDIUM</t>
        </is>
      </c>
      <c r="E476" s="5" t="inlineStr"/>
      <c r="F476" s="5" t="inlineStr"/>
      <c r="G476" s="5" t="inlineStr">
        <is>
          <t>java, ibm</t>
        </is>
      </c>
      <c r="H476" s="5" t="inlineStr"/>
      <c r="I476" s="5" t="inlineStr">
        <is>
          <t>2026-09-14</t>
        </is>
      </c>
      <c r="J476" s="5" t="inlineStr"/>
      <c r="K476" s="5" t="inlineStr">
        <is>
          <t>CWE-79</t>
        </is>
      </c>
      <c r="L476"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M476" s="6" t="inlineStr">
        <is>
          <t>https://nvd.nist.gov/vuln/detail/CVE-2026-7884</t>
        </is>
      </c>
    </row>
    <row r="477">
      <c r="A477" s="5" t="inlineStr">
        <is>
          <t>P4 - Low / Unscored</t>
        </is>
      </c>
      <c r="B477" s="5" t="inlineStr">
        <is>
          <t>CVE-2026-91021</t>
        </is>
      </c>
      <c r="C477" s="5" t="n">
        <v>5.4</v>
      </c>
      <c r="D477" s="5" t="inlineStr">
        <is>
          <t>MEDIUM</t>
        </is>
      </c>
      <c r="E477" s="5" t="inlineStr"/>
      <c r="F477" s="5" t="inlineStr"/>
      <c r="G477" s="5" t="inlineStr">
        <is>
          <t>java</t>
        </is>
      </c>
      <c r="H477" s="5" t="inlineStr"/>
      <c r="I477" s="5" t="inlineStr">
        <is>
          <t>2026-09-14</t>
        </is>
      </c>
      <c r="J477" s="5" t="inlineStr"/>
      <c r="K477" s="5" t="inlineStr">
        <is>
          <t>CWE-79</t>
        </is>
      </c>
      <c r="L477"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M477" s="6" t="inlineStr">
        <is>
          <t>https://nvd.nist.gov/vuln/detail/CVE-2026-91021</t>
        </is>
      </c>
    </row>
    <row r="478">
      <c r="A478" s="5" t="inlineStr">
        <is>
          <t>P4 - Low / Unscored</t>
        </is>
      </c>
      <c r="B478" s="5" t="inlineStr">
        <is>
          <t>CVE-2026-10556</t>
        </is>
      </c>
      <c r="C478" s="5" t="n">
        <v>5.3</v>
      </c>
      <c r="D478" s="5" t="inlineStr">
        <is>
          <t>MEDIUM</t>
        </is>
      </c>
      <c r="E478" s="5" t="inlineStr"/>
      <c r="F478" s="5" t="inlineStr"/>
      <c r="G478" s="5" t="inlineStr">
        <is>
          <t>microsoft</t>
        </is>
      </c>
      <c r="H478" s="5" t="inlineStr"/>
      <c r="I478" s="5" t="inlineStr">
        <is>
          <t>2026-09-14</t>
        </is>
      </c>
      <c r="J478" s="5" t="inlineStr"/>
      <c r="K478" s="5" t="inlineStr">
        <is>
          <t>CWE-754</t>
        </is>
      </c>
      <c r="L478"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M478" s="6" t="inlineStr">
        <is>
          <t>https://nvd.nist.gov/vuln/detail/CVE-2026-10556</t>
        </is>
      </c>
    </row>
    <row r="479">
      <c r="A479" s="5" t="inlineStr">
        <is>
          <t>P4 - Low / Unscored</t>
        </is>
      </c>
      <c r="B479" s="5" t="inlineStr">
        <is>
          <t>CVE-2026-16188</t>
        </is>
      </c>
      <c r="C479" s="5" t="n">
        <v>5.3</v>
      </c>
      <c r="D479" s="5" t="inlineStr">
        <is>
          <t>MEDIUM</t>
        </is>
      </c>
      <c r="E479" s="5" t="inlineStr"/>
      <c r="F479" s="5" t="inlineStr"/>
      <c r="G479" s="5" t="inlineStr">
        <is>
          <t>ibm, websphere</t>
        </is>
      </c>
      <c r="H479" s="5" t="inlineStr"/>
      <c r="I479" s="5" t="inlineStr">
        <is>
          <t>2026-09-14</t>
        </is>
      </c>
      <c r="J479" s="5" t="inlineStr"/>
      <c r="K479" s="5" t="inlineStr">
        <is>
          <t>CWE-117</t>
        </is>
      </c>
      <c r="L479" s="5" t="inlineStr">
        <is>
          <t>IBM WebSphere Application Server 9.0, and 8.5 could allow a remote attacker to inject forged log entries into the server's administrative log.</t>
        </is>
      </c>
      <c r="M479" s="6" t="inlineStr">
        <is>
          <t>https://nvd.nist.gov/vuln/detail/CVE-2026-16188</t>
        </is>
      </c>
    </row>
    <row r="480">
      <c r="A480" s="5" t="inlineStr">
        <is>
          <t>P4 - Low / Unscored</t>
        </is>
      </c>
      <c r="B480" s="5" t="inlineStr">
        <is>
          <t>CVE-2026-18065</t>
        </is>
      </c>
      <c r="C480" s="5" t="n">
        <v>5.3</v>
      </c>
      <c r="D480" s="5" t="inlineStr">
        <is>
          <t>MEDIUM</t>
        </is>
      </c>
      <c r="E480" s="5" t="inlineStr"/>
      <c r="F480" s="5" t="inlineStr"/>
      <c r="G480" s="5" t="inlineStr">
        <is>
          <t>ibm</t>
        </is>
      </c>
      <c r="H480" s="5" t="inlineStr"/>
      <c r="I480" s="5" t="inlineStr">
        <is>
          <t>2026-09-14</t>
        </is>
      </c>
      <c r="J480" s="5" t="inlineStr"/>
      <c r="K480" s="5" t="inlineStr">
        <is>
          <t>CWE-290</t>
        </is>
      </c>
      <c r="L480" s="5" t="inlineStr">
        <is>
          <t>IBM i 7.6, 7.5, 7.4, and 7.3 could allow a remote unauthenticated attacker to gain access to sensitive information through session IP binding bypass in Navigator for i.</t>
        </is>
      </c>
      <c r="M480" s="6" t="inlineStr">
        <is>
          <t>https://nvd.nist.gov/vuln/detail/CVE-2026-18065</t>
        </is>
      </c>
    </row>
    <row r="481">
      <c r="A481" s="5" t="inlineStr">
        <is>
          <t>P4 - Low / Unscored</t>
        </is>
      </c>
      <c r="B481" s="5" t="inlineStr">
        <is>
          <t>CVE-2026-3783</t>
        </is>
      </c>
      <c r="C481" s="5" t="n">
        <v>5.3</v>
      </c>
      <c r="D481" s="5" t="inlineStr">
        <is>
          <t>MEDIUM</t>
        </is>
      </c>
      <c r="E481" s="5" t="inlineStr"/>
      <c r="F481" s="5" t="n">
        <v>0.005</v>
      </c>
      <c r="G481" s="5" t="inlineStr">
        <is>
          <t>.net</t>
        </is>
      </c>
      <c r="H481" s="5" t="inlineStr">
        <is>
          <t>haxx:curl</t>
        </is>
      </c>
      <c r="I481" s="5" t="inlineStr">
        <is>
          <t>2026-03-11</t>
        </is>
      </c>
      <c r="J481" s="5" t="inlineStr"/>
      <c r="K481" s="5" t="inlineStr">
        <is>
          <t>CWE-522</t>
        </is>
      </c>
      <c r="L481" s="5" t="inlineStr">
        <is>
          <t>When an OAuth2 bearer token is used for an HTTP(S) transfer, and that transfer
performs a redirect to a second URL, curl could leak that token to the second
hostname under some circumstances.
If the hostname that the first request is redirected to has information in the
used .netrc file, with either of the `machine` or `default` keywords, curl
would pass on the bearer token set for the first host also to the second one.</t>
        </is>
      </c>
      <c r="M481" s="6" t="inlineStr">
        <is>
          <t>https://nvd.nist.gov/vuln/detail/CVE-2026-3783</t>
        </is>
      </c>
    </row>
    <row r="482">
      <c r="A482" s="5" t="inlineStr">
        <is>
          <t>P4 - Low / Unscored</t>
        </is>
      </c>
      <c r="B482" s="5" t="inlineStr">
        <is>
          <t>CVE-2026-53496</t>
        </is>
      </c>
      <c r="C482" s="5" t="n">
        <v>5.3</v>
      </c>
      <c r="D482" s="5" t="inlineStr">
        <is>
          <t>MEDIUM</t>
        </is>
      </c>
      <c r="E482" s="5" t="inlineStr"/>
      <c r="F482" s="5" t="inlineStr"/>
      <c r="G482" s="5" t="inlineStr">
        <is>
          <t>java</t>
        </is>
      </c>
      <c r="H482" s="5" t="inlineStr"/>
      <c r="I482" s="5" t="inlineStr">
        <is>
          <t>2026-09-14</t>
        </is>
      </c>
      <c r="J482" s="5" t="inlineStr"/>
      <c r="K482" s="5" t="inlineStr">
        <is>
          <t>CWE-248, CWE-755</t>
        </is>
      </c>
      <c r="L482" s="5" t="inlineStr">
        <is>
          <t>ExifReader is a JavaScript Exif information parser. Prior to 4.40.1, ExifReader.load() and the asynchronous file and URL loaders can pass attacker-supplied HEIC or AVIF data to the ISO-BMFF parser in src/image-header-iso-bmff.js, where findMetaBox() and parseBox() accept an eight-byte box header without confirming that fields required by the parsed box remain in the DataView. A valid ftyp box followed by an empty free or unknown box can cause an unchecked full-box version read, while a truncated extended-size box can make getBoxLength() and hasEmptyHighBits() read absent size fields. The resulting RangeError escapes the main parsing path and can abort an application request or worker when parse errors are not defensively caught, causing denial of service. This issue is fixed in version 4.40.1.</t>
        </is>
      </c>
      <c r="M482" s="6" t="inlineStr">
        <is>
          <t>https://nvd.nist.gov/vuln/detail/CVE-2026-53496</t>
        </is>
      </c>
    </row>
    <row r="483">
      <c r="A483" s="5" t="inlineStr">
        <is>
          <t>P4 - Low / Unscored</t>
        </is>
      </c>
      <c r="B483" s="5" t="inlineStr">
        <is>
          <t>CVE-2026-53715</t>
        </is>
      </c>
      <c r="C483" s="5" t="n">
        <v>5.3</v>
      </c>
      <c r="D483" s="5" t="inlineStr">
        <is>
          <t>MEDIUM</t>
        </is>
      </c>
      <c r="E483" s="5" t="inlineStr"/>
      <c r="F483" s="5" t="inlineStr"/>
      <c r="G483" s="5" t="inlineStr">
        <is>
          <t>kubernetes</t>
        </is>
      </c>
      <c r="H483" s="5" t="inlineStr"/>
      <c r="I483" s="5" t="inlineStr">
        <is>
          <t>2026-09-14</t>
        </is>
      </c>
      <c r="J483" s="5" t="inlineStr"/>
      <c r="K483" s="5" t="inlineStr">
        <is>
          <t>CWE-362</t>
        </is>
      </c>
      <c r="L483"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M483" s="6" t="inlineStr">
        <is>
          <t>https://nvd.nist.gov/vuln/detail/CVE-2026-53715</t>
        </is>
      </c>
    </row>
    <row r="484">
      <c r="A484" s="5" t="inlineStr">
        <is>
          <t>P4 - Low / Unscored</t>
        </is>
      </c>
      <c r="B484" s="5" t="inlineStr">
        <is>
          <t>CVE-2026-54529</t>
        </is>
      </c>
      <c r="C484" s="5" t="n">
        <v>5.3</v>
      </c>
      <c r="D484" s="5" t="inlineStr">
        <is>
          <t>MEDIUM</t>
        </is>
      </c>
      <c r="E484" s="5" t="inlineStr"/>
      <c r="F484" s="5" t="inlineStr"/>
      <c r="G484" s="5" t="inlineStr">
        <is>
          <t>oracle</t>
        </is>
      </c>
      <c r="H484" s="5" t="inlineStr"/>
      <c r="I484" s="5" t="inlineStr">
        <is>
          <t>2026-09-14</t>
        </is>
      </c>
      <c r="J484" s="5" t="inlineStr"/>
      <c r="K484" s="5" t="inlineStr">
        <is>
          <t>CWE-20, CWE-200, CWE-248, CWE-639</t>
        </is>
      </c>
      <c r="L484" s="5" t="inlineStr">
        <is>
          <t>SQLAdmin is a flexible Admin interface for SQLAlchemy models. Prior to 0.27.1, ModelView.sort_query in sqladmin/models.py accepts the attacker-controlled sortBy list-view query parameter without enforcing the configured column_sortable_list server-side allow-list in self._sort_fields. The value is resolved with getattr and passed to relationship joins and order_by, allowing requests to sort by columns hidden from column_list and by related-model columns through dotted paths. The resulting row order forms an information-exposure oracle for unexposed values, and reversing ascending and descending order confirms their relative ordering. Pairing sortBy with searchable or filterable columns and pagination can narrow the oracle toward specific values, but exact recovery depends on the application's available fields and data. This issue is fixed in version 0.27.1.</t>
        </is>
      </c>
      <c r="M484" s="6" t="inlineStr">
        <is>
          <t>https://nvd.nist.gov/vuln/detail/CVE-2026-54529</t>
        </is>
      </c>
    </row>
    <row r="485">
      <c r="A485" s="5" t="inlineStr">
        <is>
          <t>P4 - Low / Unscored</t>
        </is>
      </c>
      <c r="B485" s="5" t="inlineStr">
        <is>
          <t>CVE-2026-6429</t>
        </is>
      </c>
      <c r="C485" s="5" t="n">
        <v>5.3</v>
      </c>
      <c r="D485" s="5" t="inlineStr">
        <is>
          <t>MEDIUM</t>
        </is>
      </c>
      <c r="E485" s="5" t="inlineStr"/>
      <c r="F485" s="5" t="n">
        <v>0.005</v>
      </c>
      <c r="G485" s="5" t="inlineStr">
        <is>
          <t>.net</t>
        </is>
      </c>
      <c r="H485" s="5" t="inlineStr">
        <is>
          <t>haxx:curl</t>
        </is>
      </c>
      <c r="I485" s="5" t="inlineStr">
        <is>
          <t>2026-05-13</t>
        </is>
      </c>
      <c r="J485" s="5" t="inlineStr"/>
      <c r="K485" s="5" t="inlineStr">
        <is>
          <t>CWE-200</t>
        </is>
      </c>
      <c r="L485" s="5" t="inlineStr">
        <is>
          <t>When asked to both use a `.netrc` file for credentials and to follow HTTP
redirects, libcurl could leak the password used for the first host to the
followed-to host under certain circumstances.</t>
        </is>
      </c>
      <c r="M485" s="6" t="inlineStr">
        <is>
          <t>https://nvd.nist.gov/vuln/detail/CVE-2026-6429</t>
        </is>
      </c>
    </row>
    <row r="486">
      <c r="A486" s="5" t="inlineStr">
        <is>
          <t>P4 - Low / Unscored</t>
        </is>
      </c>
      <c r="B486" s="5" t="inlineStr">
        <is>
          <t>CVE-2026-88011</t>
        </is>
      </c>
      <c r="C486" s="5" t="n">
        <v>5.3</v>
      </c>
      <c r="D486" s="5" t="inlineStr">
        <is>
          <t>MEDIUM</t>
        </is>
      </c>
      <c r="E486" s="5" t="inlineStr"/>
      <c r="F486" s="5" t="n">
        <v>0.002</v>
      </c>
      <c r="G486" s="5" t="inlineStr">
        <is>
          <t>nginx</t>
        </is>
      </c>
      <c r="H486" s="5" t="inlineStr">
        <is>
          <t>traefik:traefik</t>
        </is>
      </c>
      <c r="I486" s="5" t="inlineStr">
        <is>
          <t>2026-09-10</t>
        </is>
      </c>
      <c r="J486" s="5" t="inlineStr"/>
      <c r="K486" s="5" t="inlineStr">
        <is>
          <t>CWE-290</t>
        </is>
      </c>
      <c r="L486"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M486" s="6" t="inlineStr">
        <is>
          <t>https://nvd.nist.gov/vuln/detail/CVE-2026-88011</t>
        </is>
      </c>
    </row>
    <row r="487">
      <c r="A487" s="5" t="inlineStr">
        <is>
          <t>P4 - Low / Unscored</t>
        </is>
      </c>
      <c r="B487" s="5" t="inlineStr">
        <is>
          <t>CVE-2026-88879</t>
        </is>
      </c>
      <c r="C487" s="5" t="n">
        <v>5.3</v>
      </c>
      <c r="D487" s="5" t="inlineStr">
        <is>
          <t>MEDIUM</t>
        </is>
      </c>
      <c r="E487" s="5" t="inlineStr"/>
      <c r="F487" s="5" t="n">
        <v>0.003</v>
      </c>
      <c r="G487" s="5" t="inlineStr">
        <is>
          <t>sap, nginx</t>
        </is>
      </c>
      <c r="H487" s="5" t="inlineStr">
        <is>
          <t>traefik:traefik</t>
        </is>
      </c>
      <c r="I487" s="5" t="inlineStr">
        <is>
          <t>2026-09-10</t>
        </is>
      </c>
      <c r="J487" s="5" t="inlineStr"/>
      <c r="K487" s="5" t="inlineStr">
        <is>
          <t>CWE-290</t>
        </is>
      </c>
      <c r="L487"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M487" s="6" t="inlineStr">
        <is>
          <t>https://nvd.nist.gov/vuln/detail/CVE-2026-88879</t>
        </is>
      </c>
    </row>
    <row r="488">
      <c r="A488" s="5" t="inlineStr">
        <is>
          <t>P4 - Low / Unscored</t>
        </is>
      </c>
      <c r="B488" s="5" t="inlineStr">
        <is>
          <t>CVE-2026-90583</t>
        </is>
      </c>
      <c r="C488" s="5" t="n">
        <v>5.3</v>
      </c>
      <c r="D488" s="5" t="inlineStr">
        <is>
          <t>MEDIUM</t>
        </is>
      </c>
      <c r="E488" s="5" t="inlineStr"/>
      <c r="F488" s="5" t="n">
        <v>0.003</v>
      </c>
      <c r="G488" s="5" t="inlineStr">
        <is>
          <t>f5</t>
        </is>
      </c>
      <c r="H488" s="5" t="inlineStr"/>
      <c r="I488" s="5" t="inlineStr">
        <is>
          <t>2026-09-13</t>
        </is>
      </c>
      <c r="J488" s="5" t="inlineStr"/>
      <c r="K488" s="5" t="inlineStr">
        <is>
          <t>CWE-79, CWE-94</t>
        </is>
      </c>
      <c r="L488"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M488" s="6" t="inlineStr">
        <is>
          <t>https://nvd.nist.gov/vuln/detail/CVE-2026-90583</t>
        </is>
      </c>
    </row>
    <row r="489">
      <c r="A489" s="5" t="inlineStr">
        <is>
          <t>P4 - Low / Unscored</t>
        </is>
      </c>
      <c r="B489" s="5" t="inlineStr">
        <is>
          <t>CVE-2026-90790</t>
        </is>
      </c>
      <c r="C489" s="5" t="n">
        <v>5.3</v>
      </c>
      <c r="D489" s="5" t="inlineStr">
        <is>
          <t>MEDIUM</t>
        </is>
      </c>
      <c r="E489" s="5" t="inlineStr"/>
      <c r="F489" s="5" t="inlineStr"/>
      <c r="G489" s="5" t="inlineStr">
        <is>
          <t>python</t>
        </is>
      </c>
      <c r="H489" s="5" t="inlineStr"/>
      <c r="I489" s="5" t="inlineStr">
        <is>
          <t>2026-09-14</t>
        </is>
      </c>
      <c r="J489" s="5" t="inlineStr"/>
      <c r="K489" s="5" t="inlineStr">
        <is>
          <t>CWE-918</t>
        </is>
      </c>
      <c r="L489"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M489" s="6" t="inlineStr">
        <is>
          <t>https://nvd.nist.gov/vuln/detail/CVE-2026-90790</t>
        </is>
      </c>
    </row>
    <row r="490">
      <c r="A490" s="5" t="inlineStr">
        <is>
          <t>P4 - Low / Unscored</t>
        </is>
      </c>
      <c r="B490" s="5" t="inlineStr">
        <is>
          <t>CVE-2026-90808</t>
        </is>
      </c>
      <c r="C490" s="5" t="n">
        <v>5.3</v>
      </c>
      <c r="D490" s="5" t="inlineStr">
        <is>
          <t>MEDIUM</t>
        </is>
      </c>
      <c r="E490" s="5" t="inlineStr"/>
      <c r="F490" s="5" t="inlineStr"/>
      <c r="G490" s="5" t="inlineStr">
        <is>
          <t>f5</t>
        </is>
      </c>
      <c r="H490" s="5" t="inlineStr"/>
      <c r="I490" s="5" t="inlineStr">
        <is>
          <t>2026-09-14</t>
        </is>
      </c>
      <c r="J490" s="5" t="inlineStr"/>
      <c r="K490" s="5" t="inlineStr">
        <is>
          <t>CWE-183, CWE-184</t>
        </is>
      </c>
      <c r="L490" s="5" t="inlineStr">
        <is>
          <t>A vulnerability was determined in HKUDS nanobot up to 0.2.1. Impacted is the function ExecTool._guard_command/ExecTool._spawn of the file nanobot/agent/tools/shell.py of the component ExecTool. This manipulation causes incomplete blacklist. It is possible to initiate the attack remotely. Patch name: af582246f141311d574551b7571a517bcc3df750. Applying a patch is the recommended action to fix this issue.</t>
        </is>
      </c>
      <c r="M490" s="6" t="inlineStr">
        <is>
          <t>https://nvd.nist.gov/vuln/detail/CVE-2026-90808</t>
        </is>
      </c>
    </row>
    <row r="491">
      <c r="A491" s="5" t="inlineStr">
        <is>
          <t>P4 - Low / Unscored</t>
        </is>
      </c>
      <c r="B491" s="5" t="inlineStr">
        <is>
          <t>CVE-2026-90820</t>
        </is>
      </c>
      <c r="C491" s="5" t="n">
        <v>5.3</v>
      </c>
      <c r="D491" s="5" t="inlineStr">
        <is>
          <t>MEDIUM</t>
        </is>
      </c>
      <c r="E491" s="5" t="inlineStr"/>
      <c r="F491" s="5" t="inlineStr"/>
      <c r="G491" s="5" t="inlineStr">
        <is>
          <t>java, f5</t>
        </is>
      </c>
      <c r="H491" s="5" t="inlineStr"/>
      <c r="I491" s="5" t="inlineStr">
        <is>
          <t>2026-09-14</t>
        </is>
      </c>
      <c r="J491" s="5" t="inlineStr"/>
      <c r="K491" s="5" t="inlineStr">
        <is>
          <t>CWE-862, CWE-863</t>
        </is>
      </c>
      <c r="L491"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M491" s="6" t="inlineStr">
        <is>
          <t>https://nvd.nist.gov/vuln/detail/CVE-2026-90820</t>
        </is>
      </c>
    </row>
    <row r="492">
      <c r="A492" s="5" t="inlineStr">
        <is>
          <t>P4 - Low / Unscored</t>
        </is>
      </c>
      <c r="B492" s="5" t="inlineStr">
        <is>
          <t>CVE-2026-90848</t>
        </is>
      </c>
      <c r="C492" s="5" t="n">
        <v>5.3</v>
      </c>
      <c r="D492" s="5" t="inlineStr">
        <is>
          <t>MEDIUM</t>
        </is>
      </c>
      <c r="E492" s="5" t="inlineStr"/>
      <c r="F492" s="5" t="inlineStr"/>
      <c r="G492" s="5" t="inlineStr">
        <is>
          <t>sap</t>
        </is>
      </c>
      <c r="H492" s="5" t="inlineStr"/>
      <c r="I492" s="5" t="inlineStr">
        <is>
          <t>2026-09-15</t>
        </is>
      </c>
      <c r="J492" s="5" t="inlineStr"/>
      <c r="K492" s="5" t="inlineStr">
        <is>
          <t>CWE-79, CWE-94</t>
        </is>
      </c>
      <c r="L492"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M492" s="6" t="inlineStr">
        <is>
          <t>https://nvd.nist.gov/vuln/detail/CVE-2026-90848</t>
        </is>
      </c>
    </row>
    <row r="493">
      <c r="A493" s="5" t="inlineStr">
        <is>
          <t>P4 - Low / Unscored</t>
        </is>
      </c>
      <c r="B493" s="5" t="inlineStr">
        <is>
          <t>CVE-2026-90935</t>
        </is>
      </c>
      <c r="C493" s="5" t="n">
        <v>5.3</v>
      </c>
      <c r="D493" s="5" t="inlineStr">
        <is>
          <t>MEDIUM</t>
        </is>
      </c>
      <c r="E493" s="5" t="inlineStr"/>
      <c r="F493" s="5" t="inlineStr"/>
      <c r="G493" s="5" t="inlineStr">
        <is>
          <t>mysql</t>
        </is>
      </c>
      <c r="H493" s="5" t="inlineStr"/>
      <c r="I493" s="5" t="inlineStr">
        <is>
          <t>2026-09-14</t>
        </is>
      </c>
      <c r="J493" s="5" t="inlineStr"/>
      <c r="K493" s="5" t="inlineStr">
        <is>
          <t>CWE-285</t>
        </is>
      </c>
      <c r="L493"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M493" s="6" t="inlineStr">
        <is>
          <t>https://nvd.nist.gov/vuln/detail/CVE-2026-90935</t>
        </is>
      </c>
    </row>
    <row r="494">
      <c r="A494" s="5" t="inlineStr">
        <is>
          <t>P4 - Low / Unscored</t>
        </is>
      </c>
      <c r="B494" s="5" t="inlineStr">
        <is>
          <t>CVE-2026-91146</t>
        </is>
      </c>
      <c r="C494" s="5" t="n">
        <v>5.3</v>
      </c>
      <c r="D494" s="5" t="inlineStr">
        <is>
          <t>MEDIUM</t>
        </is>
      </c>
      <c r="E494" s="5" t="inlineStr"/>
      <c r="F494" s="5" t="inlineStr"/>
      <c r="G494" s="5" t="inlineStr">
        <is>
          <t>java</t>
        </is>
      </c>
      <c r="H494" s="5" t="inlineStr"/>
      <c r="I494" s="5" t="inlineStr">
        <is>
          <t>2026-09-14</t>
        </is>
      </c>
      <c r="J494" s="5" t="inlineStr"/>
      <c r="K494" s="5" t="inlineStr">
        <is>
          <t>CWE-79</t>
        </is>
      </c>
      <c r="L494" s="5" t="inlineStr">
        <is>
          <t>Takahe through 0.11.0 fails to restrict URL schemes in link hrefs within federated post content and profile summaries, allowing remote actors to inject javascript: links. Attackers can deliver federated content with malicious javascript: hrefs that execute in the instance origin when clicked, enabling session hijacking or impersonation of viewers.</t>
        </is>
      </c>
      <c r="M494" s="6" t="inlineStr">
        <is>
          <t>https://nvd.nist.gov/vuln/detail/CVE-2026-91146</t>
        </is>
      </c>
    </row>
    <row r="495">
      <c r="A495" s="5" t="inlineStr">
        <is>
          <t>P4 - Low / Unscored</t>
        </is>
      </c>
      <c r="B495" s="5" t="inlineStr">
        <is>
          <t>CVE-2026-91851</t>
        </is>
      </c>
      <c r="C495" s="5" t="n">
        <v>5.3</v>
      </c>
      <c r="D495" s="5" t="inlineStr">
        <is>
          <t>MEDIUM</t>
        </is>
      </c>
      <c r="E495" s="5" t="inlineStr"/>
      <c r="F495" s="5" t="inlineStr"/>
      <c r="G495" s="5" t="inlineStr">
        <is>
          <t>mysql</t>
        </is>
      </c>
      <c r="H495" s="5" t="inlineStr"/>
      <c r="I495" s="5" t="inlineStr">
        <is>
          <t>2026-09-15</t>
        </is>
      </c>
      <c r="J495" s="5" t="inlineStr"/>
      <c r="K495" s="5" t="inlineStr">
        <is>
          <t>CWE-697, CWE-863</t>
        </is>
      </c>
      <c r="L495"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M495" s="6" t="inlineStr">
        <is>
          <t>https://nvd.nist.gov/vuln/detail/CVE-2026-91851</t>
        </is>
      </c>
    </row>
    <row r="496">
      <c r="A496" s="5" t="inlineStr">
        <is>
          <t>P4 - Low / Unscored</t>
        </is>
      </c>
      <c r="B496" s="5" t="inlineStr">
        <is>
          <t>CVE-2026-91857</t>
        </is>
      </c>
      <c r="C496" s="5" t="n">
        <v>5.3</v>
      </c>
      <c r="D496" s="5" t="inlineStr">
        <is>
          <t>MEDIUM</t>
        </is>
      </c>
      <c r="E496" s="5" t="inlineStr"/>
      <c r="F496" s="5" t="inlineStr"/>
      <c r="G496" s="5" t="inlineStr">
        <is>
          <t>redis</t>
        </is>
      </c>
      <c r="H496" s="5" t="inlineStr"/>
      <c r="I496" s="5" t="inlineStr">
        <is>
          <t>2026-09-15</t>
        </is>
      </c>
      <c r="J496" s="5" t="inlineStr"/>
      <c r="K496" s="5" t="inlineStr">
        <is>
          <t>CWE-352</t>
        </is>
      </c>
      <c r="L496"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M496" s="6" t="inlineStr">
        <is>
          <t>https://nvd.nist.gov/vuln/detail/CVE-2026-91857</t>
        </is>
      </c>
    </row>
    <row r="497">
      <c r="A497" s="5" t="inlineStr">
        <is>
          <t>P4 - Low / Unscored</t>
        </is>
      </c>
      <c r="B497" s="5" t="inlineStr">
        <is>
          <t>CVE-2026-91922</t>
        </is>
      </c>
      <c r="C497" s="5" t="n">
        <v>5.3</v>
      </c>
      <c r="D497" s="5" t="inlineStr">
        <is>
          <t>MEDIUM</t>
        </is>
      </c>
      <c r="E497" s="5" t="inlineStr"/>
      <c r="F497" s="5" t="inlineStr"/>
      <c r="G497" s="5" t="inlineStr">
        <is>
          <t>java</t>
        </is>
      </c>
      <c r="H497" s="5" t="inlineStr"/>
      <c r="I497" s="5" t="inlineStr">
        <is>
          <t>2026-09-15</t>
        </is>
      </c>
      <c r="J497" s="5" t="inlineStr"/>
      <c r="K497" s="5" t="inlineStr">
        <is>
          <t>CWE-79</t>
        </is>
      </c>
      <c r="L497"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M497" s="6" t="inlineStr">
        <is>
          <t>https://nvd.nist.gov/vuln/detail/CVE-2026-91922</t>
        </is>
      </c>
    </row>
    <row r="498">
      <c r="A498" s="5" t="inlineStr">
        <is>
          <t>P4 - Low / Unscored</t>
        </is>
      </c>
      <c r="B498" s="5" t="inlineStr">
        <is>
          <t>CVE-2026-9667</t>
        </is>
      </c>
      <c r="C498" s="5" t="n">
        <v>5.3</v>
      </c>
      <c r="D498" s="5" t="inlineStr">
        <is>
          <t>MEDIUM</t>
        </is>
      </c>
      <c r="E498" s="5" t="inlineStr"/>
      <c r="F498" s="5" t="n">
        <v>0.003</v>
      </c>
      <c r="G498" s="5" t="inlineStr">
        <is>
          <t>ibm, websphere</t>
        </is>
      </c>
      <c r="H498" s="5" t="inlineStr"/>
      <c r="I498" s="5" t="inlineStr">
        <is>
          <t>2026-09-10</t>
        </is>
      </c>
      <c r="J498" s="5" t="inlineStr"/>
      <c r="K498" s="5" t="inlineStr">
        <is>
          <t>CWE-918</t>
        </is>
      </c>
      <c r="L498" s="5" t="inlineStr">
        <is>
          <t>IBM WebSphere Application Server 9.0, and 8.5 is vulnerable to server-side request forgery (SSRF) that could allow a remote, unauthenticated attacker to cause the server to send outbound requests to arbitrary endpoints.</t>
        </is>
      </c>
      <c r="M498" s="6" t="inlineStr">
        <is>
          <t>https://nvd.nist.gov/vuln/detail/CVE-2026-9667</t>
        </is>
      </c>
    </row>
    <row r="499">
      <c r="A499" s="5" t="inlineStr">
        <is>
          <t>P4 - Low / Unscored</t>
        </is>
      </c>
      <c r="B499" s="5" t="inlineStr">
        <is>
          <t>CVE-2026-19280</t>
        </is>
      </c>
      <c r="C499" s="5" t="n">
        <v>5.2</v>
      </c>
      <c r="D499" s="5" t="inlineStr">
        <is>
          <t>MEDIUM</t>
        </is>
      </c>
      <c r="E499" s="5" t="inlineStr"/>
      <c r="F499" s="5" t="inlineStr"/>
      <c r="G499" s="5" t="inlineStr">
        <is>
          <t>ibm</t>
        </is>
      </c>
      <c r="H499" s="5" t="inlineStr"/>
      <c r="I499" s="5" t="inlineStr">
        <is>
          <t>2026-09-14</t>
        </is>
      </c>
      <c r="J499" s="5" t="inlineStr"/>
      <c r="K499" s="5" t="inlineStr">
        <is>
          <t>CWE-787</t>
        </is>
      </c>
      <c r="L499" s="5" t="inlineStr">
        <is>
          <t>IBM i 7.6, 7.5, 7.4, and 7.3 could allow a denial of service as a result of a buffer overflow in a PASE process. An authenticated attacker could leverage this to terminate their own process.</t>
        </is>
      </c>
      <c r="M499" s="6" t="inlineStr">
        <is>
          <t>https://nvd.nist.gov/vuln/detail/CVE-2026-19280</t>
        </is>
      </c>
    </row>
    <row r="500">
      <c r="A500" s="5" t="inlineStr">
        <is>
          <t>P4 - Low / Unscored</t>
        </is>
      </c>
      <c r="B500" s="5" t="inlineStr">
        <is>
          <t>CVE-2026-75134</t>
        </is>
      </c>
      <c r="C500" s="5" t="n">
        <v>5.1</v>
      </c>
      <c r="D500" s="5" t="inlineStr">
        <is>
          <t>MEDIUM</t>
        </is>
      </c>
      <c r="E500" s="5" t="inlineStr"/>
      <c r="F500" s="5" t="n">
        <v>0.002</v>
      </c>
      <c r="G500" s="5" t="inlineStr">
        <is>
          <t>java</t>
        </is>
      </c>
      <c r="H500" s="5" t="inlineStr"/>
      <c r="I500" s="5" t="inlineStr">
        <is>
          <t>2026-09-02</t>
        </is>
      </c>
      <c r="J500" s="5" t="inlineStr"/>
      <c r="K500" s="5" t="inlineStr">
        <is>
          <t>CWE-79</t>
        </is>
      </c>
      <c r="L500" s="5" t="inlineStr">
        <is>
          <t>SEOWriting plugin for WordPress through 1.12.5 contains a stored cross-site scripting vulnerability that allows authenticated contributors to inject malicious JavaScript by exploiting an overly permissive KSES allowlist that explicitly permits the onload event handler on iframe elements. Attackers can store crafted JavaScript payloads in post content that execute when the affected post is viewed or previewed by higher-privileged users, potentially leading to privilege escalation or account compromise.</t>
        </is>
      </c>
      <c r="M500" s="6" t="inlineStr">
        <is>
          <t>https://nvd.nist.gov/vuln/detail/CVE-2026-75134</t>
        </is>
      </c>
    </row>
    <row r="501">
      <c r="A501" s="5" t="inlineStr">
        <is>
          <t>P4 - Low / Unscored</t>
        </is>
      </c>
      <c r="B501" s="5" t="inlineStr">
        <is>
          <t>CVE-2026-85593</t>
        </is>
      </c>
      <c r="C501" s="5" t="n">
        <v>5.1</v>
      </c>
      <c r="D501" s="5" t="inlineStr">
        <is>
          <t>MEDIUM</t>
        </is>
      </c>
      <c r="E501" s="5" t="inlineStr"/>
      <c r="F501" s="5" t="n">
        <v>0.001</v>
      </c>
      <c r="G501" s="5" t="inlineStr">
        <is>
          <t>java</t>
        </is>
      </c>
      <c r="H501" s="5" t="inlineStr"/>
      <c r="I501" s="5" t="inlineStr">
        <is>
          <t>2026-09-04</t>
        </is>
      </c>
      <c r="J501" s="5" t="inlineStr"/>
      <c r="K501" s="5" t="inlineStr">
        <is>
          <t>CWE-79</t>
        </is>
      </c>
      <c r="L501" s="5" t="inlineStr">
        <is>
          <t>phpMyFAQ versions before 4.1.8 contain a stored cross-site scripting vulnerability in FaqHelper::convertOldInternalLinks() that calls html_entity_decode() on sanitized FAQ content, reversing entity-encoding protection. Authenticated users with FAQ editing privileges can inject JavaScript payloads that execute in the browsers of all users viewing the affected FAQ pages.</t>
        </is>
      </c>
      <c r="M501" s="6" t="inlineStr">
        <is>
          <t>https://nvd.nist.gov/vuln/detail/CVE-2026-85593</t>
        </is>
      </c>
    </row>
    <row r="502">
      <c r="A502" s="5" t="inlineStr">
        <is>
          <t>P4 - Low / Unscored</t>
        </is>
      </c>
      <c r="B502" s="5" t="inlineStr">
        <is>
          <t>CVE-2026-86742</t>
        </is>
      </c>
      <c r="C502" s="5" t="n">
        <v>5.1</v>
      </c>
      <c r="D502" s="5" t="inlineStr">
        <is>
          <t>MEDIUM</t>
        </is>
      </c>
      <c r="E502" s="5" t="inlineStr"/>
      <c r="F502" s="5" t="n">
        <v>0.003</v>
      </c>
      <c r="G502" s="5" t="inlineStr">
        <is>
          <t>windows</t>
        </is>
      </c>
      <c r="H502" s="5" t="inlineStr">
        <is>
          <t>snipeitapp:snipe-it</t>
        </is>
      </c>
      <c r="I502" s="5" t="inlineStr">
        <is>
          <t>2026-09-09</t>
        </is>
      </c>
      <c r="J502" s="5" t="inlineStr"/>
      <c r="K502" s="5" t="inlineStr">
        <is>
          <t>CWE-1236</t>
        </is>
      </c>
      <c r="L502"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M502" s="6" t="inlineStr">
        <is>
          <t>https://nvd.nist.gov/vuln/detail/CVE-2026-86742</t>
        </is>
      </c>
    </row>
    <row r="503">
      <c r="A503" s="5" t="inlineStr">
        <is>
          <t>P4 - Low / Unscored</t>
        </is>
      </c>
      <c r="B503" s="5" t="inlineStr">
        <is>
          <t>CVE-2026-86745</t>
        </is>
      </c>
      <c r="C503" s="5" t="n">
        <v>5.1</v>
      </c>
      <c r="D503" s="5" t="inlineStr">
        <is>
          <t>MEDIUM</t>
        </is>
      </c>
      <c r="E503" s="5" t="inlineStr"/>
      <c r="F503" s="5" t="n">
        <v>0.004</v>
      </c>
      <c r="G503" s="5" t="inlineStr">
        <is>
          <t>windows</t>
        </is>
      </c>
      <c r="H503" s="5" t="inlineStr">
        <is>
          <t>snipeitapp:snipe-it</t>
        </is>
      </c>
      <c r="I503" s="5" t="inlineStr">
        <is>
          <t>2026-09-09</t>
        </is>
      </c>
      <c r="J503" s="5" t="inlineStr"/>
      <c r="K503" s="5" t="inlineStr">
        <is>
          <t>CWE-1236</t>
        </is>
      </c>
      <c r="L503"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M503" s="6" t="inlineStr">
        <is>
          <t>https://nvd.nist.gov/vuln/detail/CVE-2026-86745</t>
        </is>
      </c>
    </row>
    <row r="504">
      <c r="A504" s="5" t="inlineStr">
        <is>
          <t>P4 - Low / Unscored</t>
        </is>
      </c>
      <c r="B504" s="5" t="inlineStr">
        <is>
          <t>CVE-2026-89268</t>
        </is>
      </c>
      <c r="C504" s="5" t="n">
        <v>5.1</v>
      </c>
      <c r="D504" s="5" t="inlineStr">
        <is>
          <t>MEDIUM</t>
        </is>
      </c>
      <c r="E504" s="5" t="inlineStr"/>
      <c r="F504" s="5" t="n">
        <v>0.002</v>
      </c>
      <c r="G504" s="5" t="inlineStr">
        <is>
          <t>java</t>
        </is>
      </c>
      <c r="H504" s="5" t="inlineStr"/>
      <c r="I504" s="5" t="inlineStr">
        <is>
          <t>2026-09-12</t>
        </is>
      </c>
      <c r="J504" s="5" t="inlineStr"/>
      <c r="K504" s="5" t="inlineStr">
        <is>
          <t>CWE-79</t>
        </is>
      </c>
      <c r="L504"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M504" s="6" t="inlineStr">
        <is>
          <t>https://nvd.nist.gov/vuln/detail/CVE-2026-89268</t>
        </is>
      </c>
    </row>
    <row r="505">
      <c r="A505" s="5" t="inlineStr">
        <is>
          <t>P4 - Low / Unscored</t>
        </is>
      </c>
      <c r="B505" s="5" t="inlineStr">
        <is>
          <t>CVE-2026-90563</t>
        </is>
      </c>
      <c r="C505" s="5" t="n">
        <v>5.1</v>
      </c>
      <c r="D505" s="5" t="inlineStr">
        <is>
          <t>MEDIUM</t>
        </is>
      </c>
      <c r="E505" s="5" t="inlineStr"/>
      <c r="F505" s="5" t="n">
        <v>0.002</v>
      </c>
      <c r="G505" s="5" t="inlineStr">
        <is>
          <t>java, spring</t>
        </is>
      </c>
      <c r="H505" s="5" t="inlineStr"/>
      <c r="I505" s="5" t="inlineStr">
        <is>
          <t>2026-09-13</t>
        </is>
      </c>
      <c r="J505" s="5" t="inlineStr"/>
      <c r="K505" s="5" t="inlineStr">
        <is>
          <t>CWE-79, CWE-94</t>
        </is>
      </c>
      <c r="L505" s="5" t="inlineStr">
        <is>
          <t>A vulnerability was determined in maliangnansheng bbs-springboot 3.0.0. This affects the function utils.toToc of the file ArticleController.java. This manipulation causes cross site scripting. The attack is possible to be carried out remotely.</t>
        </is>
      </c>
      <c r="M505" s="6" t="inlineStr">
        <is>
          <t>https://nvd.nist.gov/vuln/detail/CVE-2026-90563</t>
        </is>
      </c>
    </row>
    <row r="506">
      <c r="A506" s="5" t="inlineStr">
        <is>
          <t>P4 - Low / Unscored</t>
        </is>
      </c>
      <c r="B506" s="5" t="inlineStr">
        <is>
          <t>CVE-2026-90931</t>
        </is>
      </c>
      <c r="C506" s="5" t="n">
        <v>5.1</v>
      </c>
      <c r="D506" s="5" t="inlineStr">
        <is>
          <t>MEDIUM</t>
        </is>
      </c>
      <c r="E506" s="5" t="inlineStr"/>
      <c r="F506" s="5" t="inlineStr"/>
      <c r="G506" s="5" t="inlineStr">
        <is>
          <t>java</t>
        </is>
      </c>
      <c r="H506" s="5" t="inlineStr"/>
      <c r="I506" s="5" t="inlineStr">
        <is>
          <t>2026-09-14</t>
        </is>
      </c>
      <c r="J506" s="5" t="inlineStr"/>
      <c r="K506" s="5" t="inlineStr">
        <is>
          <t>CWE-79</t>
        </is>
      </c>
      <c r="L506" s="5" t="inlineStr">
        <is>
          <t>LaraDashboard versions 0.9.0 through 1.2.2 fail to sanitize SVG file content during media upload, allowing authenticated users with only the media.create permission to upload malicious SVG files containing script tags. When any user including administrators opens the stored SVG file served inline from the application origin, the embedded JavaScript executes in the dashboard context, enabling session hijacking and administrative account takeover.</t>
        </is>
      </c>
      <c r="M506" s="6" t="inlineStr">
        <is>
          <t>https://nvd.nist.gov/vuln/detail/CVE-2026-90931</t>
        </is>
      </c>
    </row>
    <row r="507">
      <c r="A507" s="5" t="inlineStr">
        <is>
          <t>P4 - Low / Unscored</t>
        </is>
      </c>
      <c r="B507" s="5" t="inlineStr">
        <is>
          <t>CVE-2026-90957</t>
        </is>
      </c>
      <c r="C507" s="5" t="n">
        <v>5.1</v>
      </c>
      <c r="D507" s="5" t="inlineStr">
        <is>
          <t>MEDIUM</t>
        </is>
      </c>
      <c r="E507" s="5" t="inlineStr"/>
      <c r="F507" s="5" t="inlineStr"/>
      <c r="G507" s="5" t="inlineStr">
        <is>
          <t>java</t>
        </is>
      </c>
      <c r="H507" s="5" t="inlineStr"/>
      <c r="I507" s="5" t="inlineStr">
        <is>
          <t>2026-09-14</t>
        </is>
      </c>
      <c r="J507" s="5" t="inlineStr"/>
      <c r="K507" s="5" t="inlineStr">
        <is>
          <t>CWE-693, CWE-79</t>
        </is>
      </c>
      <c r="L507"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M507" s="6" t="inlineStr">
        <is>
          <t>https://nvd.nist.gov/vuln/detail/CVE-2026-90957</t>
        </is>
      </c>
    </row>
    <row r="508">
      <c r="A508" s="5" t="inlineStr">
        <is>
          <t>P4 - Low / Unscored</t>
        </is>
      </c>
      <c r="B508" s="5" t="inlineStr">
        <is>
          <t>CVE-2026-55244</t>
        </is>
      </c>
      <c r="C508" s="5" t="n">
        <v>5</v>
      </c>
      <c r="D508" s="5" t="inlineStr">
        <is>
          <t>MEDIUM</t>
        </is>
      </c>
      <c r="E508" s="5" t="inlineStr"/>
      <c r="F508" s="5" t="inlineStr"/>
      <c r="G508" s="5" t="inlineStr">
        <is>
          <t>python</t>
        </is>
      </c>
      <c r="H508" s="5" t="inlineStr"/>
      <c r="I508" s="5" t="inlineStr">
        <is>
          <t>2026-09-14</t>
        </is>
      </c>
      <c r="J508" s="5" t="inlineStr"/>
      <c r="K508" s="5" t="inlineStr">
        <is>
          <t>CWE-248</t>
        </is>
      </c>
      <c r="L508"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M508" s="6" t="inlineStr">
        <is>
          <t>https://nvd.nist.gov/vuln/detail/CVE-2026-55244</t>
        </is>
      </c>
    </row>
    <row r="509">
      <c r="A509" s="5" t="inlineStr">
        <is>
          <t>P4 - Low / Unscored</t>
        </is>
      </c>
      <c r="B509" s="5" t="inlineStr">
        <is>
          <t>CVE-2026-75015</t>
        </is>
      </c>
      <c r="C509" s="5" t="n">
        <v>4.9</v>
      </c>
      <c r="D509" s="5" t="inlineStr">
        <is>
          <t>MEDIUM</t>
        </is>
      </c>
      <c r="E509" s="5" t="inlineStr"/>
      <c r="F509" s="5" t="inlineStr"/>
      <c r="G509" s="5" t="inlineStr">
        <is>
          <t>apache</t>
        </is>
      </c>
      <c r="H509" s="5" t="inlineStr"/>
      <c r="I509" s="5" t="inlineStr">
        <is>
          <t>2026-09-14</t>
        </is>
      </c>
      <c r="J509" s="5" t="inlineStr"/>
      <c r="K509" s="5" t="inlineStr">
        <is>
          <t>CWE-522</t>
        </is>
      </c>
      <c r="L509" s="5" t="inlineStr">
        <is>
          <t>Insufficiently Protected Credentials vulnerability in Apache Syncope.
Audit events, when sent to the configured store, are not sufficiently masked for the sensitive values they might carry on their payloads, thus allowing administrators to access such sensitive values.
This issue affects Apache Syncope: from 3.0.0-M0 through 3.0.16, from 4.0.0-M0 Through 4.0.7, from 4.1.0-M0 through 4.1.2.
Users are recommended to upgrade to version 4.0.8 / 4.1.3, which fix this issue.</t>
        </is>
      </c>
      <c r="M509" s="6" t="inlineStr">
        <is>
          <t>https://nvd.nist.gov/vuln/detail/CVE-2026-75015</t>
        </is>
      </c>
    </row>
    <row r="510">
      <c r="A510" s="5" t="inlineStr">
        <is>
          <t>P4 - Low / Unscored</t>
        </is>
      </c>
      <c r="B510" s="5" t="inlineStr">
        <is>
          <t>CVE-2026-77883</t>
        </is>
      </c>
      <c r="C510" s="5" t="n">
        <v>4.9</v>
      </c>
      <c r="D510" s="5" t="inlineStr">
        <is>
          <t>MEDIUM</t>
        </is>
      </c>
      <c r="E510" s="5" t="inlineStr"/>
      <c r="F510" s="5" t="inlineStr"/>
      <c r="G510" s="5" t="inlineStr">
        <is>
          <t>apache</t>
        </is>
      </c>
      <c r="H510" s="5" t="inlineStr"/>
      <c r="I510" s="5" t="inlineStr">
        <is>
          <t>2026-09-14</t>
        </is>
      </c>
      <c r="J510" s="5" t="inlineStr"/>
      <c r="K510" s="5" t="inlineStr">
        <is>
          <t>CWE-202</t>
        </is>
      </c>
      <c r="L510" s="5" t="inlineStr">
        <is>
          <t>Exposure of sensitive information through data queries vulnerability in Apache Syncope.
An administrator with adequate entitlements for Derived Schemas can create a malicious JEXL expression which allows any administrator with sufficient entitlements for User read to access LinkedAccount's (if present) or Manager's (if defined) sensitive information, possibly including hashed credentials.
This issue affects Apache Syncope: from 3.0.0-M0 through 3.0.16, from 4.0.0-M0 Through 4.0.7, from 4.1.0-M0 through 4.1.2.
Users are recommended to upgrade to version 4.0.8 / 4.1.3, which fix this issue.</t>
        </is>
      </c>
      <c r="M510" s="6" t="inlineStr">
        <is>
          <t>https://nvd.nist.gov/vuln/detail/CVE-2026-77883</t>
        </is>
      </c>
    </row>
    <row r="511">
      <c r="A511" s="5" t="inlineStr">
        <is>
          <t>P4 - Low / Unscored</t>
        </is>
      </c>
      <c r="B511" s="5" t="inlineStr">
        <is>
          <t>CVE-2026-16189</t>
        </is>
      </c>
      <c r="C511" s="5" t="n">
        <v>4.8</v>
      </c>
      <c r="D511" s="5" t="inlineStr">
        <is>
          <t>MEDIUM</t>
        </is>
      </c>
      <c r="E511" s="5" t="inlineStr"/>
      <c r="F511" s="5" t="inlineStr"/>
      <c r="G511" s="5" t="inlineStr">
        <is>
          <t>ibm, websphere</t>
        </is>
      </c>
      <c r="H511" s="5" t="inlineStr"/>
      <c r="I511" s="5" t="inlineStr">
        <is>
          <t>2026-09-14</t>
        </is>
      </c>
      <c r="J511" s="5" t="inlineStr"/>
      <c r="K511" s="5" t="inlineStr">
        <is>
          <t>CWE-117</t>
        </is>
      </c>
      <c r="L511" s="5" t="inlineStr">
        <is>
          <t>IBM WebSphere Application Server 9.0, and 8.5 could allow a remote attacker to inject forged log entries into the server's administrative log.</t>
        </is>
      </c>
      <c r="M511" s="6" t="inlineStr">
        <is>
          <t>https://nvd.nist.gov/vuln/detail/CVE-2026-16189</t>
        </is>
      </c>
    </row>
    <row r="512">
      <c r="A512" s="5" t="inlineStr">
        <is>
          <t>P4 - Low / Unscored</t>
        </is>
      </c>
      <c r="B512" s="5" t="inlineStr">
        <is>
          <t>CVE-2026-86472</t>
        </is>
      </c>
      <c r="C512" s="5" t="n">
        <v>4.8</v>
      </c>
      <c r="D512" s="5" t="inlineStr">
        <is>
          <t>MEDIUM</t>
        </is>
      </c>
      <c r="E512" s="5" t="inlineStr"/>
      <c r="F512" s="5" t="inlineStr"/>
      <c r="G512" s="5" t="inlineStr">
        <is>
          <t>node.js</t>
        </is>
      </c>
      <c r="H512" s="5" t="inlineStr"/>
      <c r="I512" s="5" t="inlineStr">
        <is>
          <t>2026-09-15</t>
        </is>
      </c>
      <c r="J512" s="5" t="inlineStr"/>
      <c r="K512" s="5" t="inlineStr">
        <is>
          <t>CWE-178</t>
        </is>
      </c>
      <c r="L512" s="5" t="inlineStr">
        <is>
          <t>fast-uri i</t>
        </is>
      </c>
      <c r="M512" s="6" t="inlineStr">
        <is>
          <t>https://nvd.nist.gov/vuln/detail/CVE-2026-86472</t>
        </is>
      </c>
    </row>
    <row r="513">
      <c r="A513" s="5" t="inlineStr">
        <is>
          <t>P4 - Low / Unscored</t>
        </is>
      </c>
      <c r="B513" s="5" t="inlineStr">
        <is>
          <t>CVE-2026-86818</t>
        </is>
      </c>
      <c r="C513" s="5" t="n">
        <v>4.8</v>
      </c>
      <c r="D513" s="5" t="inlineStr">
        <is>
          <t>MEDIUM</t>
        </is>
      </c>
      <c r="E513" s="5" t="inlineStr"/>
      <c r="F513" s="5" t="inlineStr"/>
      <c r="G513" s="5" t="inlineStr">
        <is>
          <t>node.js</t>
        </is>
      </c>
      <c r="H513" s="5" t="inlineStr"/>
      <c r="I513" s="5" t="inlineStr">
        <is>
          <t>2026-09-15</t>
        </is>
      </c>
      <c r="J513" s="5" t="inlineStr"/>
      <c r="K513" s="5" t="inlineStr">
        <is>
          <t>CWE-172, CWE-436</t>
        </is>
      </c>
      <c r="L513" s="5" t="inlineStr">
        <is>
          <t>fast-uri i</t>
        </is>
      </c>
      <c r="M513" s="6" t="inlineStr">
        <is>
          <t>https://nvd.nist.gov/vuln/detail/CVE-2026-86818</t>
        </is>
      </c>
    </row>
    <row r="514">
      <c r="A514" s="5" t="inlineStr">
        <is>
          <t>P4 - Low / Unscored</t>
        </is>
      </c>
      <c r="B514" s="5" t="inlineStr">
        <is>
          <t>CVE-2026-90569</t>
        </is>
      </c>
      <c r="C514" s="5" t="n">
        <v>4.8</v>
      </c>
      <c r="D514" s="5" t="inlineStr">
        <is>
          <t>MEDIUM</t>
        </is>
      </c>
      <c r="E514" s="5" t="inlineStr"/>
      <c r="F514" s="5" t="n">
        <v>0.003</v>
      </c>
      <c r="G514" s="5" t="inlineStr">
        <is>
          <t>java</t>
        </is>
      </c>
      <c r="H514" s="5" t="inlineStr"/>
      <c r="I514" s="5" t="inlineStr">
        <is>
          <t>2026-09-13</t>
        </is>
      </c>
      <c r="J514" s="5" t="inlineStr"/>
      <c r="K514" s="5" t="inlineStr">
        <is>
          <t>CWE-79, CWE-94</t>
        </is>
      </c>
      <c r="L514"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M514" s="6" t="inlineStr">
        <is>
          <t>https://nvd.nist.gov/vuln/detail/CVE-2026-90569</t>
        </is>
      </c>
    </row>
    <row r="515">
      <c r="A515" s="5" t="inlineStr">
        <is>
          <t>P4 - Low / Unscored</t>
        </is>
      </c>
      <c r="B515" s="5" t="inlineStr">
        <is>
          <t>CVE-2026-90570</t>
        </is>
      </c>
      <c r="C515" s="5" t="n">
        <v>4.8</v>
      </c>
      <c r="D515" s="5" t="inlineStr">
        <is>
          <t>MEDIUM</t>
        </is>
      </c>
      <c r="E515" s="5" t="inlineStr"/>
      <c r="F515" s="5" t="n">
        <v>0.003</v>
      </c>
      <c r="G515" s="5" t="inlineStr">
        <is>
          <t>java</t>
        </is>
      </c>
      <c r="H515" s="5" t="inlineStr"/>
      <c r="I515" s="5" t="inlineStr">
        <is>
          <t>2026-09-13</t>
        </is>
      </c>
      <c r="J515" s="5" t="inlineStr"/>
      <c r="K515" s="5" t="inlineStr">
        <is>
          <t>CWE-79, CWE-94</t>
        </is>
      </c>
      <c r="L515"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M515" s="6" t="inlineStr">
        <is>
          <t>https://nvd.nist.gov/vuln/detail/CVE-2026-90570</t>
        </is>
      </c>
    </row>
    <row r="516">
      <c r="A516" s="5" t="inlineStr">
        <is>
          <t>P4 - Low / Unscored</t>
        </is>
      </c>
      <c r="B516" s="5" t="inlineStr">
        <is>
          <t>CVE-2022-48650</t>
        </is>
      </c>
      <c r="C516" s="5" t="n">
        <v>4.7</v>
      </c>
      <c r="D516" s="5" t="inlineStr">
        <is>
          <t>MEDIUM</t>
        </is>
      </c>
      <c r="E516" s="5" t="inlineStr"/>
      <c r="F516" s="5" t="n">
        <v>0.002</v>
      </c>
      <c r="G516" s="5" t="inlineStr">
        <is>
          <t>linux kernel</t>
        </is>
      </c>
      <c r="H516" s="5" t="inlineStr">
        <is>
          <t>linux:linux_kernel</t>
        </is>
      </c>
      <c r="I516" s="5" t="inlineStr">
        <is>
          <t>2024-04-28</t>
        </is>
      </c>
      <c r="J516" s="5" t="inlineStr"/>
      <c r="K516" s="5" t="inlineStr">
        <is>
          <t>CWE-401</t>
        </is>
      </c>
      <c r="L516" s="5" t="inlineStr">
        <is>
          <t>In the Linux kernel, the following vulnerability has been resolved:
scsi: qla2xxx: Fix memory leak in __qlt_24xx_handle_abts()
Commit 8f394da36a36 ("scsi: qla2xxx: Drop TARGET_SCF_LOOKUP_LUN_FROM_TAG")
made the __qlt_24xx_handle_abts() function return early if
tcm_qla2xxx_find_cmd_by_tag() didn't find a command, but it missed to clean
up the allocated memory for the management command.</t>
        </is>
      </c>
      <c r="M516" s="6" t="inlineStr">
        <is>
          <t>https://nvd.nist.gov/vuln/detail/CVE-2022-48650</t>
        </is>
      </c>
    </row>
    <row r="517">
      <c r="A517" s="5" t="inlineStr">
        <is>
          <t>P4 - Low / Unscored</t>
        </is>
      </c>
      <c r="B517" s="5" t="inlineStr">
        <is>
          <t>CVE-2025-21651</t>
        </is>
      </c>
      <c r="C517" s="5" t="n">
        <v>4.7</v>
      </c>
      <c r="D517" s="5" t="inlineStr">
        <is>
          <t>MEDIUM</t>
        </is>
      </c>
      <c r="E517" s="5" t="inlineStr"/>
      <c r="F517" s="5" t="n">
        <v>0.001</v>
      </c>
      <c r="G517" s="5" t="inlineStr">
        <is>
          <t>linux kernel</t>
        </is>
      </c>
      <c r="H517" s="5" t="inlineStr">
        <is>
          <t>linux:linux_kernel</t>
        </is>
      </c>
      <c r="I517" s="5" t="inlineStr">
        <is>
          <t>2025-01-19</t>
        </is>
      </c>
      <c r="J517" s="5" t="inlineStr"/>
      <c r="K517" s="5" t="inlineStr">
        <is>
          <t>CWE-362</t>
        </is>
      </c>
      <c r="L517" s="5" t="inlineStr">
        <is>
          <t>In the Linux kernel, the following vulnerability has been resolved:
net: hns3: don't auto enable misc vector
Currently, there is a time window between misc irq enabled
and service task inited. If an interrupte is reported at
this time, it will cause warning like below:
[   16.324639] Call trace:
[   16.324641]  __queue_delayed_work+0xb8/0xe0
[   16.324643]  mod_delayed_work_on+0x78/0xd0
[   16.324655]  hclge_errhand_task_schedule+0x58/0x90 [hclge]
[   16.324662]  hclge_misc_irq_handle+0x168/0x240 [hclge]
[   16.324666]  __handle_irq_event_percpu+0x64/0x1e0
[   16.324667]  handle_irq_event+0x80/0x170
[   16.324670]  handle_fasteoi_edge_irq+0x110/0x2bc
[   16.324671]  __handle_domain_irq+0x84/0xfc
[   16.324673]  gic_handle_irq+0x88/0x2c0
[   16.324674]  el1_irq+0xb8/0x140
[   16.324677]  arch_cpu_idle+0x18/0x40
[   16.324679]  default_idle_call+0x5c/0x1bc
[   16.324682]  cpuidle_idle_call+0x18c/0x1c4
[   16.324684]  do_idle+0x174/0x17c
[   16.324685]  cpu_startup_entry+0x30/0x6c
[   16.324687]  secondary_start_kernel+0x1a4/0x280
[   16.324688] ---[ end trace 6aa0bff672a964aa ]---
So don't auto enable misc vector when request irq..</t>
        </is>
      </c>
      <c r="M517" s="6" t="inlineStr">
        <is>
          <t>https://nvd.nist.gov/vuln/detail/CVE-2025-21651</t>
        </is>
      </c>
    </row>
    <row r="518">
      <c r="A518" s="5" t="inlineStr">
        <is>
          <t>P4 - Low / Unscored</t>
        </is>
      </c>
      <c r="B518" s="5" t="inlineStr">
        <is>
          <t>CVE-2026-69425</t>
        </is>
      </c>
      <c r="C518" s="5" t="n">
        <v>4.7</v>
      </c>
      <c r="D518" s="5" t="inlineStr">
        <is>
          <t>MEDIUM</t>
        </is>
      </c>
      <c r="E518" s="5" t="inlineStr"/>
      <c r="F518" s="5" t="n">
        <v>0.003</v>
      </c>
      <c r="G518" s="5" t="inlineStr">
        <is>
          <t>microsoft, windows</t>
        </is>
      </c>
      <c r="H518" s="5" t="inlineStr">
        <is>
          <t>microsoft:windows_11_23h2, microsoft:windows_11_24h2, microsoft:windows_11_25h2, microsoft:windows_11_26h1</t>
        </is>
      </c>
      <c r="I518" s="5" t="inlineStr">
        <is>
          <t>2026-09-08</t>
        </is>
      </c>
      <c r="J518" s="5" t="inlineStr"/>
      <c r="K518" s="5" t="inlineStr">
        <is>
          <t>CWE-59</t>
        </is>
      </c>
      <c r="L518" s="5" t="inlineStr">
        <is>
          <t>Improper link resolution before file access ('link following') in Windows NTFS allows an authorized attacker to perform tampering locally.</t>
        </is>
      </c>
      <c r="M518" s="6" t="inlineStr">
        <is>
          <t>https://nvd.nist.gov/vuln/detail/CVE-2026-69425</t>
        </is>
      </c>
    </row>
    <row r="519">
      <c r="A519" s="5" t="inlineStr">
        <is>
          <t>P4 - Low / Unscored</t>
        </is>
      </c>
      <c r="B519" s="5" t="inlineStr">
        <is>
          <t>CVE-2023-40772</t>
        </is>
      </c>
      <c r="C519" s="5" t="n">
        <v>4.3</v>
      </c>
      <c r="D519" s="5" t="inlineStr">
        <is>
          <t>MEDIUM</t>
        </is>
      </c>
      <c r="E519" s="5" t="inlineStr"/>
      <c r="F519" s="5" t="n">
        <v>0.01</v>
      </c>
      <c r="G519" s="5" t="inlineStr">
        <is>
          <t>java</t>
        </is>
      </c>
      <c r="H519" s="5" t="inlineStr"/>
      <c r="I519" s="5" t="inlineStr">
        <is>
          <t>2026-09-14</t>
        </is>
      </c>
      <c r="J519" s="5" t="inlineStr"/>
      <c r="K519" s="5" t="inlineStr">
        <is>
          <t>CWE-23</t>
        </is>
      </c>
      <c r="L519" s="5" t="inlineStr">
        <is>
          <t>A directory Traversal vulnerability in DataEase before 1.18.10 allows a remote attacker to obtain sensitive information via a a crafted request to the StaticResourceController.java component.</t>
        </is>
      </c>
      <c r="M519" s="6" t="inlineStr">
        <is>
          <t>https://nvd.nist.gov/vuln/detail/CVE-2023-40772</t>
        </is>
      </c>
    </row>
    <row r="520">
      <c r="A520" s="5" t="inlineStr">
        <is>
          <t>P4 - Low / Unscored</t>
        </is>
      </c>
      <c r="B520" s="5" t="inlineStr">
        <is>
          <t>CVE-2026-18251</t>
        </is>
      </c>
      <c r="C520" s="5" t="n">
        <v>4.3</v>
      </c>
      <c r="D520" s="5" t="inlineStr">
        <is>
          <t>MEDIUM</t>
        </is>
      </c>
      <c r="E520" s="5" t="inlineStr"/>
      <c r="F520" s="5" t="inlineStr"/>
      <c r="G520" s="5" t="inlineStr">
        <is>
          <t>ibm</t>
        </is>
      </c>
      <c r="H520" s="5" t="inlineStr"/>
      <c r="I520" s="5" t="inlineStr">
        <is>
          <t>2026-09-14</t>
        </is>
      </c>
      <c r="J520" s="5" t="inlineStr"/>
      <c r="K520" s="5" t="inlineStr">
        <is>
          <t>CWE-1385</t>
        </is>
      </c>
      <c r="L520" s="5" t="inlineStr">
        <is>
          <t>IBM i 7.6, 7.5, 7.4, and 7.3 could allow a remote attacker to obtain sensitive information due to improper validation of the WebSocket origin.</t>
        </is>
      </c>
      <c r="M520" s="6" t="inlineStr">
        <is>
          <t>https://nvd.nist.gov/vuln/detail/CVE-2026-18251</t>
        </is>
      </c>
    </row>
    <row r="521">
      <c r="A521" s="5" t="inlineStr">
        <is>
          <t>P4 - Low / Unscored</t>
        </is>
      </c>
      <c r="B521" s="5" t="inlineStr">
        <is>
          <t>CVE-2026-18515</t>
        </is>
      </c>
      <c r="C521" s="5" t="n">
        <v>4.3</v>
      </c>
      <c r="D521" s="5" t="inlineStr">
        <is>
          <t>MEDIUM</t>
        </is>
      </c>
      <c r="E521" s="5" t="inlineStr"/>
      <c r="F521" s="5" t="inlineStr"/>
      <c r="G521" s="5" t="inlineStr">
        <is>
          <t>ibm</t>
        </is>
      </c>
      <c r="H521" s="5" t="inlineStr"/>
      <c r="I521" s="5" t="inlineStr">
        <is>
          <t>2026-09-14</t>
        </is>
      </c>
      <c r="J521" s="5" t="inlineStr"/>
      <c r="K521" s="5" t="inlineStr">
        <is>
          <t>CWE-22</t>
        </is>
      </c>
      <c r="L521"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M521" s="6" t="inlineStr">
        <is>
          <t>https://nvd.nist.gov/vuln/detail/CVE-2026-18515</t>
        </is>
      </c>
    </row>
    <row r="522">
      <c r="A522" s="5" t="inlineStr">
        <is>
          <t>P4 - Low / Unscored</t>
        </is>
      </c>
      <c r="B522" s="5" t="inlineStr">
        <is>
          <t>CVE-2026-54247</t>
        </is>
      </c>
      <c r="C522" s="5" t="n">
        <v>4.3</v>
      </c>
      <c r="D522" s="5" t="inlineStr">
        <is>
          <t>MEDIUM</t>
        </is>
      </c>
      <c r="E522" s="5" t="inlineStr"/>
      <c r="F522" s="5" t="inlineStr"/>
      <c r="G522" s="5" t="inlineStr">
        <is>
          <t>kubernetes</t>
        </is>
      </c>
      <c r="H522" s="5" t="inlineStr"/>
      <c r="I522" s="5" t="inlineStr">
        <is>
          <t>2026-09-14</t>
        </is>
      </c>
      <c r="J522" s="5" t="inlineStr"/>
      <c r="K522" s="5" t="inlineStr">
        <is>
          <t>CWE-770</t>
        </is>
      </c>
      <c r="L522"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M522" s="6" t="inlineStr">
        <is>
          <t>https://nvd.nist.gov/vuln/detail/CVE-2026-54247</t>
        </is>
      </c>
    </row>
    <row r="523">
      <c r="A523" s="5" t="inlineStr">
        <is>
          <t>P4 - Low / Unscored</t>
        </is>
      </c>
      <c r="B523" s="5" t="inlineStr">
        <is>
          <t>CVE-2026-75792</t>
        </is>
      </c>
      <c r="C523" s="5" t="n">
        <v>4.3</v>
      </c>
      <c r="D523" s="5" t="inlineStr">
        <is>
          <t>MEDIUM</t>
        </is>
      </c>
      <c r="E523" s="5" t="inlineStr"/>
      <c r="F523" s="5" t="inlineStr"/>
      <c r="G523" s="5" t="inlineStr">
        <is>
          <t>ibm</t>
        </is>
      </c>
      <c r="H523" s="5" t="inlineStr"/>
      <c r="I523" s="5" t="inlineStr">
        <is>
          <t>2026-09-14</t>
        </is>
      </c>
      <c r="J523" s="5" t="inlineStr"/>
      <c r="K523" s="5" t="inlineStr">
        <is>
          <t>CWE-285</t>
        </is>
      </c>
      <c r="L523" s="5" t="inlineStr">
        <is>
          <t>IBM Sterling Secure Proxy 6.2.0.0 through 6.2.1.2 could allow a remote authenticated attacker to view administrative user interface components due to client-side authorization bypass.</t>
        </is>
      </c>
      <c r="M523" s="6" t="inlineStr">
        <is>
          <t>https://nvd.nist.gov/vuln/detail/CVE-2026-75792</t>
        </is>
      </c>
    </row>
    <row r="524">
      <c r="A524" s="5" t="inlineStr">
        <is>
          <t>P4 - Low / Unscored</t>
        </is>
      </c>
      <c r="B524" s="5" t="inlineStr">
        <is>
          <t>CVE-2026-82437</t>
        </is>
      </c>
      <c r="C524" s="5" t="n">
        <v>4.3</v>
      </c>
      <c r="D524" s="5" t="inlineStr">
        <is>
          <t>MEDIUM</t>
        </is>
      </c>
      <c r="E524" s="5" t="inlineStr"/>
      <c r="F524" s="5" t="inlineStr"/>
      <c r="G524" s="5" t="inlineStr">
        <is>
          <t>apache</t>
        </is>
      </c>
      <c r="H524" s="5" t="inlineStr"/>
      <c r="I524" s="5" t="inlineStr">
        <is>
          <t>2026-09-14</t>
        </is>
      </c>
      <c r="J524" s="5" t="inlineStr"/>
      <c r="K524" s="5" t="inlineStr">
        <is>
          <t>CWE-862</t>
        </is>
      </c>
      <c r="L524" s="5" t="inlineStr">
        <is>
          <t>Description
The Logviewer offers `logs.users` and `logs.groups` so operators can control who may read log content. For
daemon logs those settings were not applied: the access decision combined the "this is a daemon log" flag
with the authorizer result in a way that discarded the authorizer's answer whenever the flag was set, and
the daemon log page and download endpoints reached the handler without consulting an authorizer at all. Any
user able to pass the configured servlet filter could therefore read `nimbus.log`, `supervisor.log` and the
other daemon logs on every reachable node, which contain other tenants' topology names, owners and
configuration fragments.
The same advisory covers the log listing endpoints, which accepted a user argument and never applied it, so
`/listLogs` and `/searchLogs` returned every tenant's topology and worker log file names regardless of the
caller. That part is metadata only.
There was no configuration that closed either behaviour.
Mitigation
Upgrade to 3.1.0, where the daemon log paths evaluate the same configured user and group lists that the
worker log paths already used, and the listing endpoints filter by the requesting user.
Users who cannot upgrade immediately should place the Logviewer behind a reverse proxy that restricts the
daemon log endpoints, and should treat daemon log content as readable by any filter-authenticated user.
Credit
The ASF -- found using Claude agents to study the security of open-source projects, validated and reported by Apache Storm.</t>
        </is>
      </c>
      <c r="M524" s="6" t="inlineStr">
        <is>
          <t>https://nvd.nist.gov/vuln/detail/CVE-2026-82437</t>
        </is>
      </c>
    </row>
    <row r="525">
      <c r="A525" s="5" t="inlineStr">
        <is>
          <t>P4 - Low / Unscored</t>
        </is>
      </c>
      <c r="B525" s="5" t="inlineStr">
        <is>
          <t>CVE-2026-86087</t>
        </is>
      </c>
      <c r="C525" s="5" t="n">
        <v>4.3</v>
      </c>
      <c r="D525" s="5" t="inlineStr">
        <is>
          <t>MEDIUM</t>
        </is>
      </c>
      <c r="E525" s="5" t="inlineStr"/>
      <c r="F525" s="5" t="n">
        <v>0.002</v>
      </c>
      <c r="G525" s="5" t="inlineStr">
        <is>
          <t>ibm, db2</t>
        </is>
      </c>
      <c r="H525" s="5" t="inlineStr">
        <is>
          <t>ibm:db2</t>
        </is>
      </c>
      <c r="I525" s="5" t="inlineStr">
        <is>
          <t>2026-09-10</t>
        </is>
      </c>
      <c r="J525" s="5" t="inlineStr"/>
      <c r="K525" s="5" t="inlineStr">
        <is>
          <t>CWE-22</t>
        </is>
      </c>
      <c r="L525" s="5" t="inlineStr">
        <is>
          <t>IBM Db2 11.5.0 through 11.5.9, and 12.1.0 through 12.1.5 could allow an authenticated user to send a specially crafted request to write arbitrary files on the system.</t>
        </is>
      </c>
      <c r="M525" s="6" t="inlineStr">
        <is>
          <t>https://nvd.nist.gov/vuln/detail/CVE-2026-86087</t>
        </is>
      </c>
    </row>
    <row r="526">
      <c r="A526" s="5" t="inlineStr">
        <is>
          <t>P4 - Low / Unscored</t>
        </is>
      </c>
      <c r="B526" s="5" t="inlineStr">
        <is>
          <t>CVE-2026-12763</t>
        </is>
      </c>
      <c r="C526" s="5" t="n">
        <v>4.2</v>
      </c>
      <c r="D526" s="5" t="inlineStr">
        <is>
          <t>MEDIUM</t>
        </is>
      </c>
      <c r="E526" s="5" t="inlineStr"/>
      <c r="F526" s="5" t="inlineStr"/>
      <c r="G526" s="5" t="inlineStr">
        <is>
          <t>ibm</t>
        </is>
      </c>
      <c r="H526" s="5" t="inlineStr"/>
      <c r="I526" s="5" t="inlineStr">
        <is>
          <t>2026-09-14</t>
        </is>
      </c>
      <c r="J526" s="5" t="inlineStr"/>
      <c r="K526" s="5" t="inlineStr">
        <is>
          <t>CWE-306</t>
        </is>
      </c>
      <c r="L526" s="5" t="inlineStr">
        <is>
          <t>IBM Langflow OSS 1.0.0 through 1.11.5 could allow an authenticated attacker to access another user's MCP server context due to improper cache key isolation in the MCP Tools component.</t>
        </is>
      </c>
      <c r="M526" s="6" t="inlineStr">
        <is>
          <t>https://nvd.nist.gov/vuln/detail/CVE-2026-12763</t>
        </is>
      </c>
    </row>
    <row r="527">
      <c r="A527" s="5" t="inlineStr">
        <is>
          <t>P4 - Low / Unscored</t>
        </is>
      </c>
      <c r="B527" s="5" t="inlineStr">
        <is>
          <t>CVE-2026-18151</t>
        </is>
      </c>
      <c r="C527" s="5" t="n">
        <v>4.2</v>
      </c>
      <c r="D527" s="5" t="inlineStr">
        <is>
          <t>MEDIUM</t>
        </is>
      </c>
      <c r="E527" s="5" t="inlineStr"/>
      <c r="F527" s="5" t="inlineStr"/>
      <c r="G527" s="5" t="inlineStr">
        <is>
          <t>ibm</t>
        </is>
      </c>
      <c r="H527" s="5" t="inlineStr"/>
      <c r="I527" s="5" t="inlineStr">
        <is>
          <t>2026-09-14</t>
        </is>
      </c>
      <c r="J527" s="5" t="inlineStr"/>
      <c r="K527" s="5" t="inlineStr">
        <is>
          <t>CWE-362</t>
        </is>
      </c>
      <c r="L527" s="5" t="inlineStr">
        <is>
          <t>IBM i 7.6, 7.5, 7.4, and 7.3 could allow a remote authenticated attacker to obtain sensitive information due to a race condition during the WebSocket handshake process.</t>
        </is>
      </c>
      <c r="M527" s="6" t="inlineStr">
        <is>
          <t>https://nvd.nist.gov/vuln/detail/CVE-2026-18151</t>
        </is>
      </c>
    </row>
    <row r="528">
      <c r="A528" s="5" t="inlineStr">
        <is>
          <t>P4 - Low / Unscored</t>
        </is>
      </c>
      <c r="B528" s="5" t="inlineStr">
        <is>
          <t>CVE-2026-59341</t>
        </is>
      </c>
      <c r="C528" s="5" t="n">
        <v>4.2</v>
      </c>
      <c r="D528" s="5" t="inlineStr">
        <is>
          <t>MEDIUM</t>
        </is>
      </c>
      <c r="E528" s="5" t="inlineStr"/>
      <c r="F528" s="5" t="inlineStr"/>
      <c r="G528" s="5" t="inlineStr">
        <is>
          <t>oracle, kubernetes</t>
        </is>
      </c>
      <c r="H528" s="5" t="inlineStr"/>
      <c r="I528" s="5" t="inlineStr">
        <is>
          <t>2026-09-15</t>
        </is>
      </c>
      <c r="J528" s="5" t="inlineStr"/>
      <c r="K528" s="5" t="inlineStr"/>
      <c r="L528"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M528" s="6" t="inlineStr">
        <is>
          <t>https://nvd.nist.gov/vuln/detail/CVE-2026-59341</t>
        </is>
      </c>
    </row>
    <row r="529">
      <c r="A529" s="5" t="inlineStr">
        <is>
          <t>P4 - Low / Unscored</t>
        </is>
      </c>
      <c r="B529" s="5" t="inlineStr">
        <is>
          <t>CVE-2026-78124</t>
        </is>
      </c>
      <c r="C529" s="5" t="n">
        <v>3.7</v>
      </c>
      <c r="D529" s="5" t="inlineStr">
        <is>
          <t>LOW</t>
        </is>
      </c>
      <c r="E529" s="5" t="inlineStr"/>
      <c r="F529" s="5" t="n">
        <v>0.002</v>
      </c>
      <c r="G529" s="5" t="inlineStr">
        <is>
          <t>openssl</t>
        </is>
      </c>
      <c r="H529" s="5" t="inlineStr">
        <is>
          <t>strongswan:strongswan</t>
        </is>
      </c>
      <c r="I529" s="5" t="inlineStr">
        <is>
          <t>2026-09-11</t>
        </is>
      </c>
      <c r="J529" s="5" t="inlineStr"/>
      <c r="K529" s="5" t="inlineStr">
        <is>
          <t>CWE-401</t>
        </is>
      </c>
      <c r="L529" s="5" t="inlineStr">
        <is>
          <t>strongSwan 5.0.2 through 6.0.7 allows PKCS#7 certificate enumeration in the openssl plugin that leads to a lack of release of memory after its effective lifetime.</t>
        </is>
      </c>
      <c r="M529" s="6" t="inlineStr">
        <is>
          <t>https://nvd.nist.gov/vuln/detail/CVE-2026-78124</t>
        </is>
      </c>
    </row>
    <row r="530">
      <c r="A530" s="5" t="inlineStr">
        <is>
          <t>P4 - Low / Unscored</t>
        </is>
      </c>
      <c r="B530" s="5" t="inlineStr">
        <is>
          <t>CVE-2026-79300</t>
        </is>
      </c>
      <c r="C530" s="5" t="n">
        <v>3.5</v>
      </c>
      <c r="D530" s="5" t="inlineStr">
        <is>
          <t>LOW</t>
        </is>
      </c>
      <c r="E530" s="5" t="inlineStr"/>
      <c r="F530" s="5" t="n">
        <v>0.002</v>
      </c>
      <c r="G530" s="5" t="inlineStr">
        <is>
          <t>active directory</t>
        </is>
      </c>
      <c r="H530" s="5" t="inlineStr"/>
      <c r="I530" s="5" t="inlineStr">
        <is>
          <t>2026-09-12</t>
        </is>
      </c>
      <c r="J530" s="5" t="inlineStr"/>
      <c r="K530" s="5" t="inlineStr">
        <is>
          <t>CWE-180</t>
        </is>
      </c>
      <c r="L530"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M530" s="6" t="inlineStr">
        <is>
          <t>https://nvd.nist.gov/vuln/detail/CVE-2026-79300</t>
        </is>
      </c>
    </row>
    <row r="531">
      <c r="A531" s="5" t="inlineStr">
        <is>
          <t>P4 - Low / Unscored</t>
        </is>
      </c>
      <c r="B531" s="5" t="inlineStr">
        <is>
          <t>CVE-2026-19086</t>
        </is>
      </c>
      <c r="C531" s="5" t="n">
        <v>3.3</v>
      </c>
      <c r="D531" s="5" t="inlineStr">
        <is>
          <t>LOW</t>
        </is>
      </c>
      <c r="E531" s="5" t="inlineStr"/>
      <c r="F531" s="5" t="inlineStr"/>
      <c r="G531" s="5" t="inlineStr">
        <is>
          <t>ibm</t>
        </is>
      </c>
      <c r="H531" s="5" t="inlineStr"/>
      <c r="I531" s="5" t="inlineStr">
        <is>
          <t>2026-09-14</t>
        </is>
      </c>
      <c r="J531" s="5" t="inlineStr"/>
      <c r="K531" s="5" t="inlineStr">
        <is>
          <t>CWE-125</t>
        </is>
      </c>
      <c r="L531" s="5" t="inlineStr">
        <is>
          <t>IBM i 7.6, 7.5, 7.4, and 7.3 could allow a denial of service as a result of a buffer overflow in a PASE process. An authenticated attacker could leverage this to terminate their own process.</t>
        </is>
      </c>
      <c r="M531" s="6" t="inlineStr">
        <is>
          <t>https://nvd.nist.gov/vuln/detail/CVE-2026-19086</t>
        </is>
      </c>
    </row>
    <row r="532">
      <c r="A532" s="5" t="inlineStr">
        <is>
          <t>P4 - Low / Unscored</t>
        </is>
      </c>
      <c r="B532" s="5" t="inlineStr">
        <is>
          <t>CVE-2026-16190</t>
        </is>
      </c>
      <c r="C532" s="5" t="n">
        <v>3.1</v>
      </c>
      <c r="D532" s="5" t="inlineStr">
        <is>
          <t>LOW</t>
        </is>
      </c>
      <c r="E532" s="5" t="inlineStr"/>
      <c r="F532" s="5" t="inlineStr"/>
      <c r="G532" s="5" t="inlineStr">
        <is>
          <t>ibm, websphere</t>
        </is>
      </c>
      <c r="H532" s="5" t="inlineStr"/>
      <c r="I532" s="5" t="inlineStr">
        <is>
          <t>2026-09-14</t>
        </is>
      </c>
      <c r="J532" s="5" t="inlineStr"/>
      <c r="K532" s="5" t="inlineStr">
        <is>
          <t>CWE-862</t>
        </is>
      </c>
      <c r="L532" s="5" t="inlineStr">
        <is>
          <t>IBM WebSphere Application Server 9.0, and 8.5 is affected by an authorization bypass vulnerability.</t>
        </is>
      </c>
      <c r="M532" s="6" t="inlineStr">
        <is>
          <t>https://nvd.nist.gov/vuln/detail/CVE-2026-16190</t>
        </is>
      </c>
    </row>
    <row r="533">
      <c r="A533" s="5" t="inlineStr">
        <is>
          <t>P4 - Low / Unscored</t>
        </is>
      </c>
      <c r="B533" s="5" t="inlineStr">
        <is>
          <t>CVE-2026-82019</t>
        </is>
      </c>
      <c r="C533" s="5" t="n">
        <v>2.3</v>
      </c>
      <c r="D533" s="5" t="inlineStr">
        <is>
          <t>LOW</t>
        </is>
      </c>
      <c r="E533" s="5" t="inlineStr"/>
      <c r="F533" s="5" t="inlineStr"/>
      <c r="G533" s="5" t="inlineStr">
        <is>
          <t>java</t>
        </is>
      </c>
      <c r="H533" s="5" t="inlineStr"/>
      <c r="I533" s="5" t="inlineStr">
        <is>
          <t>2026-09-14</t>
        </is>
      </c>
      <c r="J533" s="5" t="inlineStr"/>
      <c r="K533" s="5" t="inlineStr">
        <is>
          <t>CWE-79</t>
        </is>
      </c>
      <c r="L533" s="5" t="inlineStr">
        <is>
          <t>TripleLift's ad rendering script (video-bundle.js) contains a DOM-based cross-site scripting vulnerability that allows unauthenticated attackers to execute arbitrary JavaScript in a publisher's domain by sending crafted postMessage payloads without origin validation. Attackers can cause a victim to visit an attacker-controlled page that sends malicious postMessage events to a publisher page running the ad script, enabling session hijacking and unauthorized DOM manipulation.</t>
        </is>
      </c>
      <c r="M533" s="6" t="inlineStr">
        <is>
          <t>https://nvd.nist.gov/vuln/detail/CVE-2026-82019</t>
        </is>
      </c>
    </row>
    <row r="534">
      <c r="A534" s="5" t="inlineStr">
        <is>
          <t>P4 - Low / Unscored</t>
        </is>
      </c>
      <c r="B534" s="5" t="inlineStr">
        <is>
          <t>CVE-2026-90487</t>
        </is>
      </c>
      <c r="C534" s="5" t="n">
        <v>2.1</v>
      </c>
      <c r="D534" s="5" t="inlineStr">
        <is>
          <t>LOW</t>
        </is>
      </c>
      <c r="E534" s="5" t="inlineStr"/>
      <c r="F534" s="5" t="n">
        <v>0.002</v>
      </c>
      <c r="G534" s="5" t="inlineStr">
        <is>
          <t>java</t>
        </is>
      </c>
      <c r="H534" s="5" t="inlineStr"/>
      <c r="I534" s="5" t="inlineStr">
        <is>
          <t>2026-09-12</t>
        </is>
      </c>
      <c r="J534" s="5" t="inlineStr"/>
      <c r="K534" s="5" t="inlineStr">
        <is>
          <t>CWE-266, CWE-269</t>
        </is>
      </c>
      <c r="L534"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M534" s="6" t="inlineStr">
        <is>
          <t>https://nvd.nist.gov/vuln/detail/CVE-2026-90487</t>
        </is>
      </c>
    </row>
    <row r="535">
      <c r="A535" s="5" t="inlineStr">
        <is>
          <t>P4 - Low / Unscored</t>
        </is>
      </c>
      <c r="B535" s="5" t="inlineStr">
        <is>
          <t>CVE-2026-90488</t>
        </is>
      </c>
      <c r="C535" s="5" t="n">
        <v>2.1</v>
      </c>
      <c r="D535" s="5" t="inlineStr">
        <is>
          <t>LOW</t>
        </is>
      </c>
      <c r="E535" s="5" t="inlineStr"/>
      <c r="F535" s="5" t="n">
        <v>0.002</v>
      </c>
      <c r="G535" s="5" t="inlineStr">
        <is>
          <t>java</t>
        </is>
      </c>
      <c r="H535" s="5" t="inlineStr"/>
      <c r="I535" s="5" t="inlineStr">
        <is>
          <t>2026-09-13</t>
        </is>
      </c>
      <c r="J535" s="5" t="inlineStr"/>
      <c r="K535" s="5" t="inlineStr">
        <is>
          <t>CWE-74, CWE-94</t>
        </is>
      </c>
      <c r="L535"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M535" s="6" t="inlineStr">
        <is>
          <t>https://nvd.nist.gov/vuln/detail/CVE-2026-90488</t>
        </is>
      </c>
    </row>
    <row r="536">
      <c r="A536" s="5" t="inlineStr">
        <is>
          <t>P4 - Low / Unscored</t>
        </is>
      </c>
      <c r="B536" s="5" t="inlineStr">
        <is>
          <t>CVE-2026-90511</t>
        </is>
      </c>
      <c r="C536" s="5" t="n">
        <v>2.1</v>
      </c>
      <c r="D536" s="5" t="inlineStr">
        <is>
          <t>LOW</t>
        </is>
      </c>
      <c r="E536" s="5" t="inlineStr"/>
      <c r="F536" s="5" t="n">
        <v>0.002</v>
      </c>
      <c r="G536" s="5" t="inlineStr">
        <is>
          <t>java</t>
        </is>
      </c>
      <c r="H536" s="5" t="inlineStr"/>
      <c r="I536" s="5" t="inlineStr">
        <is>
          <t>2026-09-13</t>
        </is>
      </c>
      <c r="J536" s="5" t="inlineStr"/>
      <c r="K536" s="5" t="inlineStr">
        <is>
          <t>CWE-74, CWE-89</t>
        </is>
      </c>
      <c r="L536"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M536" s="6" t="inlineStr">
        <is>
          <t>https://nvd.nist.gov/vuln/detail/CVE-2026-90511</t>
        </is>
      </c>
    </row>
    <row r="537">
      <c r="A537" s="5" t="inlineStr">
        <is>
          <t>P4 - Low / Unscored</t>
        </is>
      </c>
      <c r="B537" s="5" t="inlineStr">
        <is>
          <t>CVE-2026-90520</t>
        </is>
      </c>
      <c r="C537" s="5" t="n">
        <v>2.1</v>
      </c>
      <c r="D537" s="5" t="inlineStr">
        <is>
          <t>LOW</t>
        </is>
      </c>
      <c r="E537" s="5" t="inlineStr"/>
      <c r="F537" s="5" t="n">
        <v>0.004</v>
      </c>
      <c r="G537" s="5" t="inlineStr">
        <is>
          <t>java</t>
        </is>
      </c>
      <c r="H537" s="5" t="inlineStr"/>
      <c r="I537" s="5" t="inlineStr">
        <is>
          <t>2026-09-13</t>
        </is>
      </c>
      <c r="J537" s="5" t="inlineStr"/>
      <c r="K537" s="5" t="inlineStr">
        <is>
          <t>CWE-266, CWE-285</t>
        </is>
      </c>
      <c r="L537"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M537" s="6" t="inlineStr">
        <is>
          <t>https://nvd.nist.gov/vuln/detail/CVE-2026-90520</t>
        </is>
      </c>
    </row>
    <row r="538">
      <c r="A538" s="5" t="inlineStr">
        <is>
          <t>P4 - Low / Unscored</t>
        </is>
      </c>
      <c r="B538" s="5" t="inlineStr">
        <is>
          <t>CVE-2026-90521</t>
        </is>
      </c>
      <c r="C538" s="5" t="n">
        <v>2.1</v>
      </c>
      <c r="D538" s="5" t="inlineStr">
        <is>
          <t>LOW</t>
        </is>
      </c>
      <c r="E538" s="5" t="inlineStr"/>
      <c r="F538" s="5" t="n">
        <v>0.004</v>
      </c>
      <c r="G538" s="5" t="inlineStr">
        <is>
          <t>java</t>
        </is>
      </c>
      <c r="H538" s="5" t="inlineStr"/>
      <c r="I538" s="5" t="inlineStr">
        <is>
          <t>2026-09-13</t>
        </is>
      </c>
      <c r="J538" s="5" t="inlineStr"/>
      <c r="K538" s="5" t="inlineStr">
        <is>
          <t>CWE-285, CWE-639</t>
        </is>
      </c>
      <c r="L538"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M538" s="6" t="inlineStr">
        <is>
          <t>https://nvd.nist.gov/vuln/detail/CVE-2026-90521</t>
        </is>
      </c>
    </row>
    <row r="539">
      <c r="A539" s="5" t="inlineStr">
        <is>
          <t>P4 - Low / Unscored</t>
        </is>
      </c>
      <c r="B539" s="5" t="inlineStr">
        <is>
          <t>CVE-2026-90581</t>
        </is>
      </c>
      <c r="C539" s="5" t="n">
        <v>2.1</v>
      </c>
      <c r="D539" s="5" t="inlineStr">
        <is>
          <t>LOW</t>
        </is>
      </c>
      <c r="E539" s="5" t="inlineStr"/>
      <c r="F539" s="5" t="n">
        <v>0.002</v>
      </c>
      <c r="G539" s="5" t="inlineStr">
        <is>
          <t>nginx</t>
        </is>
      </c>
      <c r="H539" s="5" t="inlineStr"/>
      <c r="I539" s="5" t="inlineStr">
        <is>
          <t>2026-09-13</t>
        </is>
      </c>
      <c r="J539" s="5" t="inlineStr"/>
      <c r="K539" s="5" t="inlineStr">
        <is>
          <t>CWE-74, CWE-94</t>
        </is>
      </c>
      <c r="L539"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M539" s="6" t="inlineStr">
        <is>
          <t>https://nvd.nist.gov/vuln/detail/CVE-2026-90581</t>
        </is>
      </c>
    </row>
    <row r="540">
      <c r="A540" s="5" t="inlineStr">
        <is>
          <t>P4 - Low / Unscored</t>
        </is>
      </c>
      <c r="B540" s="5" t="inlineStr">
        <is>
          <t>CVE-2026-90594</t>
        </is>
      </c>
      <c r="C540" s="5" t="n">
        <v>2.1</v>
      </c>
      <c r="D540" s="5" t="inlineStr">
        <is>
          <t>LOW</t>
        </is>
      </c>
      <c r="E540" s="5" t="inlineStr"/>
      <c r="F540" s="5" t="n">
        <v>0.002</v>
      </c>
      <c r="G540" s="5" t="inlineStr">
        <is>
          <t>java, spring</t>
        </is>
      </c>
      <c r="H540" s="5" t="inlineStr"/>
      <c r="I540" s="5" t="inlineStr">
        <is>
          <t>2026-09-13</t>
        </is>
      </c>
      <c r="J540" s="5" t="inlineStr"/>
      <c r="K540" s="5" t="inlineStr">
        <is>
          <t>CWE-862, CWE-863</t>
        </is>
      </c>
      <c r="L540"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M540" s="6" t="inlineStr">
        <is>
          <t>https://nvd.nist.gov/vuln/detail/CVE-2026-90594</t>
        </is>
      </c>
    </row>
    <row r="541">
      <c r="A541" s="5" t="inlineStr">
        <is>
          <t>P4 - Low / Unscored</t>
        </is>
      </c>
      <c r="B541" s="5" t="inlineStr">
        <is>
          <t>CVE-2026-90595</t>
        </is>
      </c>
      <c r="C541" s="5" t="n">
        <v>2.1</v>
      </c>
      <c r="D541" s="5" t="inlineStr">
        <is>
          <t>LOW</t>
        </is>
      </c>
      <c r="E541" s="5" t="inlineStr"/>
      <c r="F541" s="5" t="n">
        <v>0.002</v>
      </c>
      <c r="G541" s="5" t="inlineStr">
        <is>
          <t>java, spring</t>
        </is>
      </c>
      <c r="H541" s="5" t="inlineStr"/>
      <c r="I541" s="5" t="inlineStr">
        <is>
          <t>2026-09-13</t>
        </is>
      </c>
      <c r="J541" s="5" t="inlineStr"/>
      <c r="K541" s="5" t="inlineStr">
        <is>
          <t>CWE-862, CWE-863</t>
        </is>
      </c>
      <c r="L541"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M541" s="6" t="inlineStr">
        <is>
          <t>https://nvd.nist.gov/vuln/detail/CVE-2026-90595</t>
        </is>
      </c>
    </row>
    <row r="542">
      <c r="A542" s="5" t="inlineStr">
        <is>
          <t>P4 - Low / Unscored</t>
        </is>
      </c>
      <c r="B542" s="5" t="inlineStr">
        <is>
          <t>CVE-2026-90598</t>
        </is>
      </c>
      <c r="C542" s="5" t="n">
        <v>2.1</v>
      </c>
      <c r="D542" s="5" t="inlineStr">
        <is>
          <t>LOW</t>
        </is>
      </c>
      <c r="E542" s="5" t="inlineStr"/>
      <c r="F542" s="5" t="n">
        <v>0.002</v>
      </c>
      <c r="G542" s="5" t="inlineStr">
        <is>
          <t>java, spring</t>
        </is>
      </c>
      <c r="H542" s="5" t="inlineStr"/>
      <c r="I542" s="5" t="inlineStr">
        <is>
          <t>2026-09-13</t>
        </is>
      </c>
      <c r="J542" s="5" t="inlineStr"/>
      <c r="K542" s="5" t="inlineStr">
        <is>
          <t>CWE-285, CWE-639</t>
        </is>
      </c>
      <c r="L542"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M542" s="6" t="inlineStr">
        <is>
          <t>https://nvd.nist.gov/vuln/detail/CVE-2026-90598</t>
        </is>
      </c>
    </row>
    <row r="543">
      <c r="A543" s="5" t="inlineStr">
        <is>
          <t>P4 - Low / Unscored</t>
        </is>
      </c>
      <c r="B543" s="5" t="inlineStr">
        <is>
          <t>CVE-2026-90835</t>
        </is>
      </c>
      <c r="C543" s="5" t="n">
        <v>2</v>
      </c>
      <c r="D543" s="5" t="inlineStr">
        <is>
          <t>LOW</t>
        </is>
      </c>
      <c r="E543" s="5" t="inlineStr"/>
      <c r="F543" s="5" t="inlineStr"/>
      <c r="G543" s="5" t="inlineStr">
        <is>
          <t>java</t>
        </is>
      </c>
      <c r="H543" s="5" t="inlineStr"/>
      <c r="I543" s="5" t="inlineStr">
        <is>
          <t>2026-09-14</t>
        </is>
      </c>
      <c r="J543" s="5" t="inlineStr"/>
      <c r="K543" s="5" t="inlineStr">
        <is>
          <t>CWE-79, CWE-94</t>
        </is>
      </c>
      <c r="L543"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M543" s="6" t="inlineStr">
        <is>
          <t>https://nvd.nist.gov/vuln/detail/CVE-2026-90835</t>
        </is>
      </c>
    </row>
    <row r="544">
      <c r="A544" s="5" t="inlineStr">
        <is>
          <t>P4 - Low / Unscored</t>
        </is>
      </c>
      <c r="B544" s="5" t="inlineStr">
        <is>
          <t>CVE-2026-90622</t>
        </is>
      </c>
      <c r="C544" s="5" t="n">
        <v>1.9</v>
      </c>
      <c r="D544" s="5" t="inlineStr">
        <is>
          <t>LOW</t>
        </is>
      </c>
      <c r="E544" s="5" t="inlineStr"/>
      <c r="F544" s="5" t="n">
        <v>0.002</v>
      </c>
      <c r="G544" s="5" t="inlineStr">
        <is>
          <t>f5</t>
        </is>
      </c>
      <c r="H544" s="5" t="inlineStr"/>
      <c r="I544" s="5" t="inlineStr">
        <is>
          <t>2026-09-14</t>
        </is>
      </c>
      <c r="J544" s="5" t="inlineStr"/>
      <c r="K544" s="5" t="inlineStr">
        <is>
          <t>CWE-404, CWE-476</t>
        </is>
      </c>
      <c r="L544"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M544" s="6" t="inlineStr">
        <is>
          <t>https://nvd.nist.gov/vuln/detail/CVE-2026-90622</t>
        </is>
      </c>
    </row>
    <row r="545">
      <c r="A545" s="5" t="inlineStr">
        <is>
          <t>P4 - Low / Unscored</t>
        </is>
      </c>
      <c r="B545" s="5" t="inlineStr">
        <is>
          <t>CVE-2025-64059</t>
        </is>
      </c>
      <c r="C545" s="5" t="n">
        <v>1.8</v>
      </c>
      <c r="D545" s="5" t="inlineStr">
        <is>
          <t>LOW</t>
        </is>
      </c>
      <c r="E545" s="5" t="inlineStr"/>
      <c r="F545" s="5" t="n">
        <v>0.002</v>
      </c>
      <c r="G545" s="5" t="inlineStr">
        <is>
          <t>java</t>
        </is>
      </c>
      <c r="H545" s="5" t="inlineStr"/>
      <c r="I545" s="5" t="inlineStr">
        <is>
          <t>2026-09-13</t>
        </is>
      </c>
      <c r="J545" s="5" t="inlineStr"/>
      <c r="K545" s="5" t="inlineStr">
        <is>
          <t>CWE-79</t>
        </is>
      </c>
      <c r="L545" s="5" t="inlineStr">
        <is>
          <t>Grav 1.7.50.2 allows admins to enter JavaScript via the Home Page editor. NOTE: the relevance of this for stored XSS is disputed because admins are allowed to modify templates, install plugins, and upload other executable content.</t>
        </is>
      </c>
      <c r="M545" s="6" t="inlineStr">
        <is>
          <t>https://nvd.nist.gov/vuln/detail/CVE-2025-64059</t>
        </is>
      </c>
    </row>
    <row r="546">
      <c r="A546" s="5" t="inlineStr">
        <is>
          <t>P4 - Low / Unscored</t>
        </is>
      </c>
      <c r="B546" s="5" t="inlineStr">
        <is>
          <t>CVE-2025-39991</t>
        </is>
      </c>
      <c r="C546" s="5" t="inlineStr"/>
      <c r="D546" s="5" t="inlineStr"/>
      <c r="E546" s="5" t="inlineStr"/>
      <c r="F546" s="5" t="n">
        <v>0.002</v>
      </c>
      <c r="G546" s="5" t="inlineStr">
        <is>
          <t>linux kernel</t>
        </is>
      </c>
      <c r="H546" s="5" t="inlineStr"/>
      <c r="I546" s="5" t="inlineStr">
        <is>
          <t>2025-10-15</t>
        </is>
      </c>
      <c r="J546" s="5" t="inlineStr"/>
      <c r="K546" s="5" t="inlineStr"/>
      <c r="L546" s="5" t="inlineStr">
        <is>
          <t>In the Linux kernel, the following vulnerability has been resolved:
wifi: ath11k: fix NULL dereference in ath11k_qmi_m3_load()
If ab-&gt;fw.m3_data points to data, then fw pointer remains null.
Further, if m3_mem is not allocated, then fw is dereferenced to be
passed to ath11k_err function.
Replace fw-&gt;size by m3_len.
Found by Linux Verification Center (linuxtesting.org) with SVACE.</t>
        </is>
      </c>
      <c r="M546" s="6" t="inlineStr">
        <is>
          <t>https://nvd.nist.gov/vuln/detail/CVE-2025-39991</t>
        </is>
      </c>
    </row>
    <row r="547">
      <c r="A547" s="5" t="inlineStr">
        <is>
          <t>P4 - Low / Unscored</t>
        </is>
      </c>
      <c r="B547" s="5" t="inlineStr">
        <is>
          <t>CVE-2026-13260</t>
        </is>
      </c>
      <c r="C547" s="5" t="inlineStr"/>
      <c r="D547" s="5" t="inlineStr"/>
      <c r="E547" s="5" t="inlineStr"/>
      <c r="F547" s="5" t="inlineStr"/>
      <c r="G547" s="5" t="inlineStr">
        <is>
          <t>ibm</t>
        </is>
      </c>
      <c r="H547" s="5" t="inlineStr"/>
      <c r="I547" s="5" t="inlineStr">
        <is>
          <t>2026-09-14</t>
        </is>
      </c>
      <c r="J547" s="5" t="inlineStr"/>
      <c r="K547" s="5" t="inlineStr">
        <is>
          <t>CWE-770</t>
        </is>
      </c>
      <c r="L547" s="5" t="inlineStr">
        <is>
          <t>IBM Verify Identity Access could allow a remote attacker to cause a denial of service due to insufficient validation of incoming request resources.</t>
        </is>
      </c>
      <c r="M547" s="6" t="inlineStr">
        <is>
          <t>https://nvd.nist.gov/vuln/detail/CVE-2026-13260</t>
        </is>
      </c>
    </row>
    <row r="548">
      <c r="A548" s="5" t="inlineStr">
        <is>
          <t>P4 - Low / Unscored</t>
        </is>
      </c>
      <c r="B548" s="5" t="inlineStr">
        <is>
          <t>CVE-2026-13272</t>
        </is>
      </c>
      <c r="C548" s="5" t="inlineStr"/>
      <c r="D548" s="5" t="inlineStr"/>
      <c r="E548" s="5" t="inlineStr"/>
      <c r="F548" s="5" t="inlineStr"/>
      <c r="G548" s="5" t="inlineStr">
        <is>
          <t>ibm</t>
        </is>
      </c>
      <c r="H548" s="5" t="inlineStr"/>
      <c r="I548" s="5" t="inlineStr">
        <is>
          <t>2026-09-14</t>
        </is>
      </c>
      <c r="J548" s="5" t="inlineStr"/>
      <c r="K548" s="5" t="inlineStr">
        <is>
          <t>CWE-1385</t>
        </is>
      </c>
      <c r="L548" s="5" t="inlineStr">
        <is>
          <t>IBM Verify Identity Access is missing origin validation which could allow a remote attacker to perform operations as the victim and potentially launch further attacks against the systems.</t>
        </is>
      </c>
      <c r="M548" s="6" t="inlineStr">
        <is>
          <t>https://nvd.nist.gov/vuln/detail/CVE-2026-13272</t>
        </is>
      </c>
    </row>
    <row r="549">
      <c r="A549" s="5" t="inlineStr">
        <is>
          <t>P4 - Low / Unscored</t>
        </is>
      </c>
      <c r="B549" s="5" t="inlineStr">
        <is>
          <t>CVE-2026-13276</t>
        </is>
      </c>
      <c r="C549" s="5" t="inlineStr"/>
      <c r="D549" s="5" t="inlineStr"/>
      <c r="E549" s="5" t="inlineStr"/>
      <c r="F549" s="5" t="inlineStr"/>
      <c r="G549" s="5" t="inlineStr">
        <is>
          <t>ibm</t>
        </is>
      </c>
      <c r="H549" s="5" t="inlineStr"/>
      <c r="I549" s="5" t="inlineStr">
        <is>
          <t>2026-09-14</t>
        </is>
      </c>
      <c r="J549" s="5" t="inlineStr"/>
      <c r="K549" s="5" t="inlineStr">
        <is>
          <t>CWE-79</t>
        </is>
      </c>
      <c r="L549"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M549" s="6" t="inlineStr">
        <is>
          <t>https://nvd.nist.gov/vuln/detail/CVE-2026-13276</t>
        </is>
      </c>
    </row>
    <row r="550">
      <c r="A550" s="5" t="inlineStr">
        <is>
          <t>P4 - Low / Unscored</t>
        </is>
      </c>
      <c r="B550" s="5" t="inlineStr">
        <is>
          <t>CVE-2026-13277</t>
        </is>
      </c>
      <c r="C550" s="5" t="inlineStr"/>
      <c r="D550" s="5" t="inlineStr"/>
      <c r="E550" s="5" t="inlineStr"/>
      <c r="F550" s="5" t="inlineStr"/>
      <c r="G550" s="5" t="inlineStr">
        <is>
          <t>ibm</t>
        </is>
      </c>
      <c r="H550" s="5" t="inlineStr"/>
      <c r="I550" s="5" t="inlineStr">
        <is>
          <t>2026-09-14</t>
        </is>
      </c>
      <c r="J550" s="5" t="inlineStr"/>
      <c r="K550" s="5" t="inlineStr">
        <is>
          <t>CWE-601</t>
        </is>
      </c>
      <c r="L550"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550" s="6" t="inlineStr">
        <is>
          <t>https://nvd.nist.gov/vuln/detail/CVE-2026-13277</t>
        </is>
      </c>
    </row>
    <row r="551">
      <c r="A551" s="5" t="inlineStr">
        <is>
          <t>P4 - Low / Unscored</t>
        </is>
      </c>
      <c r="B551" s="5" t="inlineStr">
        <is>
          <t>CVE-2026-72131</t>
        </is>
      </c>
      <c r="C551" s="5" t="inlineStr"/>
      <c r="D551" s="5" t="inlineStr"/>
      <c r="E551" s="5" t="inlineStr"/>
      <c r="F551" s="5" t="n">
        <v>0.002</v>
      </c>
      <c r="G551" s="5" t="inlineStr">
        <is>
          <t>linux kernel</t>
        </is>
      </c>
      <c r="H551" s="5" t="inlineStr"/>
      <c r="I551" s="5" t="inlineStr">
        <is>
          <t>2026-08-15</t>
        </is>
      </c>
      <c r="J551" s="5" t="inlineStr"/>
      <c r="K551" s="5" t="inlineStr"/>
      <c r="L551" s="5" t="inlineStr">
        <is>
          <t>In the Linux kernel, the following vulnerability has been resolved:
nvme-apple: Prevent shared tags across queues on Apple A11
On Apple A11, tags of pending commands must be unique across the admin
and IO queues, else the firmware crashes with
"duplicate tag error for tag N", with N being the tag.
Apply the existing workaround for M1 of reserving two tags for the admin
queue to A11.</t>
        </is>
      </c>
      <c r="M551" s="6" t="inlineStr">
        <is>
          <t>https://nvd.nist.gov/vuln/detail/CVE-2026-72131</t>
        </is>
      </c>
    </row>
    <row r="552">
      <c r="A552" s="5" t="inlineStr">
        <is>
          <t>P4 - Low / Unscored</t>
        </is>
      </c>
      <c r="B552" s="5" t="inlineStr">
        <is>
          <t>CVE-2026-80689</t>
        </is>
      </c>
      <c r="C552" s="5" t="inlineStr"/>
      <c r="D552" s="5" t="inlineStr"/>
      <c r="E552" s="5" t="inlineStr"/>
      <c r="F552" s="5" t="n">
        <v>0.002</v>
      </c>
      <c r="G552" s="5" t="inlineStr">
        <is>
          <t>linux kernel</t>
        </is>
      </c>
      <c r="H552" s="5" t="inlineStr"/>
      <c r="I552" s="5" t="inlineStr">
        <is>
          <t>2026-08-28</t>
        </is>
      </c>
      <c r="J552" s="5" t="inlineStr"/>
      <c r="K552" s="5" t="inlineStr"/>
      <c r="L552" s="5" t="inlineStr">
        <is>
          <t>In the Linux kernel, the following vulnerability has been resolved:
tracing/mmiotrace: Add NULL check for mmio_trace_array in logging functions
mmio_trace_rw() and mmio_trace_mapping() retrieve mmio_trace_array into
tr and pass it to __trace_mmiotrace_rw() and __trace_mmiotrace_map().
If these functions are invoked while mmio_trace_array is NULL (e.g. before
initialization or after disabled), accessing tr-&gt;array_buffer.buffer will
result in a NULL pointer dereference crash.
Fix this by adding an explicit NULL check for tr at the beginning of
__trace_mmiotrace_rw() and __trace_mmiotrace_map().</t>
        </is>
      </c>
      <c r="M552" s="6" t="inlineStr">
        <is>
          <t>https://nvd.nist.gov/vuln/detail/CVE-2026-80689</t>
        </is>
      </c>
    </row>
    <row r="553">
      <c r="A553" s="5" t="inlineStr">
        <is>
          <t>P4 - Low / Unscored</t>
        </is>
      </c>
      <c r="B553" s="5" t="inlineStr">
        <is>
          <t>CVE-2026-80878</t>
        </is>
      </c>
      <c r="C553" s="5" t="inlineStr"/>
      <c r="D553" s="5" t="inlineStr"/>
      <c r="E553" s="5" t="inlineStr"/>
      <c r="F553" s="5" t="n">
        <v>0.002</v>
      </c>
      <c r="G553" s="5" t="inlineStr">
        <is>
          <t>linux kernel</t>
        </is>
      </c>
      <c r="H553" s="5" t="inlineStr"/>
      <c r="I553" s="5" t="inlineStr">
        <is>
          <t>2026-09-04</t>
        </is>
      </c>
      <c r="J553" s="5" t="inlineStr"/>
      <c r="K553" s="5" t="inlineStr"/>
      <c r="L553" s="5" t="inlineStr">
        <is>
          <t>In the Linux kernel, the following vulnerability has been resolved:
afs: Fix leak of ungot volume
Fix afs_lookup_volume_rcu() so that it doesn't leak a dying volume if
afs_try_get_volume() fails.</t>
        </is>
      </c>
      <c r="M553" s="6" t="inlineStr">
        <is>
          <t>https://nvd.nist.gov/vuln/detail/CVE-2026-80878</t>
        </is>
      </c>
    </row>
    <row r="554">
      <c r="A554" s="5" t="inlineStr">
        <is>
          <t>P4 - Low / Unscored</t>
        </is>
      </c>
      <c r="B554" s="5" t="inlineStr">
        <is>
          <t>CVE-2026-80888</t>
        </is>
      </c>
      <c r="C554" s="5" t="inlineStr"/>
      <c r="D554" s="5" t="inlineStr"/>
      <c r="E554" s="5" t="inlineStr"/>
      <c r="F554" s="5" t="n">
        <v>0.002</v>
      </c>
      <c r="G554" s="5" t="inlineStr">
        <is>
          <t>linux kernel</t>
        </is>
      </c>
      <c r="H554" s="5" t="inlineStr"/>
      <c r="I554" s="5" t="inlineStr">
        <is>
          <t>2026-09-04</t>
        </is>
      </c>
      <c r="J554" s="5" t="inlineStr"/>
      <c r="K554" s="5" t="inlineStr"/>
      <c r="L554" s="5" t="inlineStr">
        <is>
          <t>In the Linux kernel, the following vulnerability has been resolved:
drm/vmwgfx: drop dma_buf reference on foreign-fd prime import
ttm_prime_fd_to_handle() returns -ENOSYS when the imported fd's
dma_buf-&gt;ops do not match the ttm_object_device's ops, but does so
without releasing the reference acquired by dma_buf_get().  Any
unprivileged renderD client passing a non-vmwgfx prime fd through the
DRM_VMW_GB_SURFACE_REF{,_EXT} path leaks one dma_buf reference per
call and indefinitely pins the foreign exporter's GEM resources.
Funnel the error path through the existing dma_buf_put() so the
reference is always dropped.</t>
        </is>
      </c>
      <c r="M554" s="6" t="inlineStr">
        <is>
          <t>https://nvd.nist.gov/vuln/detail/CVE-2026-80888</t>
        </is>
      </c>
    </row>
    <row r="555">
      <c r="A555" s="5" t="inlineStr">
        <is>
          <t>P4 - Low / Unscored</t>
        </is>
      </c>
      <c r="B555" s="5" t="inlineStr">
        <is>
          <t>CVE-2026-80912</t>
        </is>
      </c>
      <c r="C555" s="5" t="inlineStr"/>
      <c r="D555" s="5" t="inlineStr"/>
      <c r="E555" s="5" t="inlineStr"/>
      <c r="F555" s="5" t="n">
        <v>0.002</v>
      </c>
      <c r="G555" s="5" t="inlineStr">
        <is>
          <t>linux kernel</t>
        </is>
      </c>
      <c r="H555" s="5" t="inlineStr"/>
      <c r="I555" s="5" t="inlineStr">
        <is>
          <t>2026-09-04</t>
        </is>
      </c>
      <c r="J555" s="5" t="inlineStr"/>
      <c r="K555" s="5" t="inlineStr"/>
      <c r="L555" s="5" t="inlineStr">
        <is>
          <t>In the Linux kernel, the following vulnerability has been resolved:
selinux: reject an unclaimed class value in security_get_classes()
security_get_classes() sizes an array by p_classes.nprim and fills it at
value - 1, so a class value the policy never defines leaves a NULL.
sel_make_classes() passes every entry to sel_make_dir(), reaching the same
d_alloc_name() dereference as the permission array. The class symbol table
is allowed to be sparse (policydb_class_isvalid() exists to absorb that),
but this getter builds its own array straight from the hash table and has
no such predicate.
Fail the lookup when a value went unclaimed instead of handing out the
NULL. Conforming policies define every class they declare and are
unaffected.</t>
        </is>
      </c>
      <c r="M555" s="6" t="inlineStr">
        <is>
          <t>https://nvd.nist.gov/vuln/detail/CVE-2026-80912</t>
        </is>
      </c>
    </row>
    <row r="556">
      <c r="A556" s="5" t="inlineStr">
        <is>
          <t>P4 - Low / Unscored</t>
        </is>
      </c>
      <c r="B556" s="5" t="inlineStr">
        <is>
          <t>CVE-2026-80930</t>
        </is>
      </c>
      <c r="C556" s="5" t="inlineStr"/>
      <c r="D556" s="5" t="inlineStr"/>
      <c r="E556" s="5" t="inlineStr"/>
      <c r="F556" s="5" t="n">
        <v>0.002</v>
      </c>
      <c r="G556" s="5" t="inlineStr">
        <is>
          <t>linux kernel</t>
        </is>
      </c>
      <c r="H556" s="5" t="inlineStr"/>
      <c r="I556" s="5" t="inlineStr">
        <is>
          <t>2026-09-11</t>
        </is>
      </c>
      <c r="J556" s="5" t="inlineStr"/>
      <c r="K556" s="5" t="inlineStr"/>
      <c r="L556"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M556" s="6" t="inlineStr">
        <is>
          <t>https://nvd.nist.gov/vuln/detail/CVE-2026-80930</t>
        </is>
      </c>
    </row>
    <row r="557">
      <c r="A557" s="5" t="inlineStr">
        <is>
          <t>P4 - Low / Unscored</t>
        </is>
      </c>
      <c r="B557" s="5" t="inlineStr">
        <is>
          <t>CVE-2026-80938</t>
        </is>
      </c>
      <c r="C557" s="5" t="inlineStr"/>
      <c r="D557" s="5" t="inlineStr"/>
      <c r="E557" s="5" t="inlineStr"/>
      <c r="F557" s="5" t="n">
        <v>0.002</v>
      </c>
      <c r="G557" s="5" t="inlineStr">
        <is>
          <t>linux kernel</t>
        </is>
      </c>
      <c r="H557" s="5" t="inlineStr"/>
      <c r="I557" s="5" t="inlineStr">
        <is>
          <t>2026-09-11</t>
        </is>
      </c>
      <c r="J557" s="5" t="inlineStr"/>
      <c r="K557" s="5" t="inlineStr"/>
      <c r="L557"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M557" s="6" t="inlineStr">
        <is>
          <t>https://nvd.nist.gov/vuln/detail/CVE-2026-80938</t>
        </is>
      </c>
    </row>
    <row r="558">
      <c r="A558" s="5" t="inlineStr">
        <is>
          <t>P4 - Low / Unscored</t>
        </is>
      </c>
      <c r="B558" s="5" t="inlineStr">
        <is>
          <t>CVE-2026-80939</t>
        </is>
      </c>
      <c r="C558" s="5" t="inlineStr"/>
      <c r="D558" s="5" t="inlineStr"/>
      <c r="E558" s="5" t="inlineStr"/>
      <c r="F558" s="5" t="n">
        <v>0.002</v>
      </c>
      <c r="G558" s="5" t="inlineStr">
        <is>
          <t>linux kernel</t>
        </is>
      </c>
      <c r="H558" s="5" t="inlineStr"/>
      <c r="I558" s="5" t="inlineStr">
        <is>
          <t>2026-09-11</t>
        </is>
      </c>
      <c r="J558" s="5" t="inlineStr"/>
      <c r="K558" s="5" t="inlineStr"/>
      <c r="L558"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M558" s="6" t="inlineStr">
        <is>
          <t>https://nvd.nist.gov/vuln/detail/CVE-2026-80939</t>
        </is>
      </c>
    </row>
    <row r="559">
      <c r="A559" s="5" t="inlineStr">
        <is>
          <t>P4 - Low / Unscored</t>
        </is>
      </c>
      <c r="B559" s="5" t="inlineStr">
        <is>
          <t>CVE-2026-80941</t>
        </is>
      </c>
      <c r="C559" s="5" t="inlineStr"/>
      <c r="D559" s="5" t="inlineStr"/>
      <c r="E559" s="5" t="inlineStr"/>
      <c r="F559" s="5" t="n">
        <v>0.002</v>
      </c>
      <c r="G559" s="5" t="inlineStr">
        <is>
          <t>linux kernel</t>
        </is>
      </c>
      <c r="H559" s="5" t="inlineStr"/>
      <c r="I559" s="5" t="inlineStr">
        <is>
          <t>2026-09-11</t>
        </is>
      </c>
      <c r="J559" s="5" t="inlineStr"/>
      <c r="K559" s="5" t="inlineStr"/>
      <c r="L559"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M559" s="6" t="inlineStr">
        <is>
          <t>https://nvd.nist.gov/vuln/detail/CVE-2026-80941</t>
        </is>
      </c>
    </row>
    <row r="560">
      <c r="A560" s="5" t="inlineStr">
        <is>
          <t>P4 - Low / Unscored</t>
        </is>
      </c>
      <c r="B560" s="5" t="inlineStr">
        <is>
          <t>CVE-2026-80949</t>
        </is>
      </c>
      <c r="C560" s="5" t="inlineStr"/>
      <c r="D560" s="5" t="inlineStr"/>
      <c r="E560" s="5" t="inlineStr"/>
      <c r="F560" s="5" t="n">
        <v>0.002</v>
      </c>
      <c r="G560" s="5" t="inlineStr">
        <is>
          <t>linux kernel</t>
        </is>
      </c>
      <c r="H560" s="5" t="inlineStr"/>
      <c r="I560" s="5" t="inlineStr">
        <is>
          <t>2026-09-11</t>
        </is>
      </c>
      <c r="J560" s="5" t="inlineStr"/>
      <c r="K560" s="5" t="inlineStr"/>
      <c r="L560"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M560" s="6" t="inlineStr">
        <is>
          <t>https://nvd.nist.gov/vuln/detail/CVE-2026-80949</t>
        </is>
      </c>
    </row>
    <row r="561">
      <c r="A561" s="5" t="inlineStr">
        <is>
          <t>P4 - Low / Unscored</t>
        </is>
      </c>
      <c r="B561" s="5" t="inlineStr">
        <is>
          <t>CVE-2026-80951</t>
        </is>
      </c>
      <c r="C561" s="5" t="inlineStr"/>
      <c r="D561" s="5" t="inlineStr"/>
      <c r="E561" s="5" t="inlineStr"/>
      <c r="F561" s="5" t="n">
        <v>0.002</v>
      </c>
      <c r="G561" s="5" t="inlineStr">
        <is>
          <t>linux kernel</t>
        </is>
      </c>
      <c r="H561" s="5" t="inlineStr"/>
      <c r="I561" s="5" t="inlineStr">
        <is>
          <t>2026-09-11</t>
        </is>
      </c>
      <c r="J561" s="5" t="inlineStr"/>
      <c r="K561" s="5" t="inlineStr"/>
      <c r="L561"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M561" s="6" t="inlineStr">
        <is>
          <t>https://nvd.nist.gov/vuln/detail/CVE-2026-80951</t>
        </is>
      </c>
    </row>
    <row r="562">
      <c r="A562" s="5" t="inlineStr">
        <is>
          <t>P4 - Low / Unscored</t>
        </is>
      </c>
      <c r="B562" s="5" t="inlineStr">
        <is>
          <t>CVE-2026-80963</t>
        </is>
      </c>
      <c r="C562" s="5" t="inlineStr"/>
      <c r="D562" s="5" t="inlineStr"/>
      <c r="E562" s="5" t="inlineStr"/>
      <c r="F562" s="5" t="n">
        <v>0.002</v>
      </c>
      <c r="G562" s="5" t="inlineStr">
        <is>
          <t>linux kernel</t>
        </is>
      </c>
      <c r="H562" s="5" t="inlineStr"/>
      <c r="I562" s="5" t="inlineStr">
        <is>
          <t>2026-09-11</t>
        </is>
      </c>
      <c r="J562" s="5" t="inlineStr"/>
      <c r="K562" s="5" t="inlineStr"/>
      <c r="L562"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M562" s="6" t="inlineStr">
        <is>
          <t>https://nvd.nist.gov/vuln/detail/CVE-2026-80963</t>
        </is>
      </c>
    </row>
    <row r="563">
      <c r="A563" s="5" t="inlineStr">
        <is>
          <t>P4 - Low / Unscored</t>
        </is>
      </c>
      <c r="B563" s="5" t="inlineStr">
        <is>
          <t>CVE-2026-80964</t>
        </is>
      </c>
      <c r="C563" s="5" t="inlineStr"/>
      <c r="D563" s="5" t="inlineStr"/>
      <c r="E563" s="5" t="inlineStr"/>
      <c r="F563" s="5" t="n">
        <v>0.002</v>
      </c>
      <c r="G563" s="5" t="inlineStr">
        <is>
          <t>linux kernel</t>
        </is>
      </c>
      <c r="H563" s="5" t="inlineStr"/>
      <c r="I563" s="5" t="inlineStr">
        <is>
          <t>2026-09-11</t>
        </is>
      </c>
      <c r="J563" s="5" t="inlineStr"/>
      <c r="K563" s="5" t="inlineStr"/>
      <c r="L563"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563" s="6" t="inlineStr">
        <is>
          <t>https://nvd.nist.gov/vuln/detail/CVE-2026-80964</t>
        </is>
      </c>
    </row>
    <row r="564">
      <c r="A564" s="5" t="inlineStr">
        <is>
          <t>P4 - Low / Unscored</t>
        </is>
      </c>
      <c r="B564" s="5" t="inlineStr">
        <is>
          <t>CVE-2026-80965</t>
        </is>
      </c>
      <c r="C564" s="5" t="inlineStr"/>
      <c r="D564" s="5" t="inlineStr"/>
      <c r="E564" s="5" t="inlineStr"/>
      <c r="F564" s="5" t="n">
        <v>0.002</v>
      </c>
      <c r="G564" s="5" t="inlineStr">
        <is>
          <t>linux kernel</t>
        </is>
      </c>
      <c r="H564" s="5" t="inlineStr"/>
      <c r="I564" s="5" t="inlineStr">
        <is>
          <t>2026-09-11</t>
        </is>
      </c>
      <c r="J564" s="5" t="inlineStr"/>
      <c r="K564" s="5" t="inlineStr"/>
      <c r="L564"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564" s="6" t="inlineStr">
        <is>
          <t>https://nvd.nist.gov/vuln/detail/CVE-2026-80965</t>
        </is>
      </c>
    </row>
    <row r="565">
      <c r="A565" s="5" t="inlineStr">
        <is>
          <t>P4 - Low / Unscored</t>
        </is>
      </c>
      <c r="B565" s="5" t="inlineStr">
        <is>
          <t>CVE-2026-80966</t>
        </is>
      </c>
      <c r="C565" s="5" t="inlineStr"/>
      <c r="D565" s="5" t="inlineStr"/>
      <c r="E565" s="5" t="inlineStr"/>
      <c r="F565" s="5" t="n">
        <v>0.002</v>
      </c>
      <c r="G565" s="5" t="inlineStr">
        <is>
          <t>linux kernel</t>
        </is>
      </c>
      <c r="H565" s="5" t="inlineStr"/>
      <c r="I565" s="5" t="inlineStr">
        <is>
          <t>2026-09-11</t>
        </is>
      </c>
      <c r="J565" s="5" t="inlineStr"/>
      <c r="K565" s="5" t="inlineStr"/>
      <c r="L565"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565" s="6" t="inlineStr">
        <is>
          <t>https://nvd.nist.gov/vuln/detail/CVE-2026-80966</t>
        </is>
      </c>
    </row>
    <row r="566">
      <c r="A566" s="5" t="inlineStr">
        <is>
          <t>P4 - Low / Unscored</t>
        </is>
      </c>
      <c r="B566" s="5" t="inlineStr">
        <is>
          <t>CVE-2026-80968</t>
        </is>
      </c>
      <c r="C566" s="5" t="inlineStr"/>
      <c r="D566" s="5" t="inlineStr"/>
      <c r="E566" s="5" t="inlineStr"/>
      <c r="F566" s="5" t="n">
        <v>0.002</v>
      </c>
      <c r="G566" s="5" t="inlineStr">
        <is>
          <t>linux kernel</t>
        </is>
      </c>
      <c r="H566" s="5" t="inlineStr"/>
      <c r="I566" s="5" t="inlineStr">
        <is>
          <t>2026-09-11</t>
        </is>
      </c>
      <c r="J566" s="5" t="inlineStr"/>
      <c r="K566" s="5" t="inlineStr"/>
      <c r="L566"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566" s="6" t="inlineStr">
        <is>
          <t>https://nvd.nist.gov/vuln/detail/CVE-2026-80968</t>
        </is>
      </c>
    </row>
    <row r="567">
      <c r="A567" s="5" t="inlineStr">
        <is>
          <t>P4 - Low / Unscored</t>
        </is>
      </c>
      <c r="B567" s="5" t="inlineStr">
        <is>
          <t>CVE-2026-80969</t>
        </is>
      </c>
      <c r="C567" s="5" t="inlineStr"/>
      <c r="D567" s="5" t="inlineStr"/>
      <c r="E567" s="5" t="inlineStr"/>
      <c r="F567" s="5" t="n">
        <v>0.002</v>
      </c>
      <c r="G567" s="5" t="inlineStr">
        <is>
          <t>linux kernel</t>
        </is>
      </c>
      <c r="H567" s="5" t="inlineStr"/>
      <c r="I567" s="5" t="inlineStr">
        <is>
          <t>2026-09-11</t>
        </is>
      </c>
      <c r="J567" s="5" t="inlineStr"/>
      <c r="K567" s="5" t="inlineStr"/>
      <c r="L567"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567" s="6" t="inlineStr">
        <is>
          <t>https://nvd.nist.gov/vuln/detail/CVE-2026-80969</t>
        </is>
      </c>
    </row>
    <row r="568">
      <c r="A568" s="5" t="inlineStr">
        <is>
          <t>P4 - Low / Unscored</t>
        </is>
      </c>
      <c r="B568" s="5" t="inlineStr">
        <is>
          <t>CVE-2026-80970</t>
        </is>
      </c>
      <c r="C568" s="5" t="inlineStr"/>
      <c r="D568" s="5" t="inlineStr"/>
      <c r="E568" s="5" t="inlineStr"/>
      <c r="F568" s="5" t="n">
        <v>0.002</v>
      </c>
      <c r="G568" s="5" t="inlineStr">
        <is>
          <t>linux kernel</t>
        </is>
      </c>
      <c r="H568" s="5" t="inlineStr"/>
      <c r="I568" s="5" t="inlineStr">
        <is>
          <t>2026-09-11</t>
        </is>
      </c>
      <c r="J568" s="5" t="inlineStr"/>
      <c r="K568" s="5" t="inlineStr"/>
      <c r="L568"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M568" s="6" t="inlineStr">
        <is>
          <t>https://nvd.nist.gov/vuln/detail/CVE-2026-80970</t>
        </is>
      </c>
    </row>
    <row r="569">
      <c r="A569" s="5" t="inlineStr">
        <is>
          <t>P4 - Low / Unscored</t>
        </is>
      </c>
      <c r="B569" s="5" t="inlineStr">
        <is>
          <t>CVE-2026-80972</t>
        </is>
      </c>
      <c r="C569" s="5" t="inlineStr"/>
      <c r="D569" s="5" t="inlineStr"/>
      <c r="E569" s="5" t="inlineStr"/>
      <c r="F569" s="5" t="n">
        <v>0.002</v>
      </c>
      <c r="G569" s="5" t="inlineStr">
        <is>
          <t>linux kernel</t>
        </is>
      </c>
      <c r="H569" s="5" t="inlineStr"/>
      <c r="I569" s="5" t="inlineStr">
        <is>
          <t>2026-09-11</t>
        </is>
      </c>
      <c r="J569" s="5" t="inlineStr"/>
      <c r="K569" s="5" t="inlineStr"/>
      <c r="L569"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569" s="6" t="inlineStr">
        <is>
          <t>https://nvd.nist.gov/vuln/detail/CVE-2026-80972</t>
        </is>
      </c>
    </row>
    <row r="570">
      <c r="A570" s="5" t="inlineStr">
        <is>
          <t>P4 - Low / Unscored</t>
        </is>
      </c>
      <c r="B570" s="5" t="inlineStr">
        <is>
          <t>CVE-2026-80973</t>
        </is>
      </c>
      <c r="C570" s="5" t="inlineStr"/>
      <c r="D570" s="5" t="inlineStr"/>
      <c r="E570" s="5" t="inlineStr"/>
      <c r="F570" s="5" t="n">
        <v>0.002</v>
      </c>
      <c r="G570" s="5" t="inlineStr">
        <is>
          <t>linux kernel</t>
        </is>
      </c>
      <c r="H570" s="5" t="inlineStr"/>
      <c r="I570" s="5" t="inlineStr">
        <is>
          <t>2026-09-11</t>
        </is>
      </c>
      <c r="J570" s="5" t="inlineStr"/>
      <c r="K570" s="5" t="inlineStr"/>
      <c r="L570"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M570" s="6" t="inlineStr">
        <is>
          <t>https://nvd.nist.gov/vuln/detail/CVE-2026-80973</t>
        </is>
      </c>
    </row>
    <row r="571">
      <c r="A571" s="5" t="inlineStr">
        <is>
          <t>P4 - Low / Unscored</t>
        </is>
      </c>
      <c r="B571" s="5" t="inlineStr">
        <is>
          <t>CVE-2026-80983</t>
        </is>
      </c>
      <c r="C571" s="5" t="inlineStr"/>
      <c r="D571" s="5" t="inlineStr"/>
      <c r="E571" s="5" t="inlineStr"/>
      <c r="F571" s="5" t="n">
        <v>0.002</v>
      </c>
      <c r="G571" s="5" t="inlineStr">
        <is>
          <t>linux kernel</t>
        </is>
      </c>
      <c r="H571" s="5" t="inlineStr"/>
      <c r="I571" s="5" t="inlineStr">
        <is>
          <t>2026-09-11</t>
        </is>
      </c>
      <c r="J571" s="5" t="inlineStr"/>
      <c r="K571" s="5" t="inlineStr"/>
      <c r="L571"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M571" s="6" t="inlineStr">
        <is>
          <t>https://nvd.nist.gov/vuln/detail/CVE-2026-80983</t>
        </is>
      </c>
    </row>
    <row r="572">
      <c r="A572" s="5" t="inlineStr">
        <is>
          <t>P4 - Low / Unscored</t>
        </is>
      </c>
      <c r="B572" s="5" t="inlineStr">
        <is>
          <t>CVE-2026-80984</t>
        </is>
      </c>
      <c r="C572" s="5" t="inlineStr"/>
      <c r="D572" s="5" t="inlineStr"/>
      <c r="E572" s="5" t="inlineStr"/>
      <c r="F572" s="5" t="n">
        <v>0.002</v>
      </c>
      <c r="G572" s="5" t="inlineStr">
        <is>
          <t>linux kernel</t>
        </is>
      </c>
      <c r="H572" s="5" t="inlineStr"/>
      <c r="I572" s="5" t="inlineStr">
        <is>
          <t>2026-09-11</t>
        </is>
      </c>
      <c r="J572" s="5" t="inlineStr"/>
      <c r="K572" s="5" t="inlineStr"/>
      <c r="L572"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M572" s="6" t="inlineStr">
        <is>
          <t>https://nvd.nist.gov/vuln/detail/CVE-2026-80984</t>
        </is>
      </c>
    </row>
    <row r="573">
      <c r="A573" s="5" t="inlineStr">
        <is>
          <t>P4 - Low / Unscored</t>
        </is>
      </c>
      <c r="B573" s="5" t="inlineStr">
        <is>
          <t>CVE-2026-80988</t>
        </is>
      </c>
      <c r="C573" s="5" t="inlineStr"/>
      <c r="D573" s="5" t="inlineStr"/>
      <c r="E573" s="5" t="inlineStr"/>
      <c r="F573" s="5" t="n">
        <v>0.002</v>
      </c>
      <c r="G573" s="5" t="inlineStr">
        <is>
          <t>linux kernel</t>
        </is>
      </c>
      <c r="H573" s="5" t="inlineStr"/>
      <c r="I573" s="5" t="inlineStr">
        <is>
          <t>2026-09-11</t>
        </is>
      </c>
      <c r="J573" s="5" t="inlineStr"/>
      <c r="K573" s="5" t="inlineStr"/>
      <c r="L573"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M573" s="6" t="inlineStr">
        <is>
          <t>https://nvd.nist.gov/vuln/detail/CVE-2026-80988</t>
        </is>
      </c>
    </row>
    <row r="574">
      <c r="A574" s="5" t="inlineStr">
        <is>
          <t>P4 - Low / Unscored</t>
        </is>
      </c>
      <c r="B574" s="5" t="inlineStr">
        <is>
          <t>CVE-2026-80990</t>
        </is>
      </c>
      <c r="C574" s="5" t="inlineStr"/>
      <c r="D574" s="5" t="inlineStr"/>
      <c r="E574" s="5" t="inlineStr"/>
      <c r="F574" s="5" t="n">
        <v>0.002</v>
      </c>
      <c r="G574" s="5" t="inlineStr">
        <is>
          <t>linux kernel</t>
        </is>
      </c>
      <c r="H574" s="5" t="inlineStr"/>
      <c r="I574" s="5" t="inlineStr">
        <is>
          <t>2026-09-11</t>
        </is>
      </c>
      <c r="J574" s="5" t="inlineStr"/>
      <c r="K574" s="5" t="inlineStr"/>
      <c r="L574"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M574" s="6" t="inlineStr">
        <is>
          <t>https://nvd.nist.gov/vuln/detail/CVE-2026-80990</t>
        </is>
      </c>
    </row>
    <row r="575">
      <c r="A575" s="5" t="inlineStr">
        <is>
          <t>P4 - Low / Unscored</t>
        </is>
      </c>
      <c r="B575" s="5" t="inlineStr">
        <is>
          <t>CVE-2026-81005</t>
        </is>
      </c>
      <c r="C575" s="5" t="inlineStr"/>
      <c r="D575" s="5" t="inlineStr"/>
      <c r="E575" s="5" t="inlineStr"/>
      <c r="F575" s="5" t="n">
        <v>0.002</v>
      </c>
      <c r="G575" s="5" t="inlineStr">
        <is>
          <t>linux kernel</t>
        </is>
      </c>
      <c r="H575" s="5" t="inlineStr"/>
      <c r="I575" s="5" t="inlineStr">
        <is>
          <t>2026-09-11</t>
        </is>
      </c>
      <c r="J575" s="5" t="inlineStr"/>
      <c r="K575" s="5" t="inlineStr"/>
      <c r="L575"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M575" s="6" t="inlineStr">
        <is>
          <t>https://nvd.nist.gov/vuln/detail/CVE-2026-81005</t>
        </is>
      </c>
    </row>
    <row r="576">
      <c r="A576" s="5" t="inlineStr">
        <is>
          <t>P4 - Low / Unscored</t>
        </is>
      </c>
      <c r="B576" s="5" t="inlineStr">
        <is>
          <t>CVE-2026-81013</t>
        </is>
      </c>
      <c r="C576" s="5" t="inlineStr"/>
      <c r="D576" s="5" t="inlineStr"/>
      <c r="E576" s="5" t="inlineStr"/>
      <c r="F576" s="5" t="n">
        <v>0.002</v>
      </c>
      <c r="G576" s="5" t="inlineStr">
        <is>
          <t>linux kernel</t>
        </is>
      </c>
      <c r="H576" s="5" t="inlineStr"/>
      <c r="I576" s="5" t="inlineStr">
        <is>
          <t>2026-09-11</t>
        </is>
      </c>
      <c r="J576" s="5" t="inlineStr"/>
      <c r="K576" s="5" t="inlineStr"/>
      <c r="L576"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M576" s="6" t="inlineStr">
        <is>
          <t>https://nvd.nist.gov/vuln/detail/CVE-2026-81013</t>
        </is>
      </c>
    </row>
    <row r="577">
      <c r="A577" s="5" t="inlineStr">
        <is>
          <t>P4 - Low / Unscored</t>
        </is>
      </c>
      <c r="B577" s="5" t="inlineStr">
        <is>
          <t>CVE-2026-81014</t>
        </is>
      </c>
      <c r="C577" s="5" t="inlineStr"/>
      <c r="D577" s="5" t="inlineStr"/>
      <c r="E577" s="5" t="inlineStr"/>
      <c r="F577" s="5" t="n">
        <v>0.002</v>
      </c>
      <c r="G577" s="5" t="inlineStr">
        <is>
          <t>linux kernel, python</t>
        </is>
      </c>
      <c r="H577" s="5" t="inlineStr"/>
      <c r="I577" s="5" t="inlineStr">
        <is>
          <t>2026-09-11</t>
        </is>
      </c>
      <c r="J577" s="5" t="inlineStr"/>
      <c r="K577" s="5" t="inlineStr"/>
      <c r="L577"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M577" s="6" t="inlineStr">
        <is>
          <t>https://nvd.nist.gov/vuln/detail/CVE-2026-81014</t>
        </is>
      </c>
    </row>
    <row r="578">
      <c r="A578" s="5" t="inlineStr">
        <is>
          <t>P4 - Low / Unscored</t>
        </is>
      </c>
      <c r="B578" s="5" t="inlineStr">
        <is>
          <t>CVE-2026-89437</t>
        </is>
      </c>
      <c r="C578" s="5" t="inlineStr"/>
      <c r="D578" s="5" t="inlineStr"/>
      <c r="E578" s="5" t="inlineStr"/>
      <c r="F578" s="5" t="n">
        <v>0.002</v>
      </c>
      <c r="G578" s="5" t="inlineStr">
        <is>
          <t>linux kernel</t>
        </is>
      </c>
      <c r="H578" s="5" t="inlineStr"/>
      <c r="I578" s="5" t="inlineStr">
        <is>
          <t>2026-09-11</t>
        </is>
      </c>
      <c r="J578" s="5" t="inlineStr"/>
      <c r="K578" s="5" t="inlineStr"/>
      <c r="L578"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M578" s="6" t="inlineStr">
        <is>
          <t>https://nvd.nist.gov/vuln/detail/CVE-2026-89437</t>
        </is>
      </c>
    </row>
    <row r="579">
      <c r="A579" s="5" t="inlineStr">
        <is>
          <t>P4 - Low / Unscored</t>
        </is>
      </c>
      <c r="B579" s="5" t="inlineStr">
        <is>
          <t>CVE-2026-89438</t>
        </is>
      </c>
      <c r="C579" s="5" t="inlineStr"/>
      <c r="D579" s="5" t="inlineStr"/>
      <c r="E579" s="5" t="inlineStr"/>
      <c r="F579" s="5" t="n">
        <v>0.002</v>
      </c>
      <c r="G579" s="5" t="inlineStr">
        <is>
          <t>linux kernel</t>
        </is>
      </c>
      <c r="H579" s="5" t="inlineStr"/>
      <c r="I579" s="5" t="inlineStr">
        <is>
          <t>2026-09-11</t>
        </is>
      </c>
      <c r="J579" s="5" t="inlineStr"/>
      <c r="K579" s="5" t="inlineStr"/>
      <c r="L579"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M579" s="6" t="inlineStr">
        <is>
          <t>https://nvd.nist.gov/vuln/detail/CVE-2026-89438</t>
        </is>
      </c>
    </row>
    <row r="580">
      <c r="A580" s="5" t="inlineStr">
        <is>
          <t>P4 - Low / Unscored</t>
        </is>
      </c>
      <c r="B580" s="5" t="inlineStr">
        <is>
          <t>CVE-2026-89444</t>
        </is>
      </c>
      <c r="C580" s="5" t="inlineStr"/>
      <c r="D580" s="5" t="inlineStr"/>
      <c r="E580" s="5" t="inlineStr"/>
      <c r="F580" s="5" t="n">
        <v>0.002</v>
      </c>
      <c r="G580" s="5" t="inlineStr">
        <is>
          <t>linux kernel</t>
        </is>
      </c>
      <c r="H580" s="5" t="inlineStr"/>
      <c r="I580" s="5" t="inlineStr">
        <is>
          <t>2026-09-11</t>
        </is>
      </c>
      <c r="J580" s="5" t="inlineStr"/>
      <c r="K580" s="5" t="inlineStr"/>
      <c r="L580"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M580" s="6" t="inlineStr">
        <is>
          <t>https://nvd.nist.gov/vuln/detail/CVE-2026-89444</t>
        </is>
      </c>
    </row>
    <row r="581">
      <c r="A581" s="5" t="inlineStr">
        <is>
          <t>P4 - Low / Unscored</t>
        </is>
      </c>
      <c r="B581" s="5" t="inlineStr">
        <is>
          <t>CVE-2026-89457</t>
        </is>
      </c>
      <c r="C581" s="5" t="inlineStr"/>
      <c r="D581" s="5" t="inlineStr"/>
      <c r="E581" s="5" t="inlineStr"/>
      <c r="F581" s="5" t="n">
        <v>0.002</v>
      </c>
      <c r="G581" s="5" t="inlineStr">
        <is>
          <t>linux kernel</t>
        </is>
      </c>
      <c r="H581" s="5" t="inlineStr"/>
      <c r="I581" s="5" t="inlineStr">
        <is>
          <t>2026-09-11</t>
        </is>
      </c>
      <c r="J581" s="5" t="inlineStr"/>
      <c r="K581" s="5" t="inlineStr"/>
      <c r="L581"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M581" s="6" t="inlineStr">
        <is>
          <t>https://nvd.nist.gov/vuln/detail/CVE-2026-89457</t>
        </is>
      </c>
    </row>
    <row r="582">
      <c r="A582" s="5" t="inlineStr">
        <is>
          <t>P4 - Low / Unscored</t>
        </is>
      </c>
      <c r="B582" s="5" t="inlineStr">
        <is>
          <t>CVE-2026-89458</t>
        </is>
      </c>
      <c r="C582" s="5" t="inlineStr"/>
      <c r="D582" s="5" t="inlineStr"/>
      <c r="E582" s="5" t="inlineStr"/>
      <c r="F582" s="5" t="n">
        <v>0.002</v>
      </c>
      <c r="G582" s="5" t="inlineStr">
        <is>
          <t>linux kernel</t>
        </is>
      </c>
      <c r="H582" s="5" t="inlineStr"/>
      <c r="I582" s="5" t="inlineStr">
        <is>
          <t>2026-09-11</t>
        </is>
      </c>
      <c r="J582" s="5" t="inlineStr"/>
      <c r="K582" s="5" t="inlineStr"/>
      <c r="L582"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M582" s="6" t="inlineStr">
        <is>
          <t>https://nvd.nist.gov/vuln/detail/CVE-2026-89458</t>
        </is>
      </c>
    </row>
    <row r="583">
      <c r="A583" s="5" t="inlineStr">
        <is>
          <t>P4 - Low / Unscored</t>
        </is>
      </c>
      <c r="B583" s="5" t="inlineStr">
        <is>
          <t>CVE-2026-89460</t>
        </is>
      </c>
      <c r="C583" s="5" t="inlineStr"/>
      <c r="D583" s="5" t="inlineStr"/>
      <c r="E583" s="5" t="inlineStr"/>
      <c r="F583" s="5" t="n">
        <v>0.002</v>
      </c>
      <c r="G583" s="5" t="inlineStr">
        <is>
          <t>linux kernel, ibm</t>
        </is>
      </c>
      <c r="H583" s="5" t="inlineStr"/>
      <c r="I583" s="5" t="inlineStr">
        <is>
          <t>2026-09-11</t>
        </is>
      </c>
      <c r="J583" s="5" t="inlineStr"/>
      <c r="K583" s="5" t="inlineStr"/>
      <c r="L583"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M583" s="6" t="inlineStr">
        <is>
          <t>https://nvd.nist.gov/vuln/detail/CVE-2026-89460</t>
        </is>
      </c>
    </row>
    <row r="584">
      <c r="A584" s="5" t="inlineStr">
        <is>
          <t>P4 - Low / Unscored</t>
        </is>
      </c>
      <c r="B584" s="5" t="inlineStr">
        <is>
          <t>CVE-2026-89461</t>
        </is>
      </c>
      <c r="C584" s="5" t="inlineStr"/>
      <c r="D584" s="5" t="inlineStr"/>
      <c r="E584" s="5" t="inlineStr"/>
      <c r="F584" s="5" t="n">
        <v>0.002</v>
      </c>
      <c r="G584" s="5" t="inlineStr">
        <is>
          <t>linux kernel</t>
        </is>
      </c>
      <c r="H584" s="5" t="inlineStr"/>
      <c r="I584" s="5" t="inlineStr">
        <is>
          <t>2026-09-11</t>
        </is>
      </c>
      <c r="J584" s="5" t="inlineStr"/>
      <c r="K584" s="5" t="inlineStr"/>
      <c r="L584"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M584" s="6" t="inlineStr">
        <is>
          <t>https://nvd.nist.gov/vuln/detail/CVE-2026-89461</t>
        </is>
      </c>
    </row>
    <row r="585">
      <c r="A585" s="5" t="inlineStr">
        <is>
          <t>P4 - Low / Unscored</t>
        </is>
      </c>
      <c r="B585" s="5" t="inlineStr">
        <is>
          <t>CVE-2026-89463</t>
        </is>
      </c>
      <c r="C585" s="5" t="inlineStr"/>
      <c r="D585" s="5" t="inlineStr"/>
      <c r="E585" s="5" t="inlineStr"/>
      <c r="F585" s="5" t="n">
        <v>0.002</v>
      </c>
      <c r="G585" s="5" t="inlineStr">
        <is>
          <t>linux kernel</t>
        </is>
      </c>
      <c r="H585" s="5" t="inlineStr"/>
      <c r="I585" s="5" t="inlineStr">
        <is>
          <t>2026-09-11</t>
        </is>
      </c>
      <c r="J585" s="5" t="inlineStr"/>
      <c r="K585" s="5" t="inlineStr"/>
      <c r="L585"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M585" s="6" t="inlineStr">
        <is>
          <t>https://nvd.nist.gov/vuln/detail/CVE-2026-89463</t>
        </is>
      </c>
    </row>
    <row r="586">
      <c r="A586" s="5" t="inlineStr">
        <is>
          <t>P4 - Low / Unscored</t>
        </is>
      </c>
      <c r="B586" s="5" t="inlineStr">
        <is>
          <t>CVE-2026-89464</t>
        </is>
      </c>
      <c r="C586" s="5" t="inlineStr"/>
      <c r="D586" s="5" t="inlineStr"/>
      <c r="E586" s="5" t="inlineStr"/>
      <c r="F586" s="5" t="n">
        <v>0.002</v>
      </c>
      <c r="G586" s="5" t="inlineStr">
        <is>
          <t>linux kernel</t>
        </is>
      </c>
      <c r="H586" s="5" t="inlineStr"/>
      <c r="I586" s="5" t="inlineStr">
        <is>
          <t>2026-09-11</t>
        </is>
      </c>
      <c r="J586" s="5" t="inlineStr"/>
      <c r="K586" s="5" t="inlineStr"/>
      <c r="L586"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M586" s="6" t="inlineStr">
        <is>
          <t>https://nvd.nist.gov/vuln/detail/CVE-2026-89464</t>
        </is>
      </c>
    </row>
    <row r="587">
      <c r="A587" s="5" t="inlineStr">
        <is>
          <t>P4 - Low / Unscored</t>
        </is>
      </c>
      <c r="B587" s="5" t="inlineStr">
        <is>
          <t>CVE-2026-89473</t>
        </is>
      </c>
      <c r="C587" s="5" t="inlineStr"/>
      <c r="D587" s="5" t="inlineStr"/>
      <c r="E587" s="5" t="inlineStr"/>
      <c r="F587" s="5" t="n">
        <v>0.002</v>
      </c>
      <c r="G587" s="5" t="inlineStr">
        <is>
          <t>linux kernel</t>
        </is>
      </c>
      <c r="H587" s="5" t="inlineStr"/>
      <c r="I587" s="5" t="inlineStr">
        <is>
          <t>2026-09-11</t>
        </is>
      </c>
      <c r="J587" s="5" t="inlineStr"/>
      <c r="K587" s="5" t="inlineStr"/>
      <c r="L587"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M587" s="6" t="inlineStr">
        <is>
          <t>https://nvd.nist.gov/vuln/detail/CVE-2026-89473</t>
        </is>
      </c>
    </row>
    <row r="588">
      <c r="A588" s="5" t="inlineStr">
        <is>
          <t>P4 - Low / Unscored</t>
        </is>
      </c>
      <c r="B588" s="5" t="inlineStr">
        <is>
          <t>CVE-2026-89474</t>
        </is>
      </c>
      <c r="C588" s="5" t="inlineStr"/>
      <c r="D588" s="5" t="inlineStr"/>
      <c r="E588" s="5" t="inlineStr"/>
      <c r="F588" s="5" t="n">
        <v>0.002</v>
      </c>
      <c r="G588" s="5" t="inlineStr">
        <is>
          <t>linux kernel</t>
        </is>
      </c>
      <c r="H588" s="5" t="inlineStr"/>
      <c r="I588" s="5" t="inlineStr">
        <is>
          <t>2026-09-11</t>
        </is>
      </c>
      <c r="J588" s="5" t="inlineStr"/>
      <c r="K588" s="5" t="inlineStr"/>
      <c r="L588"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M588" s="6" t="inlineStr">
        <is>
          <t>https://nvd.nist.gov/vuln/detail/CVE-2026-89474</t>
        </is>
      </c>
    </row>
    <row r="589">
      <c r="A589" s="5" t="inlineStr">
        <is>
          <t>P4 - Low / Unscored</t>
        </is>
      </c>
      <c r="B589" s="5" t="inlineStr">
        <is>
          <t>CVE-2026-89475</t>
        </is>
      </c>
      <c r="C589" s="5" t="inlineStr"/>
      <c r="D589" s="5" t="inlineStr"/>
      <c r="E589" s="5" t="inlineStr"/>
      <c r="F589" s="5" t="n">
        <v>0.002</v>
      </c>
      <c r="G589" s="5" t="inlineStr">
        <is>
          <t>linux kernel</t>
        </is>
      </c>
      <c r="H589" s="5" t="inlineStr"/>
      <c r="I589" s="5" t="inlineStr">
        <is>
          <t>2026-09-11</t>
        </is>
      </c>
      <c r="J589" s="5" t="inlineStr"/>
      <c r="K589" s="5" t="inlineStr"/>
      <c r="L589"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M589" s="6" t="inlineStr">
        <is>
          <t>https://nvd.nist.gov/vuln/detail/CVE-2026-89475</t>
        </is>
      </c>
    </row>
    <row r="590">
      <c r="A590" s="5" t="inlineStr">
        <is>
          <t>P4 - Low / Unscored</t>
        </is>
      </c>
      <c r="B590" s="5" t="inlineStr">
        <is>
          <t>CVE-2026-89490</t>
        </is>
      </c>
      <c r="C590" s="5" t="inlineStr"/>
      <c r="D590" s="5" t="inlineStr"/>
      <c r="E590" s="5" t="inlineStr"/>
      <c r="F590" s="5" t="n">
        <v>0.002</v>
      </c>
      <c r="G590" s="5" t="inlineStr">
        <is>
          <t>linux kernel</t>
        </is>
      </c>
      <c r="H590" s="5" t="inlineStr"/>
      <c r="I590" s="5" t="inlineStr">
        <is>
          <t>2026-09-11</t>
        </is>
      </c>
      <c r="J590" s="5" t="inlineStr"/>
      <c r="K590" s="5" t="inlineStr"/>
      <c r="L590"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M590" s="6" t="inlineStr">
        <is>
          <t>https://nvd.nist.gov/vuln/detail/CVE-2026-89490</t>
        </is>
      </c>
    </row>
    <row r="591">
      <c r="A591" s="5" t="inlineStr">
        <is>
          <t>P4 - Low / Unscored</t>
        </is>
      </c>
      <c r="B591" s="5" t="inlineStr">
        <is>
          <t>CVE-2026-89491</t>
        </is>
      </c>
      <c r="C591" s="5" t="inlineStr"/>
      <c r="D591" s="5" t="inlineStr"/>
      <c r="E591" s="5" t="inlineStr"/>
      <c r="F591" s="5" t="n">
        <v>0.002</v>
      </c>
      <c r="G591" s="5" t="inlineStr">
        <is>
          <t>linux kernel</t>
        </is>
      </c>
      <c r="H591" s="5" t="inlineStr"/>
      <c r="I591" s="5" t="inlineStr">
        <is>
          <t>2026-09-11</t>
        </is>
      </c>
      <c r="J591" s="5" t="inlineStr"/>
      <c r="K591" s="5" t="inlineStr"/>
      <c r="L591"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M591" s="6" t="inlineStr">
        <is>
          <t>https://nvd.nist.gov/vuln/detail/CVE-2026-89491</t>
        </is>
      </c>
    </row>
    <row r="592">
      <c r="A592" s="5" t="inlineStr">
        <is>
          <t>P4 - Low / Unscored</t>
        </is>
      </c>
      <c r="B592" s="5" t="inlineStr">
        <is>
          <t>CVE-2026-89496</t>
        </is>
      </c>
      <c r="C592" s="5" t="inlineStr"/>
      <c r="D592" s="5" t="inlineStr"/>
      <c r="E592" s="5" t="inlineStr"/>
      <c r="F592" s="5" t="n">
        <v>0.002</v>
      </c>
      <c r="G592" s="5" t="inlineStr">
        <is>
          <t>linux kernel, f5</t>
        </is>
      </c>
      <c r="H592" s="5" t="inlineStr"/>
      <c r="I592" s="5" t="inlineStr">
        <is>
          <t>2026-09-11</t>
        </is>
      </c>
      <c r="J592" s="5" t="inlineStr"/>
      <c r="K592" s="5" t="inlineStr"/>
      <c r="L592"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M592" s="6" t="inlineStr">
        <is>
          <t>https://nvd.nist.gov/vuln/detail/CVE-2026-89496</t>
        </is>
      </c>
    </row>
    <row r="593">
      <c r="A593" s="5" t="inlineStr">
        <is>
          <t>P4 - Low / Unscored</t>
        </is>
      </c>
      <c r="B593" s="5" t="inlineStr">
        <is>
          <t>CVE-2026-89498</t>
        </is>
      </c>
      <c r="C593" s="5" t="inlineStr"/>
      <c r="D593" s="5" t="inlineStr"/>
      <c r="E593" s="5" t="inlineStr"/>
      <c r="F593" s="5" t="n">
        <v>0.002</v>
      </c>
      <c r="G593" s="5" t="inlineStr">
        <is>
          <t>linux kernel</t>
        </is>
      </c>
      <c r="H593" s="5" t="inlineStr"/>
      <c r="I593" s="5" t="inlineStr">
        <is>
          <t>2026-09-11</t>
        </is>
      </c>
      <c r="J593" s="5" t="inlineStr"/>
      <c r="K593" s="5" t="inlineStr"/>
      <c r="L593"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M593" s="6" t="inlineStr">
        <is>
          <t>https://nvd.nist.gov/vuln/detail/CVE-2026-89498</t>
        </is>
      </c>
    </row>
    <row r="594">
      <c r="A594" s="5" t="inlineStr">
        <is>
          <t>P4 - Low / Unscored</t>
        </is>
      </c>
      <c r="B594" s="5" t="inlineStr">
        <is>
          <t>CVE-2026-89512</t>
        </is>
      </c>
      <c r="C594" s="5" t="inlineStr"/>
      <c r="D594" s="5" t="inlineStr"/>
      <c r="E594" s="5" t="inlineStr"/>
      <c r="F594" s="5" t="n">
        <v>0.002</v>
      </c>
      <c r="G594" s="5" t="inlineStr">
        <is>
          <t>linux kernel</t>
        </is>
      </c>
      <c r="H594" s="5" t="inlineStr"/>
      <c r="I594" s="5" t="inlineStr">
        <is>
          <t>2026-09-11</t>
        </is>
      </c>
      <c r="J594" s="5" t="inlineStr"/>
      <c r="K594" s="5" t="inlineStr"/>
      <c r="L594"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M594" s="6" t="inlineStr">
        <is>
          <t>https://nvd.nist.gov/vuln/detail/CVE-2026-89512</t>
        </is>
      </c>
    </row>
    <row r="595">
      <c r="A595" s="5" t="inlineStr">
        <is>
          <t>P4 - Low / Unscored</t>
        </is>
      </c>
      <c r="B595" s="5" t="inlineStr">
        <is>
          <t>CVE-2026-89515</t>
        </is>
      </c>
      <c r="C595" s="5" t="inlineStr"/>
      <c r="D595" s="5" t="inlineStr"/>
      <c r="E595" s="5" t="inlineStr"/>
      <c r="F595" s="5" t="n">
        <v>0.002</v>
      </c>
      <c r="G595" s="5" t="inlineStr">
        <is>
          <t>linux kernel</t>
        </is>
      </c>
      <c r="H595" s="5" t="inlineStr"/>
      <c r="I595" s="5" t="inlineStr">
        <is>
          <t>2026-09-11</t>
        </is>
      </c>
      <c r="J595" s="5" t="inlineStr"/>
      <c r="K595" s="5" t="inlineStr"/>
      <c r="L595"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M595" s="6" t="inlineStr">
        <is>
          <t>https://nvd.nist.gov/vuln/detail/CVE-2026-89515</t>
        </is>
      </c>
    </row>
    <row r="596">
      <c r="A596" s="5" t="inlineStr">
        <is>
          <t>P4 - Low / Unscored</t>
        </is>
      </c>
      <c r="B596" s="5" t="inlineStr">
        <is>
          <t>CVE-2026-89525</t>
        </is>
      </c>
      <c r="C596" s="5" t="inlineStr"/>
      <c r="D596" s="5" t="inlineStr"/>
      <c r="E596" s="5" t="inlineStr"/>
      <c r="F596" s="5" t="n">
        <v>0.002</v>
      </c>
      <c r="G596" s="5" t="inlineStr">
        <is>
          <t>linux kernel, f5</t>
        </is>
      </c>
      <c r="H596" s="5" t="inlineStr"/>
      <c r="I596" s="5" t="inlineStr">
        <is>
          <t>2026-09-11</t>
        </is>
      </c>
      <c r="J596" s="5" t="inlineStr"/>
      <c r="K596" s="5" t="inlineStr"/>
      <c r="L596"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M596" s="6" t="inlineStr">
        <is>
          <t>https://nvd.nist.gov/vuln/detail/CVE-2026-89525</t>
        </is>
      </c>
    </row>
    <row r="597">
      <c r="A597" s="5" t="inlineStr">
        <is>
          <t>P4 - Low / Unscored</t>
        </is>
      </c>
      <c r="B597" s="5" t="inlineStr">
        <is>
          <t>CVE-2026-89565</t>
        </is>
      </c>
      <c r="C597" s="5" t="inlineStr"/>
      <c r="D597" s="5" t="inlineStr"/>
      <c r="E597" s="5" t="inlineStr"/>
      <c r="F597" s="5" t="n">
        <v>0.002</v>
      </c>
      <c r="G597" s="5" t="inlineStr">
        <is>
          <t>linux kernel</t>
        </is>
      </c>
      <c r="H597" s="5" t="inlineStr"/>
      <c r="I597" s="5" t="inlineStr">
        <is>
          <t>2026-09-11</t>
        </is>
      </c>
      <c r="J597" s="5" t="inlineStr"/>
      <c r="K597" s="5" t="inlineStr"/>
      <c r="L597"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M597" s="6" t="inlineStr">
        <is>
          <t>https://nvd.nist.gov/vuln/detail/CVE-2026-89565</t>
        </is>
      </c>
    </row>
    <row r="598">
      <c r="A598" s="5" t="inlineStr">
        <is>
          <t>P4 - Low / Unscored</t>
        </is>
      </c>
      <c r="B598" s="5" t="inlineStr">
        <is>
          <t>CVE-2026-89575</t>
        </is>
      </c>
      <c r="C598" s="5" t="inlineStr"/>
      <c r="D598" s="5" t="inlineStr"/>
      <c r="E598" s="5" t="inlineStr"/>
      <c r="F598" s="5" t="n">
        <v>0.002</v>
      </c>
      <c r="G598" s="5" t="inlineStr">
        <is>
          <t>linux kernel</t>
        </is>
      </c>
      <c r="H598" s="5" t="inlineStr"/>
      <c r="I598" s="5" t="inlineStr">
        <is>
          <t>2026-09-11</t>
        </is>
      </c>
      <c r="J598" s="5" t="inlineStr"/>
      <c r="K598" s="5" t="inlineStr"/>
      <c r="L598"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M598" s="6" t="inlineStr">
        <is>
          <t>https://nvd.nist.gov/vuln/detail/CVE-2026-89575</t>
        </is>
      </c>
    </row>
    <row r="599">
      <c r="A599" s="5" t="inlineStr">
        <is>
          <t>P4 - Low / Unscored</t>
        </is>
      </c>
      <c r="B599" s="5" t="inlineStr">
        <is>
          <t>CVE-2026-89576</t>
        </is>
      </c>
      <c r="C599" s="5" t="inlineStr"/>
      <c r="D599" s="5" t="inlineStr"/>
      <c r="E599" s="5" t="inlineStr"/>
      <c r="F599" s="5" t="n">
        <v>0.002</v>
      </c>
      <c r="G599" s="5" t="inlineStr">
        <is>
          <t>linux kernel</t>
        </is>
      </c>
      <c r="H599" s="5" t="inlineStr"/>
      <c r="I599" s="5" t="inlineStr">
        <is>
          <t>2026-09-11</t>
        </is>
      </c>
      <c r="J599" s="5" t="inlineStr"/>
      <c r="K599" s="5" t="inlineStr"/>
      <c r="L599"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M599" s="6" t="inlineStr">
        <is>
          <t>https://nvd.nist.gov/vuln/detail/CVE-2026-89576</t>
        </is>
      </c>
    </row>
    <row r="600">
      <c r="A600" s="5" t="inlineStr">
        <is>
          <t>P4 - Low / Unscored</t>
        </is>
      </c>
      <c r="B600" s="5" t="inlineStr">
        <is>
          <t>CVE-2026-89582</t>
        </is>
      </c>
      <c r="C600" s="5" t="inlineStr"/>
      <c r="D600" s="5" t="inlineStr"/>
      <c r="E600" s="5" t="inlineStr"/>
      <c r="F600" s="5" t="n">
        <v>0.002</v>
      </c>
      <c r="G600" s="5" t="inlineStr">
        <is>
          <t>linux kernel</t>
        </is>
      </c>
      <c r="H600" s="5" t="inlineStr"/>
      <c r="I600" s="5" t="inlineStr">
        <is>
          <t>2026-09-11</t>
        </is>
      </c>
      <c r="J600" s="5" t="inlineStr"/>
      <c r="K600" s="5" t="inlineStr"/>
      <c r="L600"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M600" s="6" t="inlineStr">
        <is>
          <t>https://nvd.nist.gov/vuln/detail/CVE-2026-89582</t>
        </is>
      </c>
    </row>
    <row r="601">
      <c r="A601" s="5" t="inlineStr">
        <is>
          <t>P4 - Low / Unscored</t>
        </is>
      </c>
      <c r="B601" s="5" t="inlineStr">
        <is>
          <t>CVE-2026-89595</t>
        </is>
      </c>
      <c r="C601" s="5" t="inlineStr"/>
      <c r="D601" s="5" t="inlineStr"/>
      <c r="E601" s="5" t="inlineStr"/>
      <c r="F601" s="5" t="n">
        <v>0.002</v>
      </c>
      <c r="G601" s="5" t="inlineStr">
        <is>
          <t>linux kernel</t>
        </is>
      </c>
      <c r="H601" s="5" t="inlineStr"/>
      <c r="I601" s="5" t="inlineStr">
        <is>
          <t>2026-09-11</t>
        </is>
      </c>
      <c r="J601" s="5" t="inlineStr"/>
      <c r="K601" s="5" t="inlineStr"/>
      <c r="L601"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M601" s="6" t="inlineStr">
        <is>
          <t>https://nvd.nist.gov/vuln/detail/CVE-2026-89595</t>
        </is>
      </c>
    </row>
    <row r="602">
      <c r="A602" s="5" t="inlineStr">
        <is>
          <t>P4 - Low / Unscored</t>
        </is>
      </c>
      <c r="B602" s="5" t="inlineStr">
        <is>
          <t>CVE-2026-89598</t>
        </is>
      </c>
      <c r="C602" s="5" t="inlineStr"/>
      <c r="D602" s="5" t="inlineStr"/>
      <c r="E602" s="5" t="inlineStr"/>
      <c r="F602" s="5" t="n">
        <v>0.002</v>
      </c>
      <c r="G602" s="5" t="inlineStr">
        <is>
          <t>linux kernel</t>
        </is>
      </c>
      <c r="H602" s="5" t="inlineStr"/>
      <c r="I602" s="5" t="inlineStr">
        <is>
          <t>2026-09-11</t>
        </is>
      </c>
      <c r="J602" s="5" t="inlineStr"/>
      <c r="K602" s="5" t="inlineStr"/>
      <c r="L602"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M602" s="6" t="inlineStr">
        <is>
          <t>https://nvd.nist.gov/vuln/detail/CVE-2026-89598</t>
        </is>
      </c>
    </row>
    <row r="603">
      <c r="A603" s="5" t="inlineStr">
        <is>
          <t>P4 - Low / Unscored</t>
        </is>
      </c>
      <c r="B603" s="5" t="inlineStr">
        <is>
          <t>CVE-2026-89604</t>
        </is>
      </c>
      <c r="C603" s="5" t="inlineStr"/>
      <c r="D603" s="5" t="inlineStr"/>
      <c r="E603" s="5" t="inlineStr"/>
      <c r="F603" s="5" t="n">
        <v>0.002</v>
      </c>
      <c r="G603" s="5" t="inlineStr">
        <is>
          <t>linux kernel</t>
        </is>
      </c>
      <c r="H603" s="5" t="inlineStr"/>
      <c r="I603" s="5" t="inlineStr">
        <is>
          <t>2026-09-11</t>
        </is>
      </c>
      <c r="J603" s="5" t="inlineStr"/>
      <c r="K603" s="5" t="inlineStr"/>
      <c r="L603"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M603" s="6" t="inlineStr">
        <is>
          <t>https://nvd.nist.gov/vuln/detail/CVE-2026-89604</t>
        </is>
      </c>
    </row>
    <row r="604">
      <c r="A604" s="5" t="inlineStr">
        <is>
          <t>P4 - Low / Unscored</t>
        </is>
      </c>
      <c r="B604" s="5" t="inlineStr">
        <is>
          <t>CVE-2026-89618</t>
        </is>
      </c>
      <c r="C604" s="5" t="inlineStr"/>
      <c r="D604" s="5" t="inlineStr"/>
      <c r="E604" s="5" t="inlineStr"/>
      <c r="F604" s="5" t="n">
        <v>0.002</v>
      </c>
      <c r="G604" s="5" t="inlineStr">
        <is>
          <t>linux kernel</t>
        </is>
      </c>
      <c r="H604" s="5" t="inlineStr"/>
      <c r="I604" s="5" t="inlineStr">
        <is>
          <t>2026-09-11</t>
        </is>
      </c>
      <c r="J604" s="5" t="inlineStr"/>
      <c r="K604" s="5" t="inlineStr"/>
      <c r="L604"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M604" s="6" t="inlineStr">
        <is>
          <t>https://nvd.nist.gov/vuln/detail/CVE-2026-89618</t>
        </is>
      </c>
    </row>
    <row r="605">
      <c r="A605" s="5" t="inlineStr">
        <is>
          <t>P4 - Low / Unscored</t>
        </is>
      </c>
      <c r="B605" s="5" t="inlineStr">
        <is>
          <t>CVE-2026-89621</t>
        </is>
      </c>
      <c r="C605" s="5" t="inlineStr"/>
      <c r="D605" s="5" t="inlineStr"/>
      <c r="E605" s="5" t="inlineStr"/>
      <c r="F605" s="5" t="n">
        <v>0.002</v>
      </c>
      <c r="G605" s="5" t="inlineStr">
        <is>
          <t>linux kernel</t>
        </is>
      </c>
      <c r="H605" s="5" t="inlineStr"/>
      <c r="I605" s="5" t="inlineStr">
        <is>
          <t>2026-09-11</t>
        </is>
      </c>
      <c r="J605" s="5" t="inlineStr"/>
      <c r="K605" s="5" t="inlineStr"/>
      <c r="L605"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M605" s="6" t="inlineStr">
        <is>
          <t>https://nvd.nist.gov/vuln/detail/CVE-2026-89621</t>
        </is>
      </c>
    </row>
    <row r="606">
      <c r="A606" s="5" t="inlineStr">
        <is>
          <t>P4 - Low / Unscored</t>
        </is>
      </c>
      <c r="B606" s="5" t="inlineStr">
        <is>
          <t>CVE-2026-89623</t>
        </is>
      </c>
      <c r="C606" s="5" t="inlineStr"/>
      <c r="D606" s="5" t="inlineStr"/>
      <c r="E606" s="5" t="inlineStr"/>
      <c r="F606" s="5" t="n">
        <v>0.002</v>
      </c>
      <c r="G606" s="5" t="inlineStr">
        <is>
          <t>linux kernel</t>
        </is>
      </c>
      <c r="H606" s="5" t="inlineStr"/>
      <c r="I606" s="5" t="inlineStr">
        <is>
          <t>2026-09-11</t>
        </is>
      </c>
      <c r="J606" s="5" t="inlineStr"/>
      <c r="K606" s="5" t="inlineStr"/>
      <c r="L606"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M606" s="6" t="inlineStr">
        <is>
          <t>https://nvd.nist.gov/vuln/detail/CVE-2026-89623</t>
        </is>
      </c>
    </row>
    <row r="607">
      <c r="A607" s="5" t="inlineStr">
        <is>
          <t>P4 - Low / Unscored</t>
        </is>
      </c>
      <c r="B607" s="5" t="inlineStr">
        <is>
          <t>CVE-2026-89627</t>
        </is>
      </c>
      <c r="C607" s="5" t="inlineStr"/>
      <c r="D607" s="5" t="inlineStr"/>
      <c r="E607" s="5" t="inlineStr"/>
      <c r="F607" s="5" t="n">
        <v>0.002</v>
      </c>
      <c r="G607" s="5" t="inlineStr">
        <is>
          <t>linux kernel</t>
        </is>
      </c>
      <c r="H607" s="5" t="inlineStr"/>
      <c r="I607" s="5" t="inlineStr">
        <is>
          <t>2026-09-11</t>
        </is>
      </c>
      <c r="J607" s="5" t="inlineStr"/>
      <c r="K607" s="5" t="inlineStr"/>
      <c r="L607"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M607" s="6" t="inlineStr">
        <is>
          <t>https://nvd.nist.gov/vuln/detail/CVE-2026-89627</t>
        </is>
      </c>
    </row>
    <row r="608">
      <c r="A608" s="5" t="inlineStr">
        <is>
          <t>P4 - Low / Unscored</t>
        </is>
      </c>
      <c r="B608" s="5" t="inlineStr">
        <is>
          <t>CVE-2026-89628</t>
        </is>
      </c>
      <c r="C608" s="5" t="inlineStr"/>
      <c r="D608" s="5" t="inlineStr"/>
      <c r="E608" s="5" t="inlineStr"/>
      <c r="F608" s="5" t="n">
        <v>0.002</v>
      </c>
      <c r="G608" s="5" t="inlineStr">
        <is>
          <t>linux kernel</t>
        </is>
      </c>
      <c r="H608" s="5" t="inlineStr"/>
      <c r="I608" s="5" t="inlineStr">
        <is>
          <t>2026-09-11</t>
        </is>
      </c>
      <c r="J608" s="5" t="inlineStr"/>
      <c r="K608" s="5" t="inlineStr"/>
      <c r="L608"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M608" s="6" t="inlineStr">
        <is>
          <t>https://nvd.nist.gov/vuln/detail/CVE-2026-89628</t>
        </is>
      </c>
    </row>
    <row r="609">
      <c r="A609" s="5" t="inlineStr">
        <is>
          <t>P4 - Low / Unscored</t>
        </is>
      </c>
      <c r="B609" s="5" t="inlineStr">
        <is>
          <t>CVE-2026-89673</t>
        </is>
      </c>
      <c r="C609" s="5" t="inlineStr"/>
      <c r="D609" s="5" t="inlineStr"/>
      <c r="E609" s="5" t="inlineStr"/>
      <c r="F609" s="5" t="n">
        <v>0.002</v>
      </c>
      <c r="G609" s="5" t="inlineStr">
        <is>
          <t>linux kernel</t>
        </is>
      </c>
      <c r="H609" s="5" t="inlineStr"/>
      <c r="I609" s="5" t="inlineStr">
        <is>
          <t>2026-09-11</t>
        </is>
      </c>
      <c r="J609" s="5" t="inlineStr"/>
      <c r="K609" s="5" t="inlineStr"/>
      <c r="L609"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M609" s="6" t="inlineStr">
        <is>
          <t>https://nvd.nist.gov/vuln/detail/CVE-2026-89673</t>
        </is>
      </c>
    </row>
    <row r="610">
      <c r="A610" s="5" t="inlineStr">
        <is>
          <t>P4 - Low / Unscored</t>
        </is>
      </c>
      <c r="B610" s="5" t="inlineStr">
        <is>
          <t>CVE-2026-89694</t>
        </is>
      </c>
      <c r="C610" s="5" t="inlineStr"/>
      <c r="D610" s="5" t="inlineStr"/>
      <c r="E610" s="5" t="inlineStr"/>
      <c r="F610" s="5" t="n">
        <v>0.002</v>
      </c>
      <c r="G610" s="5" t="inlineStr">
        <is>
          <t>linux kernel</t>
        </is>
      </c>
      <c r="H610" s="5" t="inlineStr"/>
      <c r="I610" s="5" t="inlineStr">
        <is>
          <t>2026-09-11</t>
        </is>
      </c>
      <c r="J610" s="5" t="inlineStr"/>
      <c r="K610" s="5" t="inlineStr"/>
      <c r="L610"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M610" s="6" t="inlineStr">
        <is>
          <t>https://nvd.nist.gov/vuln/detail/CVE-2026-89694</t>
        </is>
      </c>
    </row>
    <row r="611">
      <c r="A611" s="5" t="inlineStr">
        <is>
          <t>P4 - Low / Unscored</t>
        </is>
      </c>
      <c r="B611" s="5" t="inlineStr">
        <is>
          <t>CVE-2026-89710</t>
        </is>
      </c>
      <c r="C611" s="5" t="inlineStr"/>
      <c r="D611" s="5" t="inlineStr"/>
      <c r="E611" s="5" t="inlineStr"/>
      <c r="F611" s="5" t="n">
        <v>0.002</v>
      </c>
      <c r="G611" s="5" t="inlineStr">
        <is>
          <t>linux kernel</t>
        </is>
      </c>
      <c r="H611" s="5" t="inlineStr"/>
      <c r="I611" s="5" t="inlineStr">
        <is>
          <t>2026-09-11</t>
        </is>
      </c>
      <c r="J611" s="5" t="inlineStr"/>
      <c r="K611" s="5" t="inlineStr"/>
      <c r="L611"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M611" s="6" t="inlineStr">
        <is>
          <t>https://nvd.nist.gov/vuln/detail/CVE-2026-89710</t>
        </is>
      </c>
    </row>
    <row r="612">
      <c r="A612" s="5" t="inlineStr">
        <is>
          <t>P4 - Low / Unscored</t>
        </is>
      </c>
      <c r="B612" s="5" t="inlineStr">
        <is>
          <t>CVE-2026-89726</t>
        </is>
      </c>
      <c r="C612" s="5" t="inlineStr"/>
      <c r="D612" s="5" t="inlineStr"/>
      <c r="E612" s="5" t="inlineStr"/>
      <c r="F612" s="5" t="n">
        <v>0.002</v>
      </c>
      <c r="G612" s="5" t="inlineStr">
        <is>
          <t>linux kernel</t>
        </is>
      </c>
      <c r="H612" s="5" t="inlineStr"/>
      <c r="I612" s="5" t="inlineStr">
        <is>
          <t>2026-09-11</t>
        </is>
      </c>
      <c r="J612" s="5" t="inlineStr"/>
      <c r="K612" s="5" t="inlineStr"/>
      <c r="L612"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M612" s="6" t="inlineStr">
        <is>
          <t>https://nvd.nist.gov/vuln/detail/CVE-2026-89726</t>
        </is>
      </c>
    </row>
    <row r="613">
      <c r="A613" s="5" t="inlineStr">
        <is>
          <t>P4 - Low / Unscored</t>
        </is>
      </c>
      <c r="B613" s="5" t="inlineStr">
        <is>
          <t>CVE-2026-89730</t>
        </is>
      </c>
      <c r="C613" s="5" t="inlineStr"/>
      <c r="D613" s="5" t="inlineStr"/>
      <c r="E613" s="5" t="inlineStr"/>
      <c r="F613" s="5" t="n">
        <v>0.002</v>
      </c>
      <c r="G613" s="5" t="inlineStr">
        <is>
          <t>linux kernel</t>
        </is>
      </c>
      <c r="H613" s="5" t="inlineStr"/>
      <c r="I613" s="5" t="inlineStr">
        <is>
          <t>2026-09-11</t>
        </is>
      </c>
      <c r="J613" s="5" t="inlineStr"/>
      <c r="K613" s="5" t="inlineStr"/>
      <c r="L613"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M613" s="6" t="inlineStr">
        <is>
          <t>https://nvd.nist.gov/vuln/detail/CVE-2026-89730</t>
        </is>
      </c>
    </row>
    <row r="614">
      <c r="A614" s="5" t="inlineStr">
        <is>
          <t>P4 - Low / Unscored</t>
        </is>
      </c>
      <c r="B614" s="5" t="inlineStr">
        <is>
          <t>CVE-2026-89732</t>
        </is>
      </c>
      <c r="C614" s="5" t="inlineStr"/>
      <c r="D614" s="5" t="inlineStr"/>
      <c r="E614" s="5" t="inlineStr"/>
      <c r="F614" s="5" t="n">
        <v>0.002</v>
      </c>
      <c r="G614" s="5" t="inlineStr">
        <is>
          <t>linux kernel</t>
        </is>
      </c>
      <c r="H614" s="5" t="inlineStr"/>
      <c r="I614" s="5" t="inlineStr">
        <is>
          <t>2026-09-11</t>
        </is>
      </c>
      <c r="J614" s="5" t="inlineStr"/>
      <c r="K614" s="5" t="inlineStr"/>
      <c r="L614"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M614" s="6" t="inlineStr">
        <is>
          <t>https://nvd.nist.gov/vuln/detail/CVE-2026-89732</t>
        </is>
      </c>
    </row>
    <row r="615">
      <c r="A615" s="5" t="inlineStr">
        <is>
          <t>P4 - Low / Unscored</t>
        </is>
      </c>
      <c r="B615" s="5" t="inlineStr">
        <is>
          <t>CVE-2026-89735</t>
        </is>
      </c>
      <c r="C615" s="5" t="inlineStr"/>
      <c r="D615" s="5" t="inlineStr"/>
      <c r="E615" s="5" t="inlineStr"/>
      <c r="F615" s="5" t="n">
        <v>0.002</v>
      </c>
      <c r="G615" s="5" t="inlineStr">
        <is>
          <t>linux kernel</t>
        </is>
      </c>
      <c r="H615" s="5" t="inlineStr"/>
      <c r="I615" s="5" t="inlineStr">
        <is>
          <t>2026-09-11</t>
        </is>
      </c>
      <c r="J615" s="5" t="inlineStr"/>
      <c r="K615" s="5" t="inlineStr"/>
      <c r="L615"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M615" s="6" t="inlineStr">
        <is>
          <t>https://nvd.nist.gov/vuln/detail/CVE-2026-89735</t>
        </is>
      </c>
    </row>
    <row r="616">
      <c r="A616" s="5" t="inlineStr">
        <is>
          <t>P4 - Low / Unscored</t>
        </is>
      </c>
      <c r="B616" s="5" t="inlineStr">
        <is>
          <t>CVE-2026-89749</t>
        </is>
      </c>
      <c r="C616" s="5" t="inlineStr"/>
      <c r="D616" s="5" t="inlineStr"/>
      <c r="E616" s="5" t="inlineStr"/>
      <c r="F616" s="5" t="n">
        <v>0.002</v>
      </c>
      <c r="G616" s="5" t="inlineStr">
        <is>
          <t>linux kernel</t>
        </is>
      </c>
      <c r="H616" s="5" t="inlineStr"/>
      <c r="I616" s="5" t="inlineStr">
        <is>
          <t>2026-09-11</t>
        </is>
      </c>
      <c r="J616" s="5" t="inlineStr"/>
      <c r="K616" s="5" t="inlineStr"/>
      <c r="L616"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M616" s="6" t="inlineStr">
        <is>
          <t>https://nvd.nist.gov/vuln/detail/CVE-2026-89749</t>
        </is>
      </c>
    </row>
    <row r="617">
      <c r="A617" s="5" t="inlineStr">
        <is>
          <t>P4 - Low / Unscored</t>
        </is>
      </c>
      <c r="B617" s="5" t="inlineStr">
        <is>
          <t>CVE-2026-89751</t>
        </is>
      </c>
      <c r="C617" s="5" t="inlineStr"/>
      <c r="D617" s="5" t="inlineStr"/>
      <c r="E617" s="5" t="inlineStr"/>
      <c r="F617" s="5" t="n">
        <v>0.002</v>
      </c>
      <c r="G617" s="5" t="inlineStr">
        <is>
          <t>linux kernel</t>
        </is>
      </c>
      <c r="H617" s="5" t="inlineStr"/>
      <c r="I617" s="5" t="inlineStr">
        <is>
          <t>2026-09-11</t>
        </is>
      </c>
      <c r="J617" s="5" t="inlineStr"/>
      <c r="K617" s="5" t="inlineStr"/>
      <c r="L617"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M617" s="6" t="inlineStr">
        <is>
          <t>https://nvd.nist.gov/vuln/detail/CVE-2026-89751</t>
        </is>
      </c>
    </row>
    <row r="618">
      <c r="A618" s="5" t="inlineStr">
        <is>
          <t>P4 - Low / Unscored</t>
        </is>
      </c>
      <c r="B618" s="5" t="inlineStr">
        <is>
          <t>CVE-2026-89752</t>
        </is>
      </c>
      <c r="C618" s="5" t="inlineStr"/>
      <c r="D618" s="5" t="inlineStr"/>
      <c r="E618" s="5" t="inlineStr"/>
      <c r="F618" s="5" t="n">
        <v>0.002</v>
      </c>
      <c r="G618" s="5" t="inlineStr">
        <is>
          <t>linux kernel</t>
        </is>
      </c>
      <c r="H618" s="5" t="inlineStr"/>
      <c r="I618" s="5" t="inlineStr">
        <is>
          <t>2026-09-11</t>
        </is>
      </c>
      <c r="J618" s="5" t="inlineStr"/>
      <c r="K618" s="5" t="inlineStr"/>
      <c r="L618"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M618" s="6" t="inlineStr">
        <is>
          <t>https://nvd.nist.gov/vuln/detail/CVE-2026-89752</t>
        </is>
      </c>
    </row>
    <row r="619">
      <c r="A619" s="5" t="inlineStr">
        <is>
          <t>P4 - Low / Unscored</t>
        </is>
      </c>
      <c r="B619" s="5" t="inlineStr">
        <is>
          <t>CVE-2026-89753</t>
        </is>
      </c>
      <c r="C619" s="5" t="inlineStr"/>
      <c r="D619" s="5" t="inlineStr"/>
      <c r="E619" s="5" t="inlineStr"/>
      <c r="F619" s="5" t="n">
        <v>0.002</v>
      </c>
      <c r="G619" s="5" t="inlineStr">
        <is>
          <t>linux kernel</t>
        </is>
      </c>
      <c r="H619" s="5" t="inlineStr"/>
      <c r="I619" s="5" t="inlineStr">
        <is>
          <t>2026-09-11</t>
        </is>
      </c>
      <c r="J619" s="5" t="inlineStr"/>
      <c r="K619" s="5" t="inlineStr"/>
      <c r="L619"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M619" s="6" t="inlineStr">
        <is>
          <t>https://nvd.nist.gov/vuln/detail/CVE-2026-89753</t>
        </is>
      </c>
    </row>
    <row r="620">
      <c r="A620" s="5" t="inlineStr">
        <is>
          <t>P4 - Low / Unscored</t>
        </is>
      </c>
      <c r="B620" s="5" t="inlineStr">
        <is>
          <t>CVE-2026-89756</t>
        </is>
      </c>
      <c r="C620" s="5" t="inlineStr"/>
      <c r="D620" s="5" t="inlineStr"/>
      <c r="E620" s="5" t="inlineStr"/>
      <c r="F620" s="5" t="n">
        <v>0.002</v>
      </c>
      <c r="G620" s="5" t="inlineStr">
        <is>
          <t>linux kernel</t>
        </is>
      </c>
      <c r="H620" s="5" t="inlineStr"/>
      <c r="I620" s="5" t="inlineStr">
        <is>
          <t>2026-09-11</t>
        </is>
      </c>
      <c r="J620" s="5" t="inlineStr"/>
      <c r="K620" s="5" t="inlineStr"/>
      <c r="L620"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M620" s="6" t="inlineStr">
        <is>
          <t>https://nvd.nist.gov/vuln/detail/CVE-2026-89756</t>
        </is>
      </c>
    </row>
    <row r="621">
      <c r="A621" s="5" t="inlineStr">
        <is>
          <t>P4 - Low / Unscored</t>
        </is>
      </c>
      <c r="B621" s="5" t="inlineStr">
        <is>
          <t>CVE-2026-89765</t>
        </is>
      </c>
      <c r="C621" s="5" t="inlineStr"/>
      <c r="D621" s="5" t="inlineStr"/>
      <c r="E621" s="5" t="inlineStr"/>
      <c r="F621" s="5" t="n">
        <v>0.002</v>
      </c>
      <c r="G621" s="5" t="inlineStr">
        <is>
          <t>linux kernel</t>
        </is>
      </c>
      <c r="H621" s="5" t="inlineStr"/>
      <c r="I621" s="5" t="inlineStr">
        <is>
          <t>2026-09-11</t>
        </is>
      </c>
      <c r="J621" s="5" t="inlineStr"/>
      <c r="K621" s="5" t="inlineStr"/>
      <c r="L621"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M621" s="6" t="inlineStr">
        <is>
          <t>https://nvd.nist.gov/vuln/detail/CVE-2026-89765</t>
        </is>
      </c>
    </row>
  </sheetData>
  <autoFilter ref="A1:M621"/>
  <conditionalFormatting sqref="D2:D62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621">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2026-09-15T11:20:29Z</dcterms:created>
  <dcterms:modified xsi:type="dcterms:W3CDTF">2026-09-15T11:20:31Z</dcterms:modified>
</cp:coreProperties>
</file>